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pratish\Dropbox\Publications\Integrative Biology 2015\Drafts\"/>
    </mc:Choice>
  </mc:AlternateContent>
  <bookViews>
    <workbookView xWindow="0" yWindow="0" windowWidth="28755" windowHeight="12360" activeTab="1"/>
  </bookViews>
  <sheets>
    <sheet name="2015.01.26 NC_000913_transcript" sheetId="1" r:id="rId1"/>
    <sheet name="All q &lt; 0.05" sheetId="6" r:id="rId2"/>
  </sheets>
  <definedNames>
    <definedName name="LOCAL_MYSQL_DATE_FORMAT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</definedNames>
  <calcPr calcId="152511"/>
</workbook>
</file>

<file path=xl/calcChain.xml><?xml version="1.0" encoding="utf-8"?>
<calcChain xmlns="http://schemas.openxmlformats.org/spreadsheetml/2006/main">
  <c r="Z2" i="1" l="1"/>
  <c r="Y3" i="1"/>
  <c r="Y4" i="1"/>
  <c r="Y5" i="1"/>
  <c r="Y6" i="1"/>
  <c r="Y7" i="1"/>
  <c r="Y8" i="1"/>
  <c r="Y9" i="1"/>
  <c r="Y10" i="1"/>
  <c r="Y11" i="1"/>
  <c r="Y12" i="1"/>
  <c r="Y13" i="1"/>
  <c r="Y14" i="1"/>
  <c r="Y330" i="1"/>
  <c r="Y331" i="1"/>
  <c r="Y15" i="1"/>
  <c r="Y271" i="1"/>
  <c r="Y579" i="1"/>
  <c r="Y515" i="1"/>
  <c r="Y675" i="1"/>
  <c r="Y623" i="1"/>
  <c r="Y451" i="1"/>
  <c r="Y488" i="1"/>
  <c r="Y406" i="1"/>
  <c r="Y421" i="1"/>
  <c r="Y608" i="1"/>
  <c r="Y573" i="1"/>
  <c r="Y505" i="1"/>
  <c r="Y390" i="1"/>
  <c r="Y393" i="1"/>
  <c r="Y474" i="1"/>
  <c r="Y516" i="1"/>
  <c r="Y678" i="1"/>
  <c r="Y530" i="1"/>
  <c r="Y815" i="1"/>
  <c r="Y597" i="1"/>
  <c r="Y642" i="1"/>
  <c r="Y578" i="1"/>
  <c r="Y512" i="1"/>
  <c r="Y32" i="1"/>
  <c r="Y635" i="1"/>
  <c r="Y281" i="1"/>
  <c r="Y263" i="1"/>
  <c r="Y1128" i="1"/>
  <c r="Y396" i="1"/>
  <c r="Y410" i="1"/>
  <c r="Y538" i="1"/>
  <c r="Y604" i="1"/>
  <c r="Y493" i="1"/>
  <c r="Y521" i="1"/>
  <c r="Y653" i="1"/>
  <c r="Y673" i="1"/>
  <c r="Y771" i="1"/>
  <c r="Y292" i="1"/>
  <c r="Y980" i="1"/>
  <c r="Y268" i="1"/>
  <c r="Y525" i="1"/>
  <c r="Y995" i="1"/>
  <c r="Y580" i="1"/>
  <c r="Y203" i="1"/>
  <c r="Y937" i="1"/>
  <c r="Y691" i="1"/>
  <c r="Y841" i="1"/>
  <c r="Y650" i="1"/>
  <c r="Y1036" i="1"/>
  <c r="Y574" i="1"/>
  <c r="Y496" i="1"/>
  <c r="Y717" i="1"/>
  <c r="Y471" i="1"/>
  <c r="Y684" i="1"/>
  <c r="Y310" i="1"/>
  <c r="Y748" i="1"/>
  <c r="Y1174" i="1"/>
  <c r="Y633" i="1"/>
  <c r="Y858" i="1"/>
  <c r="Y742" i="1"/>
  <c r="Y656" i="1"/>
  <c r="Y506" i="1"/>
  <c r="Y394" i="1"/>
  <c r="Y347" i="1"/>
  <c r="Y753" i="1"/>
  <c r="Y82" i="1"/>
  <c r="Y861" i="1"/>
  <c r="Y466" i="1"/>
  <c r="Y772" i="1"/>
  <c r="Y1056" i="1"/>
  <c r="Y1091" i="1"/>
  <c r="Y725" i="1"/>
  <c r="Y838" i="1"/>
  <c r="Y2334" i="1"/>
  <c r="Y366" i="1"/>
  <c r="Y779" i="1"/>
  <c r="Y944" i="1"/>
  <c r="Y1112" i="1"/>
  <c r="Y964" i="1"/>
  <c r="Y346" i="1"/>
  <c r="Y1804" i="1"/>
  <c r="Y528" i="1"/>
  <c r="Y416" i="1"/>
  <c r="Y1322" i="1"/>
  <c r="Y437" i="1"/>
  <c r="Y782" i="1"/>
  <c r="Y880" i="1"/>
  <c r="Y30" i="1"/>
  <c r="Y535" i="1"/>
  <c r="Y749" i="1"/>
  <c r="Y16" i="1"/>
  <c r="Y665" i="1"/>
  <c r="Y943" i="1"/>
  <c r="Y657" i="1"/>
  <c r="Y681" i="1"/>
  <c r="Y460" i="1"/>
  <c r="Y159" i="1"/>
  <c r="Y581" i="1"/>
  <c r="Y629" i="1"/>
  <c r="Y997" i="1"/>
  <c r="Y636" i="1"/>
  <c r="Y812" i="1"/>
  <c r="Y57" i="1"/>
  <c r="Y96" i="1"/>
  <c r="Y859" i="1"/>
  <c r="Y1504" i="1"/>
  <c r="Y377" i="1"/>
  <c r="Y553" i="1"/>
  <c r="Y685" i="1"/>
  <c r="Y850" i="1"/>
  <c r="Y862" i="1"/>
  <c r="Y1284" i="1"/>
  <c r="Y467" i="1"/>
  <c r="Y851" i="1"/>
  <c r="Y866" i="1"/>
  <c r="Y935" i="1"/>
  <c r="Y1297" i="1"/>
  <c r="Y730" i="1"/>
  <c r="Y630" i="1"/>
  <c r="Y954" i="1"/>
  <c r="Y1163" i="1"/>
  <c r="Y1234" i="1"/>
  <c r="Y1226" i="1"/>
  <c r="Y404" i="1"/>
  <c r="Y1019" i="1"/>
  <c r="Y801" i="1"/>
  <c r="Y1588" i="1"/>
  <c r="Y443" i="1"/>
  <c r="Y792" i="1"/>
  <c r="Y1029" i="1"/>
  <c r="Y1125" i="1"/>
  <c r="Y856" i="1"/>
  <c r="Y694" i="1"/>
  <c r="Y879" i="1"/>
  <c r="Y1815" i="1"/>
  <c r="Y2746" i="1"/>
  <c r="Y1107" i="1"/>
  <c r="Y895" i="1"/>
  <c r="Y89" i="1"/>
  <c r="Y1672" i="1"/>
  <c r="Y785" i="1"/>
  <c r="Y1222" i="1"/>
  <c r="Y569" i="1"/>
  <c r="Y1001" i="1"/>
  <c r="Y1596" i="1"/>
  <c r="Y1274" i="1"/>
  <c r="Y1571" i="1"/>
  <c r="Y293" i="1"/>
  <c r="Y228" i="1"/>
  <c r="Y1124" i="1"/>
  <c r="Y1770" i="1"/>
  <c r="Y584" i="1"/>
  <c r="Y649" i="1"/>
  <c r="Y319" i="1"/>
  <c r="Y1276" i="1"/>
  <c r="Y1005" i="1"/>
  <c r="Y1257" i="1"/>
  <c r="Y1216" i="1"/>
  <c r="Y582" i="1"/>
  <c r="Y399" i="1"/>
  <c r="Y1529" i="1"/>
  <c r="Y1397" i="1"/>
  <c r="Y1503" i="1"/>
  <c r="Y1051" i="1"/>
  <c r="Y723" i="1"/>
  <c r="Y602" i="1"/>
  <c r="Y1474" i="1"/>
  <c r="Y1711" i="1"/>
  <c r="Y1359" i="1"/>
  <c r="Y979" i="1"/>
  <c r="Y1277" i="1"/>
  <c r="Y829" i="1"/>
  <c r="Y532" i="1"/>
  <c r="Y1044" i="1"/>
  <c r="Y1139" i="1"/>
  <c r="Y773" i="1"/>
  <c r="Y763" i="1"/>
  <c r="Y1144" i="1"/>
  <c r="Y857" i="1"/>
  <c r="Y1002" i="1"/>
  <c r="Y1294" i="1"/>
  <c r="Y356" i="1"/>
  <c r="Y897" i="1"/>
  <c r="Y1456" i="1"/>
  <c r="Y1864" i="1"/>
  <c r="Y715" i="1"/>
  <c r="Y1141" i="1"/>
  <c r="Y754" i="1"/>
  <c r="Y686" i="1"/>
  <c r="Y1771" i="1"/>
  <c r="Y1008" i="1"/>
  <c r="Y1186" i="1"/>
  <c r="Y1866" i="1"/>
  <c r="Y1747" i="1"/>
  <c r="Y843" i="1"/>
  <c r="Y1840" i="1"/>
  <c r="Y972" i="1"/>
  <c r="Y572" i="1"/>
  <c r="Y1601" i="1"/>
  <c r="Y1192" i="1"/>
  <c r="Y2402" i="1"/>
  <c r="Y1052" i="1"/>
  <c r="Y813" i="1"/>
  <c r="Y1196" i="1"/>
  <c r="Y2335" i="1"/>
  <c r="Y775" i="1"/>
  <c r="Y1097" i="1"/>
  <c r="Y908" i="1"/>
  <c r="Y1025" i="1"/>
  <c r="Y448" i="1"/>
  <c r="Y982" i="1"/>
  <c r="Y2003" i="1"/>
  <c r="Y1746" i="1"/>
  <c r="Y72" i="1"/>
  <c r="Y583" i="1"/>
  <c r="Y1984" i="1"/>
  <c r="Y224" i="1"/>
  <c r="Y1022" i="1"/>
  <c r="Y1309" i="1"/>
  <c r="Y1292" i="1"/>
  <c r="Y784" i="1"/>
  <c r="Y17" i="1"/>
  <c r="Y18" i="1"/>
  <c r="Y864" i="1"/>
  <c r="Y2644" i="1"/>
  <c r="Y991" i="1"/>
  <c r="Y1103" i="1"/>
  <c r="Y808" i="1"/>
  <c r="Y1134" i="1"/>
  <c r="Y1725" i="1"/>
  <c r="Y1285" i="1"/>
  <c r="Y3124" i="1"/>
  <c r="Y993" i="1"/>
  <c r="Y1066" i="1"/>
  <c r="Y1386" i="1"/>
  <c r="Y2178" i="1"/>
  <c r="Y143" i="1"/>
  <c r="Y571" i="1"/>
  <c r="Y2133" i="1"/>
  <c r="Y834" i="1"/>
  <c r="Y682" i="1"/>
  <c r="Y1404" i="1"/>
  <c r="Y1262" i="1"/>
  <c r="Y988" i="1"/>
  <c r="Y210" i="1"/>
  <c r="Y425" i="1"/>
  <c r="Y577" i="1"/>
  <c r="Y2083" i="1"/>
  <c r="Y788" i="1"/>
  <c r="Y1062" i="1"/>
  <c r="Y1152" i="1"/>
  <c r="Y1096" i="1"/>
  <c r="Y1149" i="1"/>
  <c r="Y1300" i="1"/>
  <c r="Y1408" i="1"/>
  <c r="Y1089" i="1"/>
  <c r="Y1047" i="1"/>
  <c r="Y3002" i="1"/>
  <c r="Y1085" i="1"/>
  <c r="Y2066" i="1"/>
  <c r="Y996" i="1"/>
  <c r="Y702" i="1"/>
  <c r="Y990" i="1"/>
  <c r="Y1010" i="1"/>
  <c r="Y1086" i="1"/>
  <c r="Y1335" i="1"/>
  <c r="Y2551" i="1"/>
  <c r="Y870" i="1"/>
  <c r="Y1106" i="1"/>
  <c r="Y1224" i="1"/>
  <c r="Y2027" i="1"/>
  <c r="Y889" i="1"/>
  <c r="Y1459" i="1"/>
  <c r="Y105" i="1"/>
  <c r="Y1135" i="1"/>
  <c r="Y1042" i="1"/>
  <c r="Y1543" i="1"/>
  <c r="Y728" i="1"/>
  <c r="Y1084" i="1"/>
  <c r="Y922" i="1"/>
  <c r="Y1015" i="1"/>
  <c r="Y1380" i="1"/>
  <c r="Y704" i="1"/>
  <c r="Y941" i="1"/>
  <c r="Y1432" i="1"/>
  <c r="Y1708" i="1"/>
  <c r="Y1306" i="1"/>
  <c r="Y938" i="1"/>
  <c r="Y1498" i="1"/>
  <c r="Y1127" i="1"/>
  <c r="Y117" i="1"/>
  <c r="Y4527" i="1"/>
  <c r="Y683" i="1"/>
  <c r="Y781" i="1"/>
  <c r="Y1113" i="1"/>
  <c r="Y1295" i="1"/>
  <c r="Y363" i="1"/>
  <c r="Y1879" i="1"/>
  <c r="Y420" i="1"/>
  <c r="Y1522" i="1"/>
  <c r="Y2386" i="1"/>
  <c r="Y1505" i="1"/>
  <c r="Y1587" i="1"/>
  <c r="Y1286" i="1"/>
  <c r="Y134" i="1"/>
  <c r="Y1609" i="1"/>
  <c r="Y3646" i="1"/>
  <c r="Y1077" i="1"/>
  <c r="Y1674" i="1"/>
  <c r="Y2144" i="1"/>
  <c r="Y1873" i="1"/>
  <c r="Y1392" i="1"/>
  <c r="Y1315" i="1"/>
  <c r="Y4643" i="1"/>
  <c r="Y1659" i="1"/>
  <c r="Y1682" i="1"/>
  <c r="Y95" i="1"/>
  <c r="Y1377" i="1"/>
  <c r="Y3391" i="1"/>
  <c r="Y839" i="1"/>
  <c r="Y1523" i="1"/>
  <c r="Y965" i="1"/>
  <c r="Y614" i="1"/>
  <c r="Y1046" i="1"/>
  <c r="Y712" i="1"/>
  <c r="Y2783" i="1"/>
  <c r="Y1165" i="1"/>
  <c r="Y92" i="1"/>
  <c r="Y920" i="1"/>
  <c r="Y2202" i="1"/>
  <c r="Y422" i="1"/>
  <c r="Y486" i="1"/>
  <c r="Y2016" i="1"/>
  <c r="Y966" i="1"/>
  <c r="Y213" i="1"/>
  <c r="Y853" i="1"/>
  <c r="Y1624" i="1"/>
  <c r="Y1346" i="1"/>
  <c r="Y1518" i="1"/>
  <c r="Y1138" i="1"/>
  <c r="Y568" i="1"/>
  <c r="Y436" i="1"/>
  <c r="Y539" i="1"/>
  <c r="Y218" i="1"/>
  <c r="Y831" i="1"/>
  <c r="Y902" i="1"/>
  <c r="Y1350" i="1"/>
  <c r="Y950" i="1"/>
  <c r="Y1301" i="1"/>
  <c r="Y348" i="1"/>
  <c r="Y2132" i="1"/>
  <c r="Y1593" i="1"/>
  <c r="Y1762" i="1"/>
  <c r="Y603" i="1"/>
  <c r="Y1028" i="1"/>
  <c r="Y313" i="1"/>
  <c r="Y2634" i="1"/>
  <c r="Y2695" i="1"/>
  <c r="Y791" i="1"/>
  <c r="Y830" i="1"/>
  <c r="Y1057" i="1"/>
  <c r="Y1070" i="1"/>
  <c r="Y242" i="1"/>
  <c r="Y757" i="1"/>
  <c r="Y1777" i="1"/>
  <c r="Y1926" i="1"/>
  <c r="Y497" i="1"/>
  <c r="Y1874" i="1"/>
  <c r="Y2425" i="1"/>
  <c r="Y1310" i="1"/>
  <c r="Y1805" i="1"/>
  <c r="Y1157" i="1"/>
  <c r="Y4092" i="1"/>
  <c r="Y427" i="1"/>
  <c r="Y833" i="1"/>
  <c r="Y1544" i="1"/>
  <c r="Y992" i="1"/>
  <c r="Y806" i="1"/>
  <c r="Y2330" i="1"/>
  <c r="Y1049" i="1"/>
  <c r="Y2897" i="1"/>
  <c r="Y2145" i="1"/>
  <c r="Y176" i="1"/>
  <c r="Y4101" i="1"/>
  <c r="Y276" i="1"/>
  <c r="Y1076" i="1"/>
  <c r="Y1259" i="1"/>
  <c r="Y570" i="1"/>
  <c r="Y1715" i="1"/>
  <c r="Y1272" i="1"/>
  <c r="Y845" i="1"/>
  <c r="Y2443" i="1"/>
  <c r="Y2079" i="1"/>
  <c r="Y4020" i="1"/>
  <c r="Y1620" i="1"/>
  <c r="Y1225" i="1"/>
  <c r="Y559" i="1"/>
  <c r="Y1136" i="1"/>
  <c r="Y1214" i="1"/>
  <c r="Y1093" i="1"/>
  <c r="Y169" i="1"/>
  <c r="Y774" i="1"/>
  <c r="Y1511" i="1"/>
  <c r="Y482" i="1"/>
  <c r="Y2193" i="1"/>
  <c r="Y2272" i="1"/>
  <c r="Y1314" i="1"/>
  <c r="Y869" i="1"/>
  <c r="Y3172" i="1"/>
  <c r="Y2002" i="1"/>
  <c r="Y594" i="1"/>
  <c r="Y1355" i="1"/>
  <c r="Y1806" i="1"/>
  <c r="Y1960" i="1"/>
  <c r="Y4468" i="1"/>
  <c r="Y1264" i="1"/>
  <c r="Y3657" i="1"/>
  <c r="Y252" i="1"/>
  <c r="Y925" i="1"/>
  <c r="Y3185" i="1"/>
  <c r="Y391" i="1"/>
  <c r="Y2444" i="1"/>
  <c r="Y2834" i="1"/>
  <c r="Y837" i="1"/>
  <c r="Y1339" i="1"/>
  <c r="Y1598" i="1"/>
  <c r="Y2516" i="1"/>
  <c r="Y1158" i="1"/>
  <c r="Y989" i="1"/>
  <c r="Y322" i="1"/>
  <c r="Y1328" i="1"/>
  <c r="Y1968" i="1"/>
  <c r="Y1475" i="1"/>
  <c r="Y3018" i="1"/>
  <c r="Y1099" i="1"/>
  <c r="Y243" i="1"/>
  <c r="Y395" i="1"/>
  <c r="Y919" i="1"/>
  <c r="Y762" i="1"/>
  <c r="Y2454" i="1"/>
  <c r="Y175" i="1"/>
  <c r="Y3982" i="1"/>
  <c r="Y1238" i="1"/>
  <c r="Y3382" i="1"/>
  <c r="Y307" i="1"/>
  <c r="Y2507" i="1"/>
  <c r="Y906" i="1"/>
  <c r="Y1694" i="1"/>
  <c r="Y4261" i="1"/>
  <c r="Y1223" i="1"/>
  <c r="Y1282" i="1"/>
  <c r="Y1108" i="1"/>
  <c r="Y534" i="1"/>
  <c r="Y417" i="1"/>
  <c r="Y1365" i="1"/>
  <c r="Y1244" i="1"/>
  <c r="Y1164" i="1"/>
  <c r="Y4662" i="1"/>
  <c r="Y2196" i="1"/>
  <c r="Y74" i="1"/>
  <c r="Y2942" i="1"/>
  <c r="Y241" i="1"/>
  <c r="Y2297" i="1"/>
  <c r="Y1473" i="1"/>
  <c r="Y1784" i="1"/>
  <c r="Y341" i="1"/>
  <c r="Y2263" i="1"/>
  <c r="Y246" i="1"/>
  <c r="Y1169" i="1"/>
  <c r="Y2199" i="1"/>
  <c r="Y1189" i="1"/>
  <c r="Y2309" i="1"/>
  <c r="Y1090" i="1"/>
  <c r="Y1168" i="1"/>
  <c r="Y795" i="1"/>
  <c r="Y1775" i="1"/>
  <c r="Y36" i="1"/>
  <c r="Y101" i="1"/>
  <c r="Y1375" i="1"/>
  <c r="Y1145" i="1"/>
  <c r="Y1485" i="1"/>
  <c r="Y2486" i="1"/>
  <c r="Y301" i="1"/>
  <c r="Y1204" i="1"/>
  <c r="Y1137" i="1"/>
  <c r="Y2638" i="1"/>
  <c r="Y814" i="1"/>
  <c r="Y2227" i="1"/>
  <c r="Y1082" i="1"/>
  <c r="Y320" i="1"/>
  <c r="Y1668" i="1"/>
  <c r="Y1487" i="1"/>
  <c r="Y1636" i="1"/>
  <c r="Y1619" i="1"/>
  <c r="Y2721" i="1"/>
  <c r="Y2704" i="1"/>
  <c r="Y1417" i="1"/>
  <c r="Y2332" i="1"/>
  <c r="Y1302" i="1"/>
  <c r="Y2713" i="1"/>
  <c r="Y1227" i="1"/>
  <c r="Y1239" i="1"/>
  <c r="Y923" i="1"/>
  <c r="Y4305" i="1"/>
  <c r="Y1592" i="1"/>
  <c r="Y626" i="1"/>
  <c r="Y716" i="1"/>
  <c r="Y746" i="1"/>
  <c r="Y2922" i="1"/>
  <c r="Y200" i="1"/>
  <c r="Y2491" i="1"/>
  <c r="Y2285" i="1"/>
  <c r="Y3460" i="1"/>
  <c r="Y3527" i="1"/>
  <c r="Y1488" i="1"/>
  <c r="Y334" i="1"/>
  <c r="Y2681" i="1"/>
  <c r="Y1605" i="1"/>
  <c r="Y2518" i="1"/>
  <c r="Y2470" i="1"/>
  <c r="Y2605" i="1"/>
  <c r="Y1193" i="1"/>
  <c r="Y1614" i="1"/>
  <c r="Y1197" i="1"/>
  <c r="Y885" i="1"/>
  <c r="Y828" i="1"/>
  <c r="Y1625" i="1"/>
  <c r="Y2110" i="1"/>
  <c r="Y926" i="1"/>
  <c r="Y1362" i="1"/>
  <c r="Y2153" i="1"/>
  <c r="Y1399" i="1"/>
  <c r="Y1132" i="1"/>
  <c r="Y1758" i="1"/>
  <c r="Y1215" i="1"/>
  <c r="Y172" i="1"/>
  <c r="Y247" i="1"/>
  <c r="Y1951" i="1"/>
  <c r="Y2360" i="1"/>
  <c r="Y1764" i="1"/>
  <c r="Y2111" i="1"/>
  <c r="Y1242" i="1"/>
  <c r="Y384" i="1"/>
  <c r="Y1900" i="1"/>
  <c r="Y1980" i="1"/>
  <c r="Y2811" i="1"/>
  <c r="Y1009" i="1"/>
  <c r="Y699" i="1"/>
  <c r="Y1170" i="1"/>
  <c r="Y1414" i="1"/>
  <c r="Y1381" i="1"/>
  <c r="Y2539" i="1"/>
  <c r="Y945" i="1"/>
  <c r="Y552" i="1"/>
  <c r="Y1156" i="1"/>
  <c r="Y641" i="1"/>
  <c r="Y4609" i="1"/>
  <c r="Y637" i="1"/>
  <c r="Y2422" i="1"/>
  <c r="Y1435" i="1"/>
  <c r="Y1807" i="1"/>
  <c r="Y644" i="1"/>
  <c r="Y709" i="1"/>
  <c r="Y2903" i="1"/>
  <c r="Y4089" i="1"/>
  <c r="Y632" i="1"/>
  <c r="Y1535" i="1"/>
  <c r="Y1020" i="1"/>
  <c r="Y2560" i="1"/>
  <c r="Y1064" i="1"/>
  <c r="Y616" i="1"/>
  <c r="Y2239" i="1"/>
  <c r="Y1628" i="1"/>
  <c r="Y1311" i="1"/>
  <c r="Y19" i="1"/>
  <c r="Y20" i="1"/>
  <c r="Y21" i="1"/>
  <c r="Y22" i="1"/>
  <c r="Y23" i="1"/>
  <c r="Y24" i="1"/>
  <c r="Y25" i="1"/>
  <c r="Y26" i="1"/>
  <c r="Y63" i="1"/>
  <c r="Y41" i="1"/>
  <c r="Y58" i="1"/>
  <c r="Y73" i="1"/>
  <c r="Y39" i="1"/>
  <c r="Y34" i="1"/>
  <c r="Y31" i="1"/>
  <c r="Y102" i="1"/>
  <c r="Y37" i="1"/>
  <c r="Y352" i="1"/>
  <c r="Y49" i="1"/>
  <c r="Y87" i="1"/>
  <c r="Y272" i="1"/>
  <c r="Y97" i="1"/>
  <c r="Y68" i="1"/>
  <c r="Y127" i="1"/>
  <c r="Y78" i="1"/>
  <c r="Y206" i="1"/>
  <c r="Y100" i="1"/>
  <c r="Y220" i="1"/>
  <c r="Y59" i="1"/>
  <c r="Y152" i="1"/>
  <c r="Y38" i="1"/>
  <c r="Y251" i="1"/>
  <c r="Y137" i="1"/>
  <c r="Y196" i="1"/>
  <c r="Y223" i="1"/>
  <c r="Y44" i="1"/>
  <c r="Y43" i="1"/>
  <c r="Y27" i="1"/>
  <c r="Y52" i="1"/>
  <c r="Y189" i="1"/>
  <c r="Y61" i="1"/>
  <c r="Y28" i="1"/>
  <c r="Y205" i="1"/>
  <c r="Y81" i="1"/>
  <c r="Y55" i="1"/>
  <c r="Y371" i="1"/>
  <c r="Y42" i="1"/>
  <c r="Y114" i="1"/>
  <c r="Y98" i="1"/>
  <c r="Y225" i="1"/>
  <c r="Y80" i="1"/>
  <c r="Y139" i="1"/>
  <c r="Y318" i="1"/>
  <c r="Y154" i="1"/>
  <c r="Y191" i="1"/>
  <c r="Y164" i="1"/>
  <c r="Y125" i="1"/>
  <c r="Y35" i="1"/>
  <c r="Y155" i="1"/>
  <c r="Y157" i="1"/>
  <c r="Y54" i="1"/>
  <c r="Y160" i="1"/>
  <c r="Y64" i="1"/>
  <c r="Y67" i="1"/>
  <c r="Y181" i="1"/>
  <c r="Y167" i="1"/>
  <c r="Y103" i="1"/>
  <c r="Y234" i="1"/>
  <c r="Y429" i="1"/>
  <c r="Y336" i="1"/>
  <c r="Y75" i="1"/>
  <c r="Y142" i="1"/>
  <c r="Y112" i="1"/>
  <c r="Y201" i="1"/>
  <c r="Y146" i="1"/>
  <c r="Y209" i="1"/>
  <c r="Y161" i="1"/>
  <c r="Y177" i="1"/>
  <c r="Y1014" i="1"/>
  <c r="Y185" i="1"/>
  <c r="Y192" i="1"/>
  <c r="Y50" i="1"/>
  <c r="Y372" i="1"/>
  <c r="Y118" i="1"/>
  <c r="Y194" i="1"/>
  <c r="Y29" i="1"/>
  <c r="Y47" i="1"/>
  <c r="Y33" i="1"/>
  <c r="Y65" i="1"/>
  <c r="Y317" i="1"/>
  <c r="Y240" i="1"/>
  <c r="Y606" i="1"/>
  <c r="Y119" i="1"/>
  <c r="Y1078" i="1"/>
  <c r="Y178" i="1"/>
  <c r="Y305" i="1"/>
  <c r="Y202" i="1"/>
  <c r="Y93" i="1"/>
  <c r="Y1119" i="1"/>
  <c r="Y197" i="1"/>
  <c r="Y587" i="1"/>
  <c r="Y229" i="1"/>
  <c r="Y668" i="1"/>
  <c r="Y131" i="1"/>
  <c r="Y183" i="1"/>
  <c r="Y94" i="1"/>
  <c r="Y618" i="1"/>
  <c r="Y144" i="1"/>
  <c r="Y132" i="1"/>
  <c r="Y227" i="1"/>
  <c r="Y1191" i="1"/>
  <c r="Y149" i="1"/>
  <c r="Y190" i="1"/>
  <c r="Y141" i="1"/>
  <c r="Y546" i="1"/>
  <c r="Y1280" i="1"/>
  <c r="Y66" i="1"/>
  <c r="Y45" i="1"/>
  <c r="Y405" i="1"/>
  <c r="Y163" i="1"/>
  <c r="Y1354" i="1"/>
  <c r="Y1379" i="1"/>
  <c r="Y214" i="1"/>
  <c r="Y186" i="1"/>
  <c r="Y296" i="1"/>
  <c r="Y1398" i="1"/>
  <c r="Y1308" i="1"/>
  <c r="Y232" i="1"/>
  <c r="Y1405" i="1"/>
  <c r="Y179" i="1"/>
  <c r="Y1427" i="1"/>
  <c r="Y1428" i="1"/>
  <c r="Y1429" i="1"/>
  <c r="Y266" i="1"/>
  <c r="Y977" i="1"/>
  <c r="Y115" i="1"/>
  <c r="Y306" i="1"/>
  <c r="Y1466" i="1"/>
  <c r="Y120" i="1"/>
  <c r="Y1526" i="1"/>
  <c r="Y283" i="1"/>
  <c r="Y1528" i="1"/>
  <c r="Y184" i="1"/>
  <c r="Y1541" i="1"/>
  <c r="Y193" i="1"/>
  <c r="Y1591" i="1"/>
  <c r="Y147" i="1"/>
  <c r="Y1617" i="1"/>
  <c r="Y1630" i="1"/>
  <c r="Y295" i="1"/>
  <c r="Y1646" i="1"/>
  <c r="Y1647" i="1"/>
  <c r="Y1648" i="1"/>
  <c r="Y198" i="1"/>
  <c r="Y109" i="1"/>
  <c r="Y1534" i="1"/>
  <c r="Y1684" i="1"/>
  <c r="Y1698" i="1"/>
  <c r="Y1699" i="1"/>
  <c r="Y415" i="1"/>
  <c r="Y1712" i="1"/>
  <c r="Y1713" i="1"/>
  <c r="Y312" i="1"/>
  <c r="Y1738" i="1"/>
  <c r="Y51" i="1"/>
  <c r="Y1743" i="1"/>
  <c r="Y388" i="1"/>
  <c r="Y1744" i="1"/>
  <c r="Y1745" i="1"/>
  <c r="Y1288" i="1"/>
  <c r="Y1750" i="1"/>
  <c r="Y1565" i="1"/>
  <c r="Y1370" i="1"/>
  <c r="Y249" i="1"/>
  <c r="Y339" i="1"/>
  <c r="Y321" i="1"/>
  <c r="Y1792" i="1"/>
  <c r="Y1837" i="1"/>
  <c r="Y1838" i="1"/>
  <c r="Y1857" i="1"/>
  <c r="Y304" i="1"/>
  <c r="Y294" i="1"/>
  <c r="Y605" i="1"/>
  <c r="Y323" i="1"/>
  <c r="Y116" i="1"/>
  <c r="Y325" i="1"/>
  <c r="Y951" i="1"/>
  <c r="Y195" i="1"/>
  <c r="Y1920" i="1"/>
  <c r="Y279" i="1"/>
  <c r="Y360" i="1"/>
  <c r="Y107" i="1"/>
  <c r="Y1972" i="1"/>
  <c r="Y1986" i="1"/>
  <c r="Y260" i="1"/>
  <c r="Y2000" i="1"/>
  <c r="Y369" i="1"/>
  <c r="Y374" i="1"/>
  <c r="Y1495" i="1"/>
  <c r="Y900" i="1"/>
  <c r="Y2044" i="1"/>
  <c r="Y122" i="1"/>
  <c r="Y350" i="1"/>
  <c r="Y1891" i="1"/>
  <c r="Y326" i="1"/>
  <c r="Y259" i="1"/>
  <c r="Y335" i="1"/>
  <c r="Y2115" i="1"/>
  <c r="Y468" i="1"/>
  <c r="Y1710" i="1"/>
  <c r="Y442" i="1"/>
  <c r="Y2142" i="1"/>
  <c r="Y2143" i="1"/>
  <c r="Y2151" i="1"/>
  <c r="Y2152" i="1"/>
  <c r="Y409" i="1"/>
  <c r="Y2155" i="1"/>
  <c r="Y2156" i="1"/>
  <c r="Y2157" i="1"/>
  <c r="Y1941" i="1"/>
  <c r="Y290" i="1"/>
  <c r="Y1087" i="1"/>
  <c r="Y2177" i="1"/>
  <c r="Y353" i="1"/>
  <c r="Y1486" i="1"/>
  <c r="Y737" i="1"/>
  <c r="Y1545" i="1"/>
  <c r="Y2200" i="1"/>
  <c r="Y337" i="1"/>
  <c r="Y1782" i="1"/>
  <c r="Y2243" i="1"/>
  <c r="Y2244" i="1"/>
  <c r="Y2245" i="1"/>
  <c r="Y2246" i="1"/>
  <c r="Y126" i="1"/>
  <c r="Y2251" i="1"/>
  <c r="Y2252" i="1"/>
  <c r="Y1252" i="1"/>
  <c r="Y250" i="1"/>
  <c r="Y2108" i="1"/>
  <c r="Y2286" i="1"/>
  <c r="Y2219" i="1"/>
  <c r="Y1582" i="1"/>
  <c r="Y1180" i="1"/>
  <c r="Y289" i="1"/>
  <c r="Y382" i="1"/>
  <c r="Y2293" i="1"/>
  <c r="Y278" i="1"/>
  <c r="Y329" i="1"/>
  <c r="Y1367" i="1"/>
  <c r="Y2253" i="1"/>
  <c r="Y217" i="1"/>
  <c r="Y2315" i="1"/>
  <c r="Y77" i="1"/>
  <c r="Y2067" i="1"/>
  <c r="Y2359" i="1"/>
  <c r="Y2361" i="1"/>
  <c r="Y148" i="1"/>
  <c r="Y2365" i="1"/>
  <c r="Y1793" i="1"/>
  <c r="Y156" i="1"/>
  <c r="Y1083" i="1"/>
  <c r="Y2391" i="1"/>
  <c r="Y2392" i="1"/>
  <c r="Y485" i="1"/>
  <c r="Y2405" i="1"/>
  <c r="Y2427" i="1"/>
  <c r="Y2310" i="1"/>
  <c r="Y376" i="1"/>
  <c r="Y884" i="1"/>
  <c r="Y1892" i="1"/>
  <c r="Y375" i="1"/>
  <c r="Y2452" i="1"/>
  <c r="Y2453" i="1"/>
  <c r="Y2331" i="1"/>
  <c r="Y2456" i="1"/>
  <c r="Y332" i="1"/>
  <c r="Y1863" i="1"/>
  <c r="Y2148" i="1"/>
  <c r="Y1776" i="1"/>
  <c r="Y2487" i="1"/>
  <c r="Y2488" i="1"/>
  <c r="Y2075" i="1"/>
  <c r="Y2049" i="1"/>
  <c r="Y2504" i="1"/>
  <c r="Y2508" i="1"/>
  <c r="Y387" i="1"/>
  <c r="Y2509" i="1"/>
  <c r="Y2510" i="1"/>
  <c r="Y2511" i="1"/>
  <c r="Y456" i="1"/>
  <c r="Y2522" i="1"/>
  <c r="Y2523" i="1"/>
  <c r="Y2082" i="1"/>
  <c r="Y2524" i="1"/>
  <c r="Y2525" i="1"/>
  <c r="Y1973" i="1"/>
  <c r="Y299" i="1"/>
  <c r="Y2531" i="1"/>
  <c r="Y2532" i="1"/>
  <c r="Y1683" i="1"/>
  <c r="Y2536" i="1"/>
  <c r="Y2500" i="1"/>
  <c r="Y2195" i="1"/>
  <c r="Y1794" i="1"/>
  <c r="Y1321" i="1"/>
  <c r="Y2549" i="1"/>
  <c r="Y2322" i="1"/>
  <c r="Y2378" i="1"/>
  <c r="Y1869" i="1"/>
  <c r="Y2020" i="1"/>
  <c r="Y917" i="1"/>
  <c r="Y2565" i="1"/>
  <c r="Y1615" i="1"/>
  <c r="Y2217" i="1"/>
  <c r="Y2566" i="1"/>
  <c r="Y2567" i="1"/>
  <c r="Y99" i="1"/>
  <c r="Y508" i="1"/>
  <c r="Y419" i="1"/>
  <c r="Y1228" i="1"/>
  <c r="Y314" i="1"/>
  <c r="Y1388" i="1"/>
  <c r="Y2596" i="1"/>
  <c r="Y2031" i="1"/>
  <c r="Y560" i="1"/>
  <c r="Y2167" i="1"/>
  <c r="Y463" i="1"/>
  <c r="Y2612" i="1"/>
  <c r="Y280" i="1"/>
  <c r="Y2613" i="1"/>
  <c r="Y2614" i="1"/>
  <c r="Y2103" i="1"/>
  <c r="Y2615" i="1"/>
  <c r="Y397" i="1"/>
  <c r="Y2212" i="1"/>
  <c r="Y401" i="1"/>
  <c r="Y2126" i="1"/>
  <c r="Y2234" i="1"/>
  <c r="Y2661" i="1"/>
  <c r="Y2601" i="1"/>
  <c r="Y2662" i="1"/>
  <c r="Y2206" i="1"/>
  <c r="Y1416" i="1"/>
  <c r="Y2663" i="1"/>
  <c r="Y2664" i="1"/>
  <c r="Y2540" i="1"/>
  <c r="Y2445" i="1"/>
  <c r="Y1643" i="1"/>
  <c r="Y1898" i="1"/>
  <c r="Y1836" i="1"/>
  <c r="Y2665" i="1"/>
  <c r="Y2077" i="1"/>
  <c r="Y2666" i="1"/>
  <c r="Y1172" i="1"/>
  <c r="Y953" i="1"/>
  <c r="Y1946" i="1"/>
  <c r="Y2667" i="1"/>
  <c r="Y208" i="1"/>
  <c r="Y1726" i="1"/>
  <c r="Y2085" i="1"/>
  <c r="Y2464" i="1"/>
  <c r="Y1942" i="1"/>
  <c r="Y400" i="1"/>
  <c r="Y1691" i="1"/>
  <c r="Y2669" i="1"/>
  <c r="Y2670" i="1"/>
  <c r="Y2218" i="1"/>
  <c r="Y2671" i="1"/>
  <c r="Y2127" i="1"/>
  <c r="Y2672" i="1"/>
  <c r="Y1602" i="1"/>
  <c r="Y269" i="1"/>
  <c r="Y2673" i="1"/>
  <c r="Y2674" i="1"/>
  <c r="Y2675" i="1"/>
  <c r="Y71" i="1"/>
  <c r="Y2676" i="1"/>
  <c r="Y2677" i="1"/>
  <c r="Y2078" i="1"/>
  <c r="Y2678" i="1"/>
  <c r="Y1597" i="1"/>
  <c r="Y2679" i="1"/>
  <c r="Y1073" i="1"/>
  <c r="Y2680" i="1"/>
  <c r="Y2328" i="1"/>
  <c r="Y1990" i="1"/>
  <c r="Y2682" i="1"/>
  <c r="Y2433" i="1"/>
  <c r="Y2699" i="1"/>
  <c r="Y1965" i="1"/>
  <c r="Y123" i="1"/>
  <c r="Y2639" i="1"/>
  <c r="Y327" i="1"/>
  <c r="Y412" i="1"/>
  <c r="Y2707" i="1"/>
  <c r="Y1520" i="1"/>
  <c r="Y1037" i="1"/>
  <c r="Y316" i="1"/>
  <c r="Y265" i="1"/>
  <c r="Y1918" i="1"/>
  <c r="Y2411" i="1"/>
  <c r="Y2722" i="1"/>
  <c r="Y2723" i="1"/>
  <c r="Y2724" i="1"/>
  <c r="Y2658" i="1"/>
  <c r="Y113" i="1"/>
  <c r="Y398" i="1"/>
  <c r="Y1599" i="1"/>
  <c r="Y1610" i="1"/>
  <c r="Y2737" i="1"/>
  <c r="Y2738" i="1"/>
  <c r="Y2739" i="1"/>
  <c r="Y2740" i="1"/>
  <c r="Y2741" i="1"/>
  <c r="Y2742" i="1"/>
  <c r="Y1376" i="1"/>
  <c r="Y2745" i="1"/>
  <c r="Y431" i="1"/>
  <c r="Y1749" i="1"/>
  <c r="Y2770" i="1"/>
  <c r="Y1998" i="1"/>
  <c r="Y2384" i="1"/>
  <c r="Y1741" i="1"/>
  <c r="Y2779" i="1"/>
  <c r="Y2780" i="1"/>
  <c r="Y2092" i="1"/>
  <c r="Y1181" i="1"/>
  <c r="Y2790" i="1"/>
  <c r="Y2791" i="1"/>
  <c r="Y2792" i="1"/>
  <c r="Y1974" i="1"/>
  <c r="Y1446" i="1"/>
  <c r="Y2071" i="1"/>
  <c r="Y2556" i="1"/>
  <c r="Y1802" i="1"/>
  <c r="Y2808" i="1"/>
  <c r="Y418" i="1"/>
  <c r="Y2813" i="1"/>
  <c r="Y2316" i="1"/>
  <c r="Y1981" i="1"/>
  <c r="Y2818" i="1"/>
  <c r="Y522" i="1"/>
  <c r="Y2828" i="1"/>
  <c r="Y2829" i="1"/>
  <c r="Y2844" i="1"/>
  <c r="Y2845" i="1"/>
  <c r="Y477" i="1"/>
  <c r="Y2847" i="1"/>
  <c r="Y2585" i="1"/>
  <c r="Y2329" i="1"/>
  <c r="Y1799" i="1"/>
  <c r="Y297" i="1"/>
  <c r="Y2862" i="1"/>
  <c r="Y1842" i="1"/>
  <c r="Y2840" i="1"/>
  <c r="Y2221" i="1"/>
  <c r="Y2875" i="1"/>
  <c r="Y1667" i="1"/>
  <c r="Y2876" i="1"/>
  <c r="Y1930" i="1"/>
  <c r="Y2877" i="1"/>
  <c r="Y1218" i="1"/>
  <c r="Y2497" i="1"/>
  <c r="Y2552" i="1"/>
  <c r="Y2882" i="1"/>
  <c r="Y2372" i="1"/>
  <c r="Y2887" i="1"/>
  <c r="Y69" i="1"/>
  <c r="Y2895" i="1"/>
  <c r="Y454" i="1"/>
  <c r="Y2898" i="1"/>
  <c r="Y392" i="1"/>
  <c r="Y1358" i="1"/>
  <c r="Y2214" i="1"/>
  <c r="Y2908" i="1"/>
  <c r="Y2909" i="1"/>
  <c r="Y2913" i="1"/>
  <c r="Y2104" i="1"/>
  <c r="Y368" i="1"/>
  <c r="Y1753" i="1"/>
  <c r="Y258" i="1"/>
  <c r="Y2937" i="1"/>
  <c r="Y1928" i="1"/>
  <c r="Y2277" i="1"/>
  <c r="Y2325" i="1"/>
  <c r="Y2480" i="1"/>
  <c r="Y2773" i="1"/>
  <c r="Y2953" i="1"/>
  <c r="Y1153" i="1"/>
  <c r="Y2879" i="1"/>
  <c r="Y2962" i="1"/>
  <c r="Y1902" i="1"/>
  <c r="Y1270" i="1"/>
  <c r="Y254" i="1"/>
  <c r="Y257" i="1"/>
  <c r="Y662" i="1"/>
  <c r="Y2586" i="1"/>
  <c r="Y444" i="1"/>
  <c r="Y2473" i="1"/>
  <c r="Y2970" i="1"/>
  <c r="Y1411" i="1"/>
  <c r="Y498" i="1"/>
  <c r="Y2481" i="1"/>
  <c r="Y2971" i="1"/>
  <c r="Y2919" i="1"/>
  <c r="Y2972" i="1"/>
  <c r="Y2517" i="1"/>
  <c r="Y2973" i="1"/>
  <c r="Y1828" i="1"/>
  <c r="Y2974" i="1"/>
  <c r="Y1858" i="1"/>
  <c r="Y2975" i="1"/>
  <c r="Y2886" i="1"/>
  <c r="Y2976" i="1"/>
  <c r="Y2389" i="1"/>
  <c r="Y2769" i="1"/>
  <c r="Y2131" i="1"/>
  <c r="Y2754" i="1"/>
  <c r="Y1546" i="1"/>
  <c r="Y2997" i="1"/>
  <c r="Y2998" i="1"/>
  <c r="Y1656" i="1"/>
  <c r="Y2999" i="1"/>
  <c r="Y187" i="1"/>
  <c r="Y3003" i="1"/>
  <c r="Y2017" i="1"/>
  <c r="Y3004" i="1"/>
  <c r="Y3005" i="1"/>
  <c r="Y3006" i="1"/>
  <c r="Y3007" i="1"/>
  <c r="Y2477" i="1"/>
  <c r="Y2768" i="1"/>
  <c r="Y3008" i="1"/>
  <c r="Y3009" i="1"/>
  <c r="Y3010" i="1"/>
  <c r="Y3011" i="1"/>
  <c r="Y3012" i="1"/>
  <c r="Y357" i="1"/>
  <c r="Y1692" i="1"/>
  <c r="Y1867" i="1"/>
  <c r="Y3013" i="1"/>
  <c r="Y1423" i="1"/>
  <c r="Y2380" i="1"/>
  <c r="Y2775" i="1"/>
  <c r="Y445" i="1"/>
  <c r="Y3019" i="1"/>
  <c r="Y1092" i="1"/>
  <c r="Y3020" i="1"/>
  <c r="Y3021" i="1"/>
  <c r="Y303" i="1"/>
  <c r="Y1433" i="1"/>
  <c r="Y450" i="1"/>
  <c r="Y1540" i="1"/>
  <c r="Y3027" i="1"/>
  <c r="Y3028" i="1"/>
  <c r="Y2821" i="1"/>
  <c r="Y2726" i="1"/>
  <c r="Y3029" i="1"/>
  <c r="Y1774" i="1"/>
  <c r="Y3032" i="1"/>
  <c r="Y2628" i="1"/>
  <c r="Y2684" i="1"/>
  <c r="Y2984" i="1"/>
  <c r="Y1468" i="1"/>
  <c r="Y3037" i="1"/>
  <c r="Y3038" i="1"/>
  <c r="Y2356" i="1"/>
  <c r="Y2302" i="1"/>
  <c r="Y1347" i="1"/>
  <c r="Y2651" i="1"/>
  <c r="Y462" i="1"/>
  <c r="Y2198" i="1"/>
  <c r="Y3039" i="1"/>
  <c r="Y426" i="1"/>
  <c r="Y1893" i="1"/>
  <c r="Y3040" i="1"/>
  <c r="Y3041" i="1"/>
  <c r="Y2771" i="1"/>
  <c r="Y2587" i="1"/>
  <c r="Y3042" i="1"/>
  <c r="Y1050" i="1"/>
  <c r="Y3045" i="1"/>
  <c r="Y3046" i="1"/>
  <c r="Y3047" i="1"/>
  <c r="Y3048" i="1"/>
  <c r="Y3049" i="1"/>
  <c r="Y2755" i="1"/>
  <c r="Y2375" i="1"/>
  <c r="Y3050" i="1"/>
  <c r="Y3051" i="1"/>
  <c r="Y1240" i="1"/>
  <c r="Y104" i="1"/>
  <c r="Y2201" i="1"/>
  <c r="Y3059" i="1"/>
  <c r="Y338" i="1"/>
  <c r="Y2350" i="1"/>
  <c r="Y2641" i="1"/>
  <c r="Y3060" i="1"/>
  <c r="Y1977" i="1"/>
  <c r="Y3061" i="1"/>
  <c r="Y2554" i="1"/>
  <c r="Y3062" i="1"/>
  <c r="Y3063" i="1"/>
  <c r="Y261" i="1"/>
  <c r="Y130" i="1"/>
  <c r="Y3064" i="1"/>
  <c r="Y3065" i="1"/>
  <c r="Y2478" i="1"/>
  <c r="Y3066" i="1"/>
  <c r="Y2865" i="1"/>
  <c r="Y3067" i="1"/>
  <c r="Y2040" i="1"/>
  <c r="Y2192" i="1"/>
  <c r="Y3068" i="1"/>
  <c r="Y2835" i="1"/>
  <c r="Y2240" i="1"/>
  <c r="Y3069" i="1"/>
  <c r="Y3070" i="1"/>
  <c r="Y2346" i="1"/>
  <c r="Y1798" i="1"/>
  <c r="Y3072" i="1"/>
  <c r="Y1685" i="1"/>
  <c r="Y1915" i="1"/>
  <c r="Y1476" i="1"/>
  <c r="Y1406" i="1"/>
  <c r="Y3075" i="1"/>
  <c r="Y1512" i="1"/>
  <c r="Y2868" i="1"/>
  <c r="Y3076" i="1"/>
  <c r="Y3077" i="1"/>
  <c r="Y3078" i="1"/>
  <c r="Y3079" i="1"/>
  <c r="Y2231" i="1"/>
  <c r="Y3080" i="1"/>
  <c r="Y3081" i="1"/>
  <c r="Y3082" i="1"/>
  <c r="Y2533" i="1"/>
  <c r="Y1054" i="1"/>
  <c r="Y3083" i="1"/>
  <c r="Y383" i="1"/>
  <c r="Y3086" i="1"/>
  <c r="Y3087" i="1"/>
  <c r="Y286" i="1"/>
  <c r="Y3088" i="1"/>
  <c r="Y1885" i="1"/>
  <c r="Y3089" i="1"/>
  <c r="Y2313" i="1"/>
  <c r="Y465" i="1"/>
  <c r="Y2091" i="1"/>
  <c r="Y2732" i="1"/>
  <c r="Y3090" i="1"/>
  <c r="Y3094" i="1"/>
  <c r="Y3095" i="1"/>
  <c r="Y3096" i="1"/>
  <c r="Y593" i="1"/>
  <c r="Y3105" i="1"/>
  <c r="Y3106" i="1"/>
  <c r="Y342" i="1"/>
  <c r="Y2632" i="1"/>
  <c r="Y3107" i="1"/>
  <c r="Y3108" i="1"/>
  <c r="Y2118" i="1"/>
  <c r="Y2061" i="1"/>
  <c r="Y3112" i="1"/>
  <c r="Y3116" i="1"/>
  <c r="Y3122" i="1"/>
  <c r="Y2914" i="1"/>
  <c r="Y2032" i="1"/>
  <c r="Y3125" i="1"/>
  <c r="Y3128" i="1"/>
  <c r="Y2827" i="1"/>
  <c r="Y1730" i="1"/>
  <c r="Y2869" i="1"/>
  <c r="Y1914" i="1"/>
  <c r="Y3117" i="1"/>
  <c r="Y2180" i="1"/>
  <c r="Y3131" i="1"/>
  <c r="Y2054" i="1"/>
  <c r="Y349" i="1"/>
  <c r="Y2289" i="1"/>
  <c r="Y3054" i="1"/>
  <c r="Y2430" i="1"/>
  <c r="Y3030" i="1"/>
  <c r="Y3138" i="1"/>
  <c r="Y3139" i="1"/>
  <c r="Y3140" i="1"/>
  <c r="Y3141" i="1"/>
  <c r="Y2026" i="1"/>
  <c r="Y2572" i="1"/>
  <c r="Y2068" i="1"/>
  <c r="Y3150" i="1"/>
  <c r="Y1421" i="1"/>
  <c r="Y2591" i="1"/>
  <c r="Y1765" i="1"/>
  <c r="Y302" i="1"/>
  <c r="Y2981" i="1"/>
  <c r="Y2474" i="1"/>
  <c r="Y2446" i="1"/>
  <c r="Y354" i="1"/>
  <c r="Y402" i="1"/>
  <c r="Y2889" i="1"/>
  <c r="Y2255" i="1"/>
  <c r="Y2241" i="1"/>
  <c r="Y2928" i="1"/>
  <c r="Y3165" i="1"/>
  <c r="Y1719" i="1"/>
  <c r="Y3166" i="1"/>
  <c r="Y3167" i="1"/>
  <c r="Y3168" i="1"/>
  <c r="Y2819" i="1"/>
  <c r="Y3169" i="1"/>
  <c r="Y2123" i="1"/>
  <c r="Y1830" i="1"/>
  <c r="Y2631" i="1"/>
  <c r="Y3174" i="1"/>
  <c r="Y2982" i="1"/>
  <c r="Y3177" i="1"/>
  <c r="Y1999" i="1"/>
  <c r="Y3178" i="1"/>
  <c r="Y315" i="1"/>
  <c r="Y2609" i="1"/>
  <c r="Y446" i="1"/>
  <c r="Y2254" i="1"/>
  <c r="Y3179" i="1"/>
  <c r="Y3184" i="1"/>
  <c r="Y3189" i="1"/>
  <c r="Y3190" i="1"/>
  <c r="Y2849" i="1"/>
  <c r="Y3191" i="1"/>
  <c r="Y3192" i="1"/>
  <c r="Y2426" i="1"/>
  <c r="Y2362" i="1"/>
  <c r="Y2343" i="1"/>
  <c r="Y452" i="1"/>
  <c r="Y1767" i="1"/>
  <c r="Y2776" i="1"/>
  <c r="Y1994" i="1"/>
  <c r="Y2559" i="1"/>
  <c r="Y3193" i="1"/>
  <c r="Y3194" i="1"/>
  <c r="Y2920" i="1"/>
  <c r="Y3198" i="1"/>
  <c r="Y2396" i="1"/>
  <c r="Y1761" i="1"/>
  <c r="Y3200" i="1"/>
  <c r="Y2964" i="1"/>
  <c r="Y3201" i="1"/>
  <c r="Y2403" i="1"/>
  <c r="Y3204" i="1"/>
  <c r="Y411" i="1"/>
  <c r="Y3209" i="1"/>
  <c r="Y3210" i="1"/>
  <c r="Y545" i="1"/>
  <c r="Y461" i="1"/>
  <c r="Y3074" i="1"/>
  <c r="Y1560" i="1"/>
  <c r="Y1953" i="1"/>
  <c r="Y3211" i="1"/>
  <c r="Y3212" i="1"/>
  <c r="Y1769" i="1"/>
  <c r="Y3213" i="1"/>
  <c r="Y478" i="1"/>
  <c r="Y3071" i="1"/>
  <c r="Y2736" i="1"/>
  <c r="Y3221" i="1"/>
  <c r="Y1824" i="1"/>
  <c r="Y267" i="1"/>
  <c r="Y1040" i="1"/>
  <c r="Y2264" i="1"/>
  <c r="Y424" i="1"/>
  <c r="Y1947" i="1"/>
  <c r="Y3234" i="1"/>
  <c r="Y3235" i="1"/>
  <c r="Y3236" i="1"/>
  <c r="Y755" i="1"/>
  <c r="Y3239" i="1"/>
  <c r="Y3240" i="1"/>
  <c r="Y2412" i="1"/>
  <c r="Y3246" i="1"/>
  <c r="Y3247" i="1"/>
  <c r="Y3248" i="1"/>
  <c r="Y562" i="1"/>
  <c r="Y3249" i="1"/>
  <c r="Y3250" i="1"/>
  <c r="Y1363" i="1"/>
  <c r="Y3251" i="1"/>
  <c r="Y3252" i="1"/>
  <c r="Y2466" i="1"/>
  <c r="Y2390" i="1"/>
  <c r="Y1581" i="1"/>
  <c r="Y1018" i="1"/>
  <c r="Y3033" i="1"/>
  <c r="Y2943" i="1"/>
  <c r="Y2619" i="1"/>
  <c r="Y3253" i="1"/>
  <c r="Y3023" i="1"/>
  <c r="Y2857" i="1"/>
  <c r="Y2894" i="1"/>
  <c r="Y3265" i="1"/>
  <c r="Y2376" i="1"/>
  <c r="Y3268" i="1"/>
  <c r="Y3269" i="1"/>
  <c r="Y1695" i="1"/>
  <c r="Y3270" i="1"/>
  <c r="Y2708" i="1"/>
  <c r="Y3273" i="1"/>
  <c r="Y3276" i="1"/>
  <c r="Y3277" i="1"/>
  <c r="Y3278" i="1"/>
  <c r="Y1909" i="1"/>
  <c r="Y3280" i="1"/>
  <c r="Y2703" i="1"/>
  <c r="Y2764" i="1"/>
  <c r="Y264" i="1"/>
  <c r="Y1519" i="1"/>
  <c r="Y2028" i="1"/>
  <c r="Y2450" i="1"/>
  <c r="Y3285" i="1"/>
  <c r="Y3286" i="1"/>
  <c r="Y1763" i="1"/>
  <c r="Y3287" i="1"/>
  <c r="Y3288" i="1"/>
  <c r="Y1003" i="1"/>
  <c r="Y1472" i="1"/>
  <c r="Y262" i="1"/>
  <c r="Y2577" i="1"/>
  <c r="Y3289" i="1"/>
  <c r="Y2164" i="1"/>
  <c r="Y836" i="1"/>
  <c r="Y3222" i="1"/>
  <c r="Y3290" i="1"/>
  <c r="Y2717" i="1"/>
  <c r="Y2772" i="1"/>
  <c r="Y3291" i="1"/>
  <c r="Y3292" i="1"/>
  <c r="Y3293" i="1"/>
  <c r="Y1484" i="1"/>
  <c r="Y1296" i="1"/>
  <c r="Y2692" i="1"/>
  <c r="Y2620" i="1"/>
  <c r="Y2714" i="1"/>
  <c r="Y1212" i="1"/>
  <c r="Y3303" i="1"/>
  <c r="Y3311" i="1"/>
  <c r="Y128" i="1"/>
  <c r="Y1500" i="1"/>
  <c r="Y3316" i="1"/>
  <c r="Y1859" i="1"/>
  <c r="Y2625" i="1"/>
  <c r="Y2767" i="1"/>
  <c r="Y1637" i="1"/>
  <c r="Y2756" i="1"/>
  <c r="Y2165" i="1"/>
  <c r="Y1313" i="1"/>
  <c r="Y3318" i="1"/>
  <c r="Y3320" i="1"/>
  <c r="Y3024" i="1"/>
  <c r="Y475" i="1"/>
  <c r="Y3328" i="1"/>
  <c r="Y2407" i="1"/>
  <c r="Y3329" i="1"/>
  <c r="Y3330" i="1"/>
  <c r="Y2616" i="1"/>
  <c r="Y2494" i="1"/>
  <c r="Y3331" i="1"/>
  <c r="Y3332" i="1"/>
  <c r="Y3335" i="1"/>
  <c r="Y628" i="1"/>
  <c r="Y2086" i="1"/>
  <c r="Y1718" i="1"/>
  <c r="Y2955" i="1"/>
  <c r="Y3343" i="1"/>
  <c r="Y3344" i="1"/>
  <c r="Y1772" i="1"/>
  <c r="Y3156" i="1"/>
  <c r="Y3347" i="1"/>
  <c r="Y3348" i="1"/>
  <c r="Y2420" i="1"/>
  <c r="Y2944" i="1"/>
  <c r="Y1759" i="1"/>
  <c r="Y328" i="1"/>
  <c r="Y3352" i="1"/>
  <c r="Y3353" i="1"/>
  <c r="Y3354" i="1"/>
  <c r="Y3355" i="1"/>
  <c r="Y970" i="1"/>
  <c r="Y3356" i="1"/>
  <c r="Y3357" i="1"/>
  <c r="Y3358" i="1"/>
  <c r="Y2890" i="1"/>
  <c r="Y3359" i="1"/>
  <c r="Y408" i="1"/>
  <c r="Y3360" i="1"/>
  <c r="Y3361" i="1"/>
  <c r="Y2804" i="1"/>
  <c r="Y3362" i="1"/>
  <c r="Y2141" i="1"/>
  <c r="Y2796" i="1"/>
  <c r="Y3254" i="1"/>
  <c r="Y1707" i="1"/>
  <c r="Y1899" i="1"/>
  <c r="Y3367" i="1"/>
  <c r="Y2728" i="1"/>
  <c r="Y2543" i="1"/>
  <c r="Y2635" i="1"/>
  <c r="Y2319" i="1"/>
  <c r="Y3371" i="1"/>
  <c r="Y2424" i="1"/>
  <c r="Y3373" i="1"/>
  <c r="Y1823" i="1"/>
  <c r="Y2820" i="1"/>
  <c r="Y3376" i="1"/>
  <c r="Y434" i="1"/>
  <c r="Y3377" i="1"/>
  <c r="Y3378" i="1"/>
  <c r="Y1626" i="1"/>
  <c r="Y2125" i="1"/>
  <c r="Y2579" i="1"/>
  <c r="Y3379" i="1"/>
  <c r="Y3387" i="1"/>
  <c r="Y509" i="1"/>
  <c r="Y2855" i="1"/>
  <c r="Y599" i="1"/>
  <c r="Y3392" i="1"/>
  <c r="Y2640" i="1"/>
  <c r="Y3393" i="1"/>
  <c r="Y40" i="1"/>
  <c r="Y3394" i="1"/>
  <c r="Y3395" i="1"/>
  <c r="Y3396" i="1"/>
  <c r="Y2166" i="1"/>
  <c r="Y3397" i="1"/>
  <c r="Y3398" i="1"/>
  <c r="Y3399" i="1"/>
  <c r="Y2050" i="1"/>
  <c r="Y2712" i="1"/>
  <c r="Y2729" i="1"/>
  <c r="Y3400" i="1"/>
  <c r="Y3401" i="1"/>
  <c r="Y2923" i="1"/>
  <c r="Y3137" i="1"/>
  <c r="Y2901" i="1"/>
  <c r="Y3336" i="1"/>
  <c r="Y3402" i="1"/>
  <c r="Y2705" i="1"/>
  <c r="Y3403" i="1"/>
  <c r="Y1514" i="1"/>
  <c r="Y3152" i="1"/>
  <c r="Y3404" i="1"/>
  <c r="Y3405" i="1"/>
  <c r="Y1833" i="1"/>
  <c r="Y1903" i="1"/>
  <c r="Y2748" i="1"/>
  <c r="Y168" i="1"/>
  <c r="Y3055" i="1"/>
  <c r="Y1513" i="1"/>
  <c r="Y1572" i="1"/>
  <c r="Y3409" i="1"/>
  <c r="Y2215" i="1"/>
  <c r="Y3411" i="1"/>
  <c r="Y3412" i="1"/>
  <c r="Y3413" i="1"/>
  <c r="Y3414" i="1"/>
  <c r="Y3415" i="1"/>
  <c r="Y3297" i="1"/>
  <c r="Y2371" i="1"/>
  <c r="Y2727" i="1"/>
  <c r="Y3424" i="1"/>
  <c r="Y2055" i="1"/>
  <c r="Y3426" i="1"/>
  <c r="Y1287" i="1"/>
  <c r="Y2435" i="1"/>
  <c r="Y3443" i="1"/>
  <c r="Y2160" i="1"/>
  <c r="Y2363" i="1"/>
  <c r="Y3444" i="1"/>
  <c r="Y2279" i="1"/>
  <c r="Y2797" i="1"/>
  <c r="Y2136" i="1"/>
  <c r="Y1111" i="1"/>
  <c r="Y1573" i="1"/>
  <c r="Y1493" i="1"/>
  <c r="Y3445" i="1"/>
  <c r="Y3446" i="1"/>
  <c r="Y3447" i="1"/>
  <c r="Y3365" i="1"/>
  <c r="Y3449" i="1"/>
  <c r="Y3135" i="1"/>
  <c r="Y502" i="1"/>
  <c r="Y3450" i="1"/>
  <c r="Y3451" i="1"/>
  <c r="Y199" i="1"/>
  <c r="Y2515" i="1"/>
  <c r="Y3452" i="1"/>
  <c r="Y1400" i="1"/>
  <c r="Y2945" i="1"/>
  <c r="Y3453" i="1"/>
  <c r="Y3375" i="1"/>
  <c r="Y3454" i="1"/>
  <c r="Y3455" i="1"/>
  <c r="Y2733" i="1"/>
  <c r="Y1845" i="1"/>
  <c r="Y1934" i="1"/>
  <c r="Y2557" i="1"/>
  <c r="Y3196" i="1"/>
  <c r="Y3461" i="1"/>
  <c r="Y3462" i="1"/>
  <c r="Y3463" i="1"/>
  <c r="Y3142" i="1"/>
  <c r="Y3219" i="1"/>
  <c r="Y3464" i="1"/>
  <c r="Y3465" i="1"/>
  <c r="Y3440" i="1"/>
  <c r="Y2438" i="1"/>
  <c r="Y3467" i="1"/>
  <c r="Y3468" i="1"/>
  <c r="Y3469" i="1"/>
  <c r="Y3341" i="1"/>
  <c r="Y2626" i="1"/>
  <c r="Y3470" i="1"/>
  <c r="Y3471" i="1"/>
  <c r="Y3474" i="1"/>
  <c r="Y2436" i="1"/>
  <c r="Y3475" i="1"/>
  <c r="Y2583" i="1"/>
  <c r="Y3484" i="1"/>
  <c r="Y3488" i="1"/>
  <c r="Y3489" i="1"/>
  <c r="Y1975" i="1"/>
  <c r="Y3416" i="1"/>
  <c r="Y2757" i="1"/>
  <c r="Y3490" i="1"/>
  <c r="Y3491" i="1"/>
  <c r="Y3492" i="1"/>
  <c r="Y1948" i="1"/>
  <c r="Y3493" i="1"/>
  <c r="Y3494" i="1"/>
  <c r="Y3495" i="1"/>
  <c r="Y520" i="1"/>
  <c r="Y3214" i="1"/>
  <c r="Y3499" i="1"/>
  <c r="Y3500" i="1"/>
  <c r="Y3501" i="1"/>
  <c r="Y3505" i="1"/>
  <c r="Y3506" i="1"/>
  <c r="Y1754" i="1"/>
  <c r="Y2985" i="1"/>
  <c r="Y2158" i="1"/>
  <c r="Y2004" i="1"/>
  <c r="Y2911" i="1"/>
  <c r="Y3502" i="1"/>
  <c r="Y1886" i="1"/>
  <c r="Y3153" i="1"/>
  <c r="Y2830" i="1"/>
  <c r="Y3508" i="1"/>
  <c r="Y3509" i="1"/>
  <c r="Y1494" i="1"/>
  <c r="Y3512" i="1"/>
  <c r="Y362" i="1"/>
  <c r="Y3517" i="1"/>
  <c r="Y1927" i="1"/>
  <c r="Y2553" i="1"/>
  <c r="Y3014" i="1"/>
  <c r="Y1865" i="1"/>
  <c r="Y2185" i="1"/>
  <c r="Y2785" i="1"/>
  <c r="Y1768" i="1"/>
  <c r="Y86" i="1"/>
  <c r="Y3523" i="1"/>
  <c r="Y221" i="1"/>
  <c r="Y2765" i="1"/>
  <c r="Y428" i="1"/>
  <c r="Y379" i="1"/>
  <c r="Y3479" i="1"/>
  <c r="Y3528" i="1"/>
  <c r="Y3529" i="1"/>
  <c r="Y3530" i="1"/>
  <c r="Y3531" i="1"/>
  <c r="Y2528" i="1"/>
  <c r="Y3532" i="1"/>
  <c r="Y3533" i="1"/>
  <c r="Y3272" i="1"/>
  <c r="Y1150" i="1"/>
  <c r="Y3534" i="1"/>
  <c r="Y3535" i="1"/>
  <c r="Y3120" i="1"/>
  <c r="Y3536" i="1"/>
  <c r="Y3537" i="1"/>
  <c r="Y3186" i="1"/>
  <c r="Y3283" i="1"/>
  <c r="Y1808" i="1"/>
  <c r="Y1917" i="1"/>
  <c r="Y2121" i="1"/>
  <c r="Y2902" i="1"/>
  <c r="Y3111" i="1"/>
  <c r="Y3538" i="1"/>
  <c r="Y3432" i="1"/>
  <c r="Y3539" i="1"/>
  <c r="Y3540" i="1"/>
  <c r="Y110" i="1"/>
  <c r="Y1420" i="1"/>
  <c r="Y389" i="1"/>
  <c r="Y3541" i="1"/>
  <c r="Y2175" i="1"/>
  <c r="Y3542" i="1"/>
  <c r="Y2442" i="1"/>
  <c r="Y1324" i="1"/>
  <c r="Y2383" i="1"/>
  <c r="Y2266" i="1"/>
  <c r="Y3556" i="1"/>
  <c r="Y3557" i="1"/>
  <c r="Y1451" i="1"/>
  <c r="Y3314" i="1"/>
  <c r="Y3309" i="1"/>
  <c r="Y2387" i="1"/>
  <c r="Y3558" i="1"/>
  <c r="Y2686" i="1"/>
  <c r="Y1412" i="1"/>
  <c r="Y3551" i="1"/>
  <c r="Y3559" i="1"/>
  <c r="Y671" i="1"/>
  <c r="Y1360" i="1"/>
  <c r="Y3560" i="1"/>
  <c r="Y2187" i="1"/>
  <c r="Y3346" i="1"/>
  <c r="Y2051" i="1"/>
  <c r="Y473" i="1"/>
  <c r="Y3565" i="1"/>
  <c r="Y3566" i="1"/>
  <c r="Y3567" i="1"/>
  <c r="Y46" i="1"/>
  <c r="Y3568" i="1"/>
  <c r="Y3569" i="1"/>
  <c r="Y2925" i="1"/>
  <c r="Y3570" i="1"/>
  <c r="Y3339" i="1"/>
  <c r="Y1962" i="1"/>
  <c r="Y3175" i="1"/>
  <c r="Y3390" i="1"/>
  <c r="Y3572" i="1"/>
  <c r="Y613" i="1"/>
  <c r="Y2718" i="1"/>
  <c r="Y162" i="1"/>
  <c r="Y3574" i="1"/>
  <c r="Y3575" i="1"/>
  <c r="Y645" i="1"/>
  <c r="Y2352" i="1"/>
  <c r="Y619" i="1"/>
  <c r="Y2685" i="1"/>
  <c r="Y624" i="1"/>
  <c r="Y2986" i="1"/>
  <c r="Y2379" i="1"/>
  <c r="Y309" i="1"/>
  <c r="Y413" i="1"/>
  <c r="Y3584" i="1"/>
  <c r="Y3587" i="1"/>
  <c r="Y2589" i="1"/>
  <c r="Y2774" i="1"/>
  <c r="Y3595" i="1"/>
  <c r="Y3596" i="1"/>
  <c r="Y3597" i="1"/>
  <c r="Y3598" i="1"/>
  <c r="Y3599" i="1"/>
  <c r="Y3366" i="1"/>
  <c r="Y472" i="1"/>
  <c r="Y3601" i="1"/>
  <c r="Y3602" i="1"/>
  <c r="Y3238" i="1"/>
  <c r="Y2256" i="1"/>
  <c r="Y3603" i="1"/>
  <c r="Y1409" i="1"/>
  <c r="Y1812" i="1"/>
  <c r="Y3605" i="1"/>
  <c r="Y3606" i="1"/>
  <c r="Y3260" i="1"/>
  <c r="Y3607" i="1"/>
  <c r="Y3496" i="1"/>
  <c r="Y3608" i="1"/>
  <c r="Y3613" i="1"/>
  <c r="Y3121" i="1"/>
  <c r="Y2128" i="1"/>
  <c r="Y1933" i="1"/>
  <c r="Y589" i="1"/>
  <c r="Y3625" i="1"/>
  <c r="Y3132" i="1"/>
  <c r="Y3628" i="1"/>
  <c r="Y3629" i="1"/>
  <c r="Y3630" i="1"/>
  <c r="Y3514" i="1"/>
  <c r="Y3407" i="1"/>
  <c r="Y3632" i="1"/>
  <c r="Y3634" i="1"/>
  <c r="Y3635" i="1"/>
  <c r="Y1198" i="1"/>
  <c r="Y2298" i="1"/>
  <c r="Y3637" i="1"/>
  <c r="Y3640" i="1"/>
  <c r="Y3350" i="1"/>
  <c r="Y1905" i="1"/>
  <c r="Y3641" i="1"/>
  <c r="Y3642" i="1"/>
  <c r="Y3643" i="1"/>
  <c r="Y2030" i="1"/>
  <c r="Y3434" i="1"/>
  <c r="Y1992" i="1"/>
  <c r="Y2578" i="1"/>
  <c r="Y3644" i="1"/>
  <c r="Y2588" i="1"/>
  <c r="Y609" i="1"/>
  <c r="Y2397" i="1"/>
  <c r="Y2278" i="1"/>
  <c r="Y3645" i="1"/>
  <c r="Y3340" i="1"/>
  <c r="Y3647" i="1"/>
  <c r="Y1880" i="1"/>
  <c r="Y3649" i="1"/>
  <c r="Y3650" i="1"/>
  <c r="Y2696" i="1"/>
  <c r="Y2238" i="1"/>
  <c r="Y1856" i="1"/>
  <c r="Y3651" i="1"/>
  <c r="Y3652" i="1"/>
  <c r="Y1720" i="1"/>
  <c r="Y2977" i="1"/>
  <c r="Y3231" i="1"/>
  <c r="Y3503" i="1"/>
  <c r="Y3653" i="1"/>
  <c r="Y3654" i="1"/>
  <c r="Y140" i="1"/>
  <c r="Y3656" i="1"/>
  <c r="Y3666" i="1"/>
  <c r="Y3217" i="1"/>
  <c r="Y3579" i="1"/>
  <c r="Y2209" i="1"/>
  <c r="Y658" i="1"/>
  <c r="Y1904" i="1"/>
  <c r="Y3670" i="1"/>
  <c r="Y1638" i="1"/>
  <c r="Y3671" i="1"/>
  <c r="Y648" i="1"/>
  <c r="Y3672" i="1"/>
  <c r="Y358" i="1"/>
  <c r="Y3673" i="1"/>
  <c r="Y2966" i="1"/>
  <c r="Y3674" i="1"/>
  <c r="Y476" i="1"/>
  <c r="Y3057" i="1"/>
  <c r="Y3053" i="1"/>
  <c r="Y2546" i="1"/>
  <c r="Y3547" i="1"/>
  <c r="Y3675" i="1"/>
  <c r="Y2290" i="1"/>
  <c r="Y503" i="1"/>
  <c r="Y1497" i="1"/>
  <c r="Y1931" i="1"/>
  <c r="Y1403" i="1"/>
  <c r="Y2617" i="1"/>
  <c r="Y3683" i="1"/>
  <c r="Y2512" i="1"/>
  <c r="Y3684" i="1"/>
  <c r="Y3685" i="1"/>
  <c r="Y3690" i="1"/>
  <c r="Y3691" i="1"/>
  <c r="Y439" i="1"/>
  <c r="Y3692" i="1"/>
  <c r="Y3693" i="1"/>
  <c r="Y158" i="1"/>
  <c r="Y3103" i="1"/>
  <c r="Y3694" i="1"/>
  <c r="Y3695" i="1"/>
  <c r="Y3696" i="1"/>
  <c r="Y2693" i="1"/>
  <c r="Y2637" i="1"/>
  <c r="Y3226" i="1"/>
  <c r="Y3631" i="1"/>
  <c r="Y3697" i="1"/>
  <c r="Y634" i="1"/>
  <c r="Y3698" i="1"/>
  <c r="Y2573" i="1"/>
  <c r="Y3257" i="1"/>
  <c r="Y3700" i="1"/>
  <c r="Y3701" i="1"/>
  <c r="Y2377" i="1"/>
  <c r="Y3702" i="1"/>
  <c r="Y3703" i="1"/>
  <c r="Y2447" i="1"/>
  <c r="Y3704" i="1"/>
  <c r="Y3705" i="1"/>
  <c r="Y3706" i="1"/>
  <c r="Y3707" i="1"/>
  <c r="Y3518" i="1"/>
  <c r="Y2921" i="1"/>
  <c r="Y3255" i="1"/>
  <c r="Y1855" i="1"/>
  <c r="Y3715" i="1"/>
  <c r="Y3716" i="1"/>
  <c r="Y3717" i="1"/>
  <c r="Y1372" i="1"/>
  <c r="Y3718" i="1"/>
  <c r="Y3719" i="1"/>
  <c r="Y2859" i="1"/>
  <c r="Y2946" i="1"/>
  <c r="Y2186" i="1"/>
  <c r="Y3720" i="1"/>
  <c r="Y1553" i="1"/>
  <c r="Y3663" i="1"/>
  <c r="Y2687" i="1"/>
  <c r="Y2604" i="1"/>
  <c r="Y3729" i="1"/>
  <c r="Y3730" i="1"/>
  <c r="Y3731" i="1"/>
  <c r="Y2140" i="1"/>
  <c r="Y2652" i="1"/>
  <c r="Y3732" i="1"/>
  <c r="Y2788" i="1"/>
  <c r="Y3736" i="1"/>
  <c r="Y2339" i="1"/>
  <c r="Y1329" i="1"/>
  <c r="Y3220" i="1"/>
  <c r="Y3742" i="1"/>
  <c r="Y1616" i="1"/>
  <c r="Y2751" i="1"/>
  <c r="Y2606" i="1"/>
  <c r="Y2938" i="1"/>
  <c r="Y3743" i="1"/>
  <c r="Y1705" i="1"/>
  <c r="Y499" i="1"/>
  <c r="Y216" i="1"/>
  <c r="Y1906" i="1"/>
  <c r="Y2364" i="1"/>
  <c r="Y3745" i="1"/>
  <c r="Y1997" i="1"/>
  <c r="Y3746" i="1"/>
  <c r="Y3091" i="1"/>
  <c r="Y3747" i="1"/>
  <c r="Y1925" i="1"/>
  <c r="Y2006" i="1"/>
  <c r="Y3749" i="1"/>
  <c r="Y2260" i="1"/>
  <c r="Y3750" i="1"/>
  <c r="Y3259" i="1"/>
  <c r="Y3753" i="1"/>
  <c r="Y1851" i="1"/>
  <c r="Y3754" i="1"/>
  <c r="Y3755" i="1"/>
  <c r="Y3726" i="1"/>
  <c r="Y2934" i="1"/>
  <c r="Y3756" i="1"/>
  <c r="Y3757" i="1"/>
  <c r="Y2398" i="1"/>
  <c r="Y3758" i="1"/>
  <c r="Y3759" i="1"/>
  <c r="Y2794" i="1"/>
  <c r="Y3760" i="1"/>
  <c r="Y2170" i="1"/>
  <c r="Y517" i="1"/>
  <c r="Y3765" i="1"/>
  <c r="Y3582" i="1"/>
  <c r="Y3768" i="1"/>
  <c r="Y3769" i="1"/>
  <c r="Y3770" i="1"/>
  <c r="Y3771" i="1"/>
  <c r="Y3699" i="1"/>
  <c r="Y3772" i="1"/>
  <c r="Y527" i="1"/>
  <c r="Y3773" i="1"/>
  <c r="Y1055" i="1"/>
  <c r="Y129" i="1"/>
  <c r="Y2991" i="1"/>
  <c r="Y2336" i="1"/>
  <c r="Y3638" i="1"/>
  <c r="Y2547" i="1"/>
  <c r="Y2072" i="1"/>
  <c r="Y3775" i="1"/>
  <c r="Y1979" i="1"/>
  <c r="Y3776" i="1"/>
  <c r="Y3306" i="1"/>
  <c r="Y3777" i="1"/>
  <c r="Y2181" i="1"/>
  <c r="Y3779" i="1"/>
  <c r="Y256" i="1"/>
  <c r="Y3784" i="1"/>
  <c r="Y3785" i="1"/>
  <c r="Y2597" i="1"/>
  <c r="Y3786" i="1"/>
  <c r="Y2870" i="1"/>
  <c r="Y2492" i="1"/>
  <c r="Y2715" i="1"/>
  <c r="Y2941" i="1"/>
  <c r="Y1970" i="1"/>
  <c r="Y2357" i="1"/>
  <c r="Y3787" i="1"/>
  <c r="Y2429" i="1"/>
  <c r="Y3788" i="1"/>
  <c r="Y3789" i="1"/>
  <c r="Y3791" i="1"/>
  <c r="Y3708" i="1"/>
  <c r="Y3604" i="1"/>
  <c r="Y2947" i="1"/>
  <c r="Y90" i="1"/>
  <c r="Y3418" i="1"/>
  <c r="Y3798" i="1"/>
  <c r="Y526" i="1"/>
  <c r="Y2521" i="1"/>
  <c r="Y3799" i="1"/>
  <c r="Y3801" i="1"/>
  <c r="Y2257" i="1"/>
  <c r="Y3294" i="1"/>
  <c r="Y287" i="1"/>
  <c r="Y3804" i="1"/>
  <c r="Y3805" i="1"/>
  <c r="Y2580" i="1"/>
  <c r="Y3806" i="1"/>
  <c r="Y2314" i="1"/>
  <c r="Y3304" i="1"/>
  <c r="Y2248" i="1"/>
  <c r="Y2475" i="1"/>
  <c r="Y3658" i="1"/>
  <c r="Y1916" i="1"/>
  <c r="Y3281" i="1"/>
  <c r="Y2758" i="1"/>
  <c r="Y211" i="1"/>
  <c r="Y2987" i="1"/>
  <c r="Y3713" i="1"/>
  <c r="Y3809" i="1"/>
  <c r="Y3810" i="1"/>
  <c r="Y430" i="1"/>
  <c r="Y3811" i="1"/>
  <c r="Y3812" i="1"/>
  <c r="Y3813" i="1"/>
  <c r="Y3814" i="1"/>
  <c r="Y2299" i="1"/>
  <c r="Y3817" i="1"/>
  <c r="Y3818" i="1"/>
  <c r="Y1579" i="1"/>
  <c r="Y1819" i="1"/>
  <c r="Y3819" i="1"/>
  <c r="Y3820" i="1"/>
  <c r="Y3667" i="1"/>
  <c r="Y3821" i="1"/>
  <c r="Y3822" i="1"/>
  <c r="Y3823" i="1"/>
  <c r="Y2571" i="1"/>
  <c r="Y1639" i="1"/>
  <c r="Y2317" i="1"/>
  <c r="Y3615" i="1"/>
  <c r="Y1644" i="1"/>
  <c r="Y2326" i="1"/>
  <c r="Y2037" i="1"/>
  <c r="Y1809" i="1"/>
  <c r="Y575" i="1"/>
  <c r="Y3827" i="1"/>
  <c r="Y3828" i="1"/>
  <c r="Y1664" i="1"/>
  <c r="Y3383" i="1"/>
  <c r="Y2323" i="1"/>
  <c r="Y3513" i="1"/>
  <c r="Y3831" i="1"/>
  <c r="Y2230" i="1"/>
  <c r="Y3832" i="1"/>
  <c r="Y1868" i="1"/>
  <c r="Y3833" i="1"/>
  <c r="Y3825" i="1"/>
  <c r="Y2431" i="1"/>
  <c r="Y3834" i="1"/>
  <c r="Y2807" i="1"/>
  <c r="Y3836" i="1"/>
  <c r="Y3761" i="1"/>
  <c r="Y1115" i="1"/>
  <c r="Y1608" i="1"/>
  <c r="Y3561" i="1"/>
  <c r="Y2228" i="1"/>
  <c r="Y3845" i="1"/>
  <c r="Y3846" i="1"/>
  <c r="Y3298" i="1"/>
  <c r="Y2235" i="1"/>
  <c r="Y3849" i="1"/>
  <c r="Y3751" i="1"/>
  <c r="Y3850" i="1"/>
  <c r="Y3851" i="1"/>
  <c r="Y1963" i="1"/>
  <c r="Y3852" i="1"/>
  <c r="Y1841" i="1"/>
  <c r="Y3853" i="1"/>
  <c r="Y3854" i="1"/>
  <c r="Y2421" i="1"/>
  <c r="Y832" i="1"/>
  <c r="Y3855" i="1"/>
  <c r="Y1383" i="1"/>
  <c r="Y3856" i="1"/>
  <c r="Y805" i="1"/>
  <c r="Y3861" i="1"/>
  <c r="Y3866" i="1"/>
  <c r="Y3679" i="1"/>
  <c r="Y56" i="1"/>
  <c r="Y2904" i="1"/>
  <c r="Y3867" i="1"/>
  <c r="Y3225" i="1"/>
  <c r="Y3627" i="1"/>
  <c r="Y3868" i="1"/>
  <c r="Y3869" i="1"/>
  <c r="Y3870" i="1"/>
  <c r="Y3872" i="1"/>
  <c r="Y3873" i="1"/>
  <c r="Y1275" i="1"/>
  <c r="Y1618" i="1"/>
  <c r="Y2010" i="1"/>
  <c r="Y2194" i="1"/>
  <c r="Y487" i="1"/>
  <c r="Y2883" i="1"/>
  <c r="Y2495" i="1"/>
  <c r="Y1100" i="1"/>
  <c r="Y3877" i="1"/>
  <c r="Y1499" i="1"/>
  <c r="Y1255" i="1"/>
  <c r="Y2852" i="1"/>
  <c r="Y592" i="1"/>
  <c r="Y1577" i="1"/>
  <c r="Y625" i="1"/>
  <c r="Y3859" i="1"/>
  <c r="Y79" i="1"/>
  <c r="Y3546" i="1"/>
  <c r="Y2691" i="1"/>
  <c r="Y3879" i="1"/>
  <c r="Y3880" i="1"/>
  <c r="Y2959" i="1"/>
  <c r="Y381" i="1"/>
  <c r="Y3881" i="1"/>
  <c r="Y711" i="1"/>
  <c r="Y3882" i="1"/>
  <c r="Y2188" i="1"/>
  <c r="Y3883" i="1"/>
  <c r="Y3884" i="1"/>
  <c r="Y735" i="1"/>
  <c r="Y2759" i="1"/>
  <c r="Y2978" i="1"/>
  <c r="Y3342" i="1"/>
  <c r="Y2173" i="1"/>
  <c r="Y3885" i="1"/>
  <c r="Y3159" i="1"/>
  <c r="Y2033" i="1"/>
  <c r="Y2983" i="1"/>
  <c r="Y1265" i="1"/>
  <c r="Y2399" i="1"/>
  <c r="Y3886" i="1"/>
  <c r="Y1629" i="1"/>
  <c r="Y345" i="1"/>
  <c r="Y3621" i="1"/>
  <c r="Y3497" i="1"/>
  <c r="Y727" i="1"/>
  <c r="Y3301" i="1"/>
  <c r="Y1525" i="1"/>
  <c r="Y3888" i="1"/>
  <c r="Y2622" i="1"/>
  <c r="Y3891" i="1"/>
  <c r="Y536" i="1"/>
  <c r="Y3892" i="1"/>
  <c r="Y3893" i="1"/>
  <c r="Y3894" i="1"/>
  <c r="Y3895" i="1"/>
  <c r="Y588" i="1"/>
  <c r="Y3681" i="1"/>
  <c r="Y1945" i="1"/>
  <c r="Y1971" i="1"/>
  <c r="Y3237" i="1"/>
  <c r="Y3896" i="1"/>
  <c r="Y3563" i="1"/>
  <c r="Y3897" i="1"/>
  <c r="Y2498" i="1"/>
  <c r="Y3723" i="1"/>
  <c r="Y3737" i="1"/>
  <c r="Y1910" i="1"/>
  <c r="Y3898" i="1"/>
  <c r="Y3899" i="1"/>
  <c r="Y2933" i="1"/>
  <c r="Y3227" i="1"/>
  <c r="Y182" i="1"/>
  <c r="Y3906" i="1"/>
  <c r="Y3907" i="1"/>
  <c r="Y3908" i="1"/>
  <c r="Y3258" i="1"/>
  <c r="Y3909" i="1"/>
  <c r="Y3910" i="1"/>
  <c r="Y3911" i="1"/>
  <c r="Y3912" i="1"/>
  <c r="Y2119" i="1"/>
  <c r="Y1642" i="1"/>
  <c r="Y3914" i="1"/>
  <c r="Y3915" i="1"/>
  <c r="Y2469" i="1"/>
  <c r="Y3917" i="1"/>
  <c r="Y386" i="1"/>
  <c r="Y3368" i="1"/>
  <c r="Y3919" i="1"/>
  <c r="Y1633" i="1"/>
  <c r="Y798" i="1"/>
  <c r="Y151" i="1"/>
  <c r="Y3263" i="1"/>
  <c r="Y2451" i="1"/>
  <c r="Y3926" i="1"/>
  <c r="Y3927" i="1"/>
  <c r="Y690" i="1"/>
  <c r="Y3928" i="1"/>
  <c r="Y1788" i="1"/>
  <c r="Y3916" i="1"/>
  <c r="Y3929" i="1"/>
  <c r="Y2189" i="1"/>
  <c r="Y688" i="1"/>
  <c r="Y3161" i="1"/>
  <c r="Y3936" i="1"/>
  <c r="Y3938" i="1"/>
  <c r="Y2866" i="1"/>
  <c r="Y3939" i="1"/>
  <c r="Y3940" i="1"/>
  <c r="Y2439" i="1"/>
  <c r="Y1469" i="1"/>
  <c r="Y3941" i="1"/>
  <c r="Y3942" i="1"/>
  <c r="Y3943" i="1"/>
  <c r="Y3945" i="1"/>
  <c r="Y3946" i="1"/>
  <c r="Y847" i="1"/>
  <c r="Y2839" i="1"/>
  <c r="Y3947" i="1"/>
  <c r="Y3948" i="1"/>
  <c r="Y3949" i="1"/>
  <c r="Y3448" i="1"/>
  <c r="Y3950" i="1"/>
  <c r="Y3951" i="1"/>
  <c r="Y150" i="1"/>
  <c r="Y3793" i="1"/>
  <c r="Y2249" i="1"/>
  <c r="Y3952" i="1"/>
  <c r="Y3953" i="1"/>
  <c r="Y3954" i="1"/>
  <c r="Y3955" i="1"/>
  <c r="Y3956" i="1"/>
  <c r="Y3957" i="1"/>
  <c r="Y3958" i="1"/>
  <c r="Y3315" i="1"/>
  <c r="Y3829" i="1"/>
  <c r="Y3960" i="1"/>
  <c r="Y3961" i="1"/>
  <c r="Y3576" i="1"/>
  <c r="Y3964" i="1"/>
  <c r="Y3965" i="1"/>
  <c r="Y2689" i="1"/>
  <c r="Y2455" i="1"/>
  <c r="Y3969" i="1"/>
  <c r="Y3970" i="1"/>
  <c r="Y3971" i="1"/>
  <c r="Y1595" i="1"/>
  <c r="Y2899" i="1"/>
  <c r="Y88" i="1"/>
  <c r="Y3734" i="1"/>
  <c r="Y3173" i="1"/>
  <c r="Y2993" i="1"/>
  <c r="Y3036" i="1"/>
  <c r="Y2817" i="1"/>
  <c r="Y3973" i="1"/>
  <c r="Y3974" i="1"/>
  <c r="Y3975" i="1"/>
  <c r="Y3976" i="1"/>
  <c r="Y3977" i="1"/>
  <c r="Y3978" i="1"/>
  <c r="Y3979" i="1"/>
  <c r="Y888" i="1"/>
  <c r="Y3349" i="1"/>
  <c r="Y3986" i="1"/>
  <c r="Y457" i="1"/>
  <c r="Y3987" i="1"/>
  <c r="Y2871" i="1"/>
  <c r="Y3988" i="1"/>
  <c r="Y459" i="1"/>
  <c r="Y3989" i="1"/>
  <c r="Y3990" i="1"/>
  <c r="Y2905" i="1"/>
  <c r="Y3995" i="1"/>
  <c r="Y3996" i="1"/>
  <c r="Y3100" i="1"/>
  <c r="Y3997" i="1"/>
  <c r="Y3998" i="1"/>
  <c r="Y1675" i="1"/>
  <c r="Y3999" i="1"/>
  <c r="Y2291" i="1"/>
  <c r="Y4000" i="1"/>
  <c r="Y4001" i="1"/>
  <c r="Y3326" i="1"/>
  <c r="Y4002" i="1"/>
  <c r="Y2154" i="1"/>
  <c r="Y598" i="1"/>
  <c r="Y3844" i="1"/>
  <c r="Y3900" i="1"/>
  <c r="Y4003" i="1"/>
  <c r="Y3419" i="1"/>
  <c r="Y2607" i="1"/>
  <c r="Y3585" i="1"/>
  <c r="Y4004" i="1"/>
  <c r="Y4005" i="1"/>
  <c r="Y4006" i="1"/>
  <c r="Y4007" i="1"/>
  <c r="Y4008" i="1"/>
  <c r="Y3816" i="1"/>
  <c r="Y3158" i="1"/>
  <c r="Y2610" i="1"/>
  <c r="Y3205" i="1"/>
  <c r="Y4013" i="1"/>
  <c r="Y2021" i="1"/>
  <c r="Y4014" i="1"/>
  <c r="Y2574" i="1"/>
  <c r="Y4015" i="1"/>
  <c r="Y3176" i="1"/>
  <c r="Y998" i="1"/>
  <c r="Y4016" i="1"/>
  <c r="Y3611" i="1"/>
  <c r="Y2896" i="1"/>
  <c r="Y1635" i="1"/>
  <c r="Y2537" i="1"/>
  <c r="Y2850" i="1"/>
  <c r="Y4022" i="1"/>
  <c r="Y4023" i="1"/>
  <c r="Y3101" i="1"/>
  <c r="Y4024" i="1"/>
  <c r="Y4025" i="1"/>
  <c r="Y4026" i="1"/>
  <c r="Y4027" i="1"/>
  <c r="Y4028" i="1"/>
  <c r="Y4029" i="1"/>
  <c r="Y3312" i="1"/>
  <c r="Y3680" i="1"/>
  <c r="Y2292" i="1"/>
  <c r="Y4031" i="1"/>
  <c r="Y601" i="1"/>
  <c r="Y1991" i="1"/>
  <c r="Y3609" i="1"/>
  <c r="Y3327" i="1"/>
  <c r="Y2766" i="1"/>
  <c r="Y3903" i="1"/>
  <c r="Y2831" i="1"/>
  <c r="Y4037" i="1"/>
  <c r="Y4038" i="1"/>
  <c r="Y550" i="1"/>
  <c r="Y1843" i="1"/>
  <c r="Y4043" i="1"/>
  <c r="Y4044" i="1"/>
  <c r="Y713" i="1"/>
  <c r="Y4045" i="1"/>
  <c r="Y3983" i="1"/>
  <c r="Y1887" i="1"/>
  <c r="Y3147" i="1"/>
  <c r="Y2621" i="1"/>
  <c r="Y747" i="1"/>
  <c r="Y3043" i="1"/>
  <c r="Y2930" i="1"/>
  <c r="Y4048" i="1"/>
  <c r="Y2303" i="1"/>
  <c r="Y4051" i="1"/>
  <c r="Y4052" i="1"/>
  <c r="Y4053" i="1"/>
  <c r="Y2657" i="1"/>
  <c r="Y367" i="1"/>
  <c r="Y2853" i="1"/>
  <c r="Y827" i="1"/>
  <c r="Y2163" i="1"/>
  <c r="Y3337" i="1"/>
  <c r="Y2232" i="1"/>
  <c r="Y4054" i="1"/>
  <c r="Y83" i="1"/>
  <c r="Y4056" i="1"/>
  <c r="Y2980" i="1"/>
  <c r="Y3544" i="1"/>
  <c r="Y1098" i="1"/>
  <c r="Y2648" i="1"/>
  <c r="Y2627" i="1"/>
  <c r="Y3790" i="1"/>
  <c r="Y4057" i="1"/>
  <c r="Y4058" i="1"/>
  <c r="Y4059" i="1"/>
  <c r="Y4060" i="1"/>
  <c r="Y4061" i="1"/>
  <c r="Y4062" i="1"/>
  <c r="Y4063" i="1"/>
  <c r="Y903" i="1"/>
  <c r="Y2856" i="1"/>
  <c r="Y2730" i="1"/>
  <c r="Y2786" i="1"/>
  <c r="Y4064" i="1"/>
  <c r="Y1273" i="1"/>
  <c r="Y4065" i="1"/>
  <c r="Y2461" i="1"/>
  <c r="Y1700" i="1"/>
  <c r="Y4067" i="1"/>
  <c r="Y4068" i="1"/>
  <c r="Y2242" i="1"/>
  <c r="Y4069" i="1"/>
  <c r="Y4070" i="1"/>
  <c r="Y4071" i="1"/>
  <c r="Y3778" i="1"/>
  <c r="Y4072" i="1"/>
  <c r="Y4074" i="1"/>
  <c r="Y3913" i="1"/>
  <c r="Y4085" i="1"/>
  <c r="Y4086" i="1"/>
  <c r="Y4087" i="1"/>
  <c r="Y1183" i="1"/>
  <c r="Y1532" i="1"/>
  <c r="Y2468" i="1"/>
  <c r="Y2841" i="1"/>
  <c r="Y4088" i="1"/>
  <c r="Y3486" i="1"/>
  <c r="Y4090" i="1"/>
  <c r="Y2327" i="1"/>
  <c r="Y4099" i="1"/>
  <c r="Y4042" i="1"/>
  <c r="Y2287" i="1"/>
  <c r="Y2458" i="1"/>
  <c r="Y1816" i="1"/>
  <c r="Y4100" i="1"/>
  <c r="Y2197" i="1"/>
  <c r="Y2917" i="1"/>
  <c r="Y3456" i="1"/>
  <c r="Y4103" i="1"/>
  <c r="Y4104" i="1"/>
  <c r="Y4106" i="1"/>
  <c r="Y2561" i="1"/>
  <c r="Y3180" i="1"/>
  <c r="Y4109" i="1"/>
  <c r="Y3322" i="1"/>
  <c r="Y4110" i="1"/>
  <c r="Y2366" i="1"/>
  <c r="Y3835" i="1"/>
  <c r="Y4115" i="1"/>
  <c r="Y2990" i="1"/>
  <c r="Y4117" i="1"/>
  <c r="Y4118" i="1"/>
  <c r="Y2867" i="1"/>
  <c r="Y4119" i="1"/>
  <c r="Y2564" i="1"/>
  <c r="Y4120" i="1"/>
  <c r="Y617" i="1"/>
  <c r="Y1419" i="1"/>
  <c r="Y4121" i="1"/>
  <c r="Y4122" i="1"/>
  <c r="Y3724" i="1"/>
  <c r="Y2321" i="1"/>
  <c r="Y2385" i="1"/>
  <c r="Y4123" i="1"/>
  <c r="Y385" i="1"/>
  <c r="Y4127" i="1"/>
  <c r="Y2936" i="1"/>
  <c r="Y729" i="1"/>
  <c r="Y4131" i="1"/>
  <c r="Y3524" i="1"/>
  <c r="Y4132" i="1"/>
  <c r="Y4133" i="1"/>
  <c r="Y2448" i="1"/>
  <c r="Y2247" i="1"/>
  <c r="Y2505" i="1"/>
  <c r="Y3858" i="1"/>
  <c r="Y4135" i="1"/>
  <c r="Y2575" i="1"/>
  <c r="Y4136" i="1"/>
  <c r="Y1701" i="1"/>
  <c r="Y3545" i="1"/>
  <c r="Y2423" i="1"/>
  <c r="Y3437" i="1"/>
  <c r="Y4138" i="1"/>
  <c r="Y4139" i="1"/>
  <c r="Y4093" i="1"/>
  <c r="Y4141" i="1"/>
  <c r="Y4142" i="1"/>
  <c r="Y3860" i="1"/>
  <c r="Y4144" i="1"/>
  <c r="Y4145" i="1"/>
  <c r="Y4146" i="1"/>
  <c r="Y3610" i="1"/>
  <c r="Y1844" i="1"/>
  <c r="Y4148" i="1"/>
  <c r="Y3218" i="1"/>
  <c r="Y2789" i="1"/>
  <c r="Y4019" i="1"/>
  <c r="Y4151" i="1"/>
  <c r="Y2514" i="1"/>
  <c r="Y4152" i="1"/>
  <c r="Y4153" i="1"/>
  <c r="Y2843" i="1"/>
  <c r="Y4154" i="1"/>
  <c r="Y4155" i="1"/>
  <c r="Y4156" i="1"/>
  <c r="Y4009" i="1"/>
  <c r="Y4157" i="1"/>
  <c r="Y1123" i="1"/>
  <c r="Y2951" i="1"/>
  <c r="Y3118" i="1"/>
  <c r="Y3803" i="1"/>
  <c r="Y3687" i="1"/>
  <c r="Y4084" i="1"/>
  <c r="Y2752" i="1"/>
  <c r="Y414" i="1"/>
  <c r="Y4159" i="1"/>
  <c r="Y1457" i="1"/>
  <c r="Y1437" i="1"/>
  <c r="Y233" i="1"/>
  <c r="Y4160" i="1"/>
  <c r="Y2880" i="1"/>
  <c r="Y3659" i="1"/>
  <c r="Y4167" i="1"/>
  <c r="Y4168" i="1"/>
  <c r="Y4034" i="1"/>
  <c r="Y3433" i="1"/>
  <c r="Y4170" i="1"/>
  <c r="Y4171" i="1"/>
  <c r="Y2015" i="1"/>
  <c r="Y4173" i="1"/>
  <c r="Y4174" i="1"/>
  <c r="Y541" i="1"/>
  <c r="Y901" i="1"/>
  <c r="Y4180" i="1"/>
  <c r="Y4080" i="1"/>
  <c r="Y4091" i="1"/>
  <c r="Y740" i="1"/>
  <c r="Y4183" i="1"/>
  <c r="Y638" i="1"/>
  <c r="Y4184" i="1"/>
  <c r="Y4185" i="1"/>
  <c r="Y2373" i="1"/>
  <c r="Y4186" i="1"/>
  <c r="Y4187" i="1"/>
  <c r="Y3436" i="1"/>
  <c r="Y3439" i="1"/>
  <c r="Y1389" i="1"/>
  <c r="Y2968" i="1"/>
  <c r="Y2404" i="1"/>
  <c r="Y543" i="1"/>
  <c r="Y4190" i="1"/>
  <c r="Y2929" i="1"/>
  <c r="Y4191" i="1"/>
  <c r="Y1958" i="1"/>
  <c r="Y4192" i="1"/>
  <c r="Y2529" i="1"/>
  <c r="Y2374" i="1"/>
  <c r="Y4193" i="1"/>
  <c r="Y4194" i="1"/>
  <c r="Y3223" i="1"/>
  <c r="Y4195" i="1"/>
  <c r="Y4196" i="1"/>
  <c r="Y3857" i="1"/>
  <c r="Y2618" i="1"/>
  <c r="Y1714" i="1"/>
  <c r="Y1122" i="1"/>
  <c r="Y4108" i="1"/>
  <c r="Y4199" i="1"/>
  <c r="Y2338" i="1"/>
  <c r="Y4200" i="1"/>
  <c r="Y4201" i="1"/>
  <c r="Y3744" i="1"/>
  <c r="Y1939" i="1"/>
  <c r="Y2858" i="1"/>
  <c r="Y4209" i="1"/>
  <c r="Y2039" i="1"/>
  <c r="Y4095" i="1"/>
  <c r="Y4210" i="1"/>
  <c r="Y4211" i="1"/>
  <c r="Y3308" i="1"/>
  <c r="Y4112" i="1"/>
  <c r="Y4213" i="1"/>
  <c r="Y440" i="1"/>
  <c r="Y4214" i="1"/>
  <c r="Y4215" i="1"/>
  <c r="Y4216" i="1"/>
  <c r="Y4217" i="1"/>
  <c r="Y1921" i="1"/>
  <c r="Y4218" i="1"/>
  <c r="Y2182" i="1"/>
  <c r="Y2948" i="1"/>
  <c r="Y4219" i="1"/>
  <c r="Y4220" i="1"/>
  <c r="Y4221" i="1"/>
  <c r="Y4222" i="1"/>
  <c r="Y3381" i="1"/>
  <c r="Y4223" i="1"/>
  <c r="Y2502" i="1"/>
  <c r="Y563" i="1"/>
  <c r="Y4226" i="1"/>
  <c r="Y4227" i="1"/>
  <c r="Y4228" i="1"/>
  <c r="Y4229" i="1"/>
  <c r="Y3034" i="1"/>
  <c r="Y3408" i="1"/>
  <c r="Y3923" i="1"/>
  <c r="Y4232" i="1"/>
  <c r="Y4233" i="1"/>
  <c r="Y4236" i="1"/>
  <c r="Y2569" i="1"/>
  <c r="Y4206" i="1"/>
  <c r="Y4237" i="1"/>
  <c r="Y848" i="1"/>
  <c r="Y3669" i="1"/>
  <c r="Y4189" i="1"/>
  <c r="Y3762" i="1"/>
  <c r="Y3197" i="1"/>
  <c r="Y2720" i="1"/>
  <c r="Y2146" i="1"/>
  <c r="Y2949" i="1"/>
  <c r="Y4241" i="1"/>
  <c r="Y3709" i="1"/>
  <c r="Y3577" i="1"/>
  <c r="Y4243" i="1"/>
  <c r="Y3319" i="1"/>
  <c r="Y2203" i="1"/>
  <c r="Y1666" i="1"/>
  <c r="Y4245" i="1"/>
  <c r="Y2320" i="1"/>
  <c r="Y4248" i="1"/>
  <c r="Y3783" i="1"/>
  <c r="Y4249" i="1"/>
  <c r="Y4250" i="1"/>
  <c r="Y4253" i="1"/>
  <c r="Y3363" i="1"/>
  <c r="Y4254" i="1"/>
  <c r="Y4011" i="1"/>
  <c r="Y4212" i="1"/>
  <c r="Y4078" i="1"/>
  <c r="Y4179" i="1"/>
  <c r="Y4256" i="1"/>
  <c r="Y4258" i="1"/>
  <c r="Y1373" i="1"/>
  <c r="Y4251" i="1"/>
  <c r="Y3639" i="1"/>
  <c r="Y2602" i="1"/>
  <c r="Y557" i="1"/>
  <c r="Y1943" i="1"/>
  <c r="Y2842" i="1"/>
  <c r="Y4197" i="1"/>
  <c r="Y1611" i="1"/>
  <c r="Y2344" i="1"/>
  <c r="Y4264" i="1"/>
  <c r="Y1570" i="1"/>
  <c r="Y4265" i="1"/>
  <c r="Y4257" i="1"/>
  <c r="Y4081" i="1"/>
  <c r="Y4266" i="1"/>
  <c r="Y4267" i="1"/>
  <c r="Y4268" i="1"/>
  <c r="Y1303" i="1"/>
  <c r="Y2725" i="1"/>
  <c r="Y3160" i="1"/>
  <c r="Y85" i="1"/>
  <c r="Y2812" i="1"/>
  <c r="Y631" i="1"/>
  <c r="Y407" i="1"/>
  <c r="Y2100" i="1"/>
  <c r="Y2210" i="1"/>
  <c r="Y4163" i="1"/>
  <c r="Y3904" i="1"/>
  <c r="Y4271" i="1"/>
  <c r="Y3098" i="1"/>
  <c r="Y4178" i="1"/>
  <c r="Y4272" i="1"/>
  <c r="Y4273" i="1"/>
  <c r="Y4274" i="1"/>
  <c r="Y4275" i="1"/>
  <c r="Y3425" i="1"/>
  <c r="Y4276" i="1"/>
  <c r="Y3980" i="1"/>
  <c r="Y655" i="1"/>
  <c r="Y4277" i="1"/>
  <c r="Y4278" i="1"/>
  <c r="Y2623" i="1"/>
  <c r="Y4259" i="1"/>
  <c r="Y3548" i="1"/>
  <c r="Y1894" i="1"/>
  <c r="Y1080" i="1"/>
  <c r="Y4279" i="1"/>
  <c r="Y4280" i="1"/>
  <c r="Y4125" i="1"/>
  <c r="Y3676" i="1"/>
  <c r="Y4281" i="1"/>
  <c r="Y3847" i="1"/>
  <c r="Y4082" i="1"/>
  <c r="Y1578" i="1"/>
  <c r="Y3549" i="1"/>
  <c r="Y544" i="1"/>
  <c r="Y2558" i="1"/>
  <c r="Y2268" i="1"/>
  <c r="Y4030" i="1"/>
  <c r="Y1919" i="1"/>
  <c r="Y4288" i="1"/>
  <c r="Y4289" i="1"/>
  <c r="Y4290" i="1"/>
  <c r="Y4291" i="1"/>
  <c r="Y2668" i="1"/>
  <c r="Y4297" i="1"/>
  <c r="Y4207" i="1"/>
  <c r="Y4150" i="1"/>
  <c r="Y1959" i="1"/>
  <c r="Y4300" i="1"/>
  <c r="Y1751" i="1"/>
  <c r="Y3922" i="1"/>
  <c r="Y2848" i="1"/>
  <c r="Y3839" i="1"/>
  <c r="Y2629" i="1"/>
  <c r="Y3661" i="1"/>
  <c r="Y4301" i="1"/>
  <c r="Y4303" i="1"/>
  <c r="Y2275" i="1"/>
  <c r="Y3794" i="1"/>
  <c r="Y4308" i="1"/>
  <c r="Y3084" i="1"/>
  <c r="Y4309" i="1"/>
  <c r="Y1508" i="1"/>
  <c r="Y2810" i="1"/>
  <c r="Y4310" i="1"/>
  <c r="Y2734" i="1"/>
  <c r="Y4311" i="1"/>
  <c r="Y4312" i="1"/>
  <c r="Y2137" i="1"/>
  <c r="Y2348" i="1"/>
  <c r="Y3972" i="1"/>
  <c r="Y4317" i="1"/>
  <c r="Y4321" i="1"/>
  <c r="Y3837" i="1"/>
  <c r="Y4322" i="1"/>
  <c r="Y4323" i="1"/>
  <c r="Y4124" i="1"/>
  <c r="Y2878" i="1"/>
  <c r="Y2967" i="1"/>
  <c r="Y2795" i="1"/>
  <c r="Y4324" i="1"/>
  <c r="Y4033" i="1"/>
  <c r="Y4325" i="1"/>
  <c r="Y3721" i="1"/>
  <c r="Y4107" i="1"/>
  <c r="Y2592" i="1"/>
  <c r="Y4326" i="1"/>
  <c r="Y4296" i="1"/>
  <c r="Y4327" i="1"/>
  <c r="Y1727" i="1"/>
  <c r="Y1368" i="1"/>
  <c r="Y2744" i="1"/>
  <c r="Y4040" i="1"/>
  <c r="Y2116" i="1"/>
  <c r="Y726" i="1"/>
  <c r="Y4332" i="1"/>
  <c r="Y4295" i="1"/>
  <c r="Y4041" i="1"/>
  <c r="Y2089" i="1"/>
  <c r="Y2134" i="1"/>
  <c r="Y4333" i="1"/>
  <c r="Y3384" i="1"/>
  <c r="Y4335" i="1"/>
  <c r="Y2633" i="1"/>
  <c r="Y2471" i="1"/>
  <c r="Y4336" i="1"/>
  <c r="Y4337" i="1"/>
  <c r="Y3589" i="1"/>
  <c r="Y4339" i="1"/>
  <c r="Y3334" i="1"/>
  <c r="Y4340" i="1"/>
  <c r="Y2798" i="1"/>
  <c r="Y3992" i="1"/>
  <c r="Y4341" i="1"/>
  <c r="Y4342" i="1"/>
  <c r="Y1030" i="1"/>
  <c r="Y4134" i="1"/>
  <c r="Y4346" i="1"/>
  <c r="Y3841" i="1"/>
  <c r="Y3242" i="1"/>
  <c r="Y3181" i="1"/>
  <c r="Y4046" i="1"/>
  <c r="Y1438" i="1"/>
  <c r="Y2222" i="1"/>
  <c r="Y4350" i="1"/>
  <c r="Y4283" i="1"/>
  <c r="Y4352" i="1"/>
  <c r="Y3430" i="1"/>
  <c r="Y4353" i="1"/>
  <c r="Y3145" i="1"/>
  <c r="Y2506" i="1"/>
  <c r="Y3962" i="1"/>
  <c r="Y4355" i="1"/>
  <c r="Y3208" i="1"/>
  <c r="Y896" i="1"/>
  <c r="Y4356" i="1"/>
  <c r="Y4357" i="1"/>
  <c r="Y1810" i="1"/>
  <c r="Y3824" i="1"/>
  <c r="Y4359" i="1"/>
  <c r="Y1454" i="1"/>
  <c r="Y4360" i="1"/>
  <c r="Y3688" i="1"/>
  <c r="Y1817" i="1"/>
  <c r="Y2358" i="1"/>
  <c r="Y4366" i="1"/>
  <c r="Y2382" i="1"/>
  <c r="Y2927" i="1"/>
  <c r="Y1922" i="1"/>
  <c r="Y3187" i="1"/>
  <c r="Y4376" i="1"/>
  <c r="Y1521" i="1"/>
  <c r="Y2598" i="1"/>
  <c r="Y4377" i="1"/>
  <c r="Y4378" i="1"/>
  <c r="Y3583" i="1"/>
  <c r="Y4365" i="1"/>
  <c r="Y4181" i="1"/>
  <c r="Y1872" i="1"/>
  <c r="Y1480" i="1"/>
  <c r="Y124" i="1"/>
  <c r="Y3682" i="1"/>
  <c r="Y4381" i="1"/>
  <c r="Y4383" i="1"/>
  <c r="Y3618" i="1"/>
  <c r="Y4384" i="1"/>
  <c r="Y4012" i="1"/>
  <c r="Y4385" i="1"/>
  <c r="Y4386" i="1"/>
  <c r="Y2409" i="1"/>
  <c r="Y138" i="1"/>
  <c r="Y3035" i="1"/>
  <c r="Y2777" i="1"/>
  <c r="Y4387" i="1"/>
  <c r="Y612" i="1"/>
  <c r="Y2413" i="1"/>
  <c r="Y4390" i="1"/>
  <c r="Y3878" i="1"/>
  <c r="Y3466" i="1"/>
  <c r="Y1110" i="1"/>
  <c r="Y2093" i="1"/>
  <c r="Y4393" i="1"/>
  <c r="Y3593" i="1"/>
  <c r="Y4395" i="1"/>
  <c r="Y4396" i="1"/>
  <c r="Y4397" i="1"/>
  <c r="Y4314" i="1"/>
  <c r="Y984" i="1"/>
  <c r="Y2892" i="1"/>
  <c r="Y1987" i="1"/>
  <c r="Y4399" i="1"/>
  <c r="Y3774" i="1"/>
  <c r="Y1550" i="1"/>
  <c r="Y4401" i="1"/>
  <c r="Y2415" i="1"/>
  <c r="Y2688" i="1"/>
  <c r="Y2171" i="1"/>
  <c r="Y4402" i="1"/>
  <c r="Y4188" i="1"/>
  <c r="Y3256" i="1"/>
  <c r="Y743" i="1"/>
  <c r="Y4404" i="1"/>
  <c r="Y4380" i="1"/>
  <c r="Y2956" i="1"/>
  <c r="Y4405" i="1"/>
  <c r="Y4407" i="1"/>
  <c r="Y3498" i="1"/>
  <c r="Y4408" i="1"/>
  <c r="Y4409" i="1"/>
  <c r="Y1736" i="1"/>
  <c r="Y4410" i="1"/>
  <c r="Y4343" i="1"/>
  <c r="Y4413" i="1"/>
  <c r="Y4262" i="1"/>
  <c r="Y4415" i="1"/>
  <c r="Y4113" i="1"/>
  <c r="Y1241" i="1"/>
  <c r="Y4055" i="1"/>
  <c r="Y4252" i="1"/>
  <c r="Y4111" i="1"/>
  <c r="Y3435" i="1"/>
  <c r="Y4420" i="1"/>
  <c r="Y3423" i="1"/>
  <c r="Y3025" i="1"/>
  <c r="Y4371" i="1"/>
  <c r="Y1789" i="1"/>
  <c r="Y4169" i="1"/>
  <c r="Y4049" i="1"/>
  <c r="Y4422" i="1"/>
  <c r="Y4240" i="1"/>
  <c r="Y4076" i="1"/>
  <c r="Y1662" i="1"/>
  <c r="Y1940" i="1"/>
  <c r="Y2007" i="1"/>
  <c r="Y4425" i="1"/>
  <c r="Y731" i="1"/>
  <c r="Y3874" i="1"/>
  <c r="Y1983" i="1"/>
  <c r="Y4427" i="1"/>
  <c r="Y3578" i="1"/>
  <c r="Y1458" i="1"/>
  <c r="Y3614" i="1"/>
  <c r="Y4354" i="1"/>
  <c r="Y881" i="1"/>
  <c r="Y3323" i="1"/>
  <c r="Y4431" i="1"/>
  <c r="Y4270" i="1"/>
  <c r="Y3840" i="1"/>
  <c r="Y4394" i="1"/>
  <c r="Y4436" i="1"/>
  <c r="Y4437" i="1"/>
  <c r="Y219" i="1"/>
  <c r="Y4439" i="1"/>
  <c r="Y3739" i="1"/>
  <c r="Y2408" i="1"/>
  <c r="Y3058" i="1"/>
  <c r="Y3441" i="1"/>
  <c r="Y2979" i="1"/>
  <c r="Y872" i="1"/>
  <c r="Y3073" i="1"/>
  <c r="Y4373" i="1"/>
  <c r="Y4349" i="1"/>
  <c r="Y458" i="1"/>
  <c r="Y4447" i="1"/>
  <c r="Y4143" i="1"/>
  <c r="Y3966" i="1"/>
  <c r="Y2650" i="1"/>
  <c r="Y1337" i="1"/>
  <c r="Y4302" i="1"/>
  <c r="Y2233" i="1"/>
  <c r="Y4293" i="1"/>
  <c r="Y2094" i="1"/>
  <c r="Y3728" i="1"/>
  <c r="Y2762" i="1"/>
  <c r="Y4429" i="1"/>
  <c r="Y1665" i="1"/>
  <c r="Y4452" i="1"/>
  <c r="Y4453" i="1"/>
  <c r="Y4454" i="1"/>
  <c r="Y4455" i="1"/>
  <c r="Y3241" i="1"/>
  <c r="Y4456" i="1"/>
  <c r="Y4347" i="1"/>
  <c r="Y957" i="1"/>
  <c r="Y1849" i="1"/>
  <c r="Y4147" i="1"/>
  <c r="Y4457" i="1"/>
  <c r="Y1369" i="1"/>
  <c r="Y2479" i="1"/>
  <c r="Y2223" i="1"/>
  <c r="Y3476" i="1"/>
  <c r="Y3482" i="1"/>
  <c r="Y4319" i="1"/>
  <c r="Y4284" i="1"/>
  <c r="Y3554" i="1"/>
  <c r="Y4458" i="1"/>
  <c r="Y238" i="1"/>
  <c r="Y921" i="1"/>
  <c r="Y4315" i="1"/>
  <c r="Y1709" i="1"/>
  <c r="Y3797" i="1"/>
  <c r="Y4344" i="1"/>
  <c r="Y4433" i="1"/>
  <c r="Y3149" i="1"/>
  <c r="Y3485" i="1"/>
  <c r="Y4460" i="1"/>
  <c r="Y2267" i="1"/>
  <c r="Y2370" i="1"/>
  <c r="Y4461" i="1"/>
  <c r="Y215" i="1"/>
  <c r="Y3015" i="1"/>
  <c r="Y2414" i="1"/>
  <c r="Y1426" i="1"/>
  <c r="Y4462" i="1"/>
  <c r="Y1850" i="1"/>
  <c r="Y2090" i="1"/>
  <c r="Y4463" i="1"/>
  <c r="Y1954" i="1"/>
  <c r="Y2476" i="1"/>
  <c r="Y3515" i="1"/>
  <c r="Y3655" i="1"/>
  <c r="Y4464" i="1"/>
  <c r="Y3478" i="1"/>
  <c r="Y3573" i="1"/>
  <c r="Y3800" i="1"/>
  <c r="Y946" i="1"/>
  <c r="Y4392" i="1"/>
  <c r="Y4094" i="1"/>
  <c r="Y4077" i="1"/>
  <c r="Y3920" i="1"/>
  <c r="Y2124" i="1"/>
  <c r="Y3133" i="1"/>
  <c r="Y1501" i="1"/>
  <c r="Y4388" i="1"/>
  <c r="Y4417" i="1"/>
  <c r="Y4382" i="1"/>
  <c r="Y2149" i="1"/>
  <c r="Y3848" i="1"/>
  <c r="Y1101" i="1"/>
  <c r="Y4478" i="1"/>
  <c r="Y4434" i="1"/>
  <c r="Y4369" i="1"/>
  <c r="Y4479" i="1"/>
  <c r="Y2501" i="1"/>
  <c r="Y2836" i="1"/>
  <c r="Y3299" i="1"/>
  <c r="Y3115" i="1"/>
  <c r="Y1492" i="1"/>
  <c r="Y3862" i="1"/>
  <c r="Y1551" i="1"/>
  <c r="Y4486" i="1"/>
  <c r="Y2080" i="1"/>
  <c r="Y3310" i="1"/>
  <c r="Y1847" i="1"/>
  <c r="Y3626" i="1"/>
  <c r="Y576" i="1"/>
  <c r="Y4126" i="1"/>
  <c r="Y4488" i="1"/>
  <c r="Y4149" i="1"/>
  <c r="Y1491" i="1"/>
  <c r="Y4489" i="1"/>
  <c r="Y2599" i="1"/>
  <c r="Y480" i="1"/>
  <c r="Y4491" i="1"/>
  <c r="Y4483" i="1"/>
  <c r="Y3232" i="1"/>
  <c r="Y1155" i="1"/>
  <c r="Y3333" i="1"/>
  <c r="Y2787" i="1"/>
  <c r="Y4496" i="1"/>
  <c r="Y4446" i="1"/>
  <c r="Y4497" i="1"/>
  <c r="Y4480" i="1"/>
  <c r="Y1575" i="1"/>
  <c r="Y3931" i="1"/>
  <c r="Y3677" i="1"/>
  <c r="Y1509" i="1"/>
  <c r="Y1357" i="1"/>
  <c r="Y986" i="1"/>
  <c r="Y4498" i="1"/>
  <c r="Y2683" i="1"/>
  <c r="Y1978" i="1"/>
  <c r="Y4470" i="1"/>
  <c r="Y639" i="1"/>
  <c r="Y2305" i="1"/>
  <c r="Y4500" i="1"/>
  <c r="Y3431" i="1"/>
  <c r="Y999" i="1"/>
  <c r="Y4318" i="1"/>
  <c r="Y4501" i="1"/>
  <c r="Y3480" i="1"/>
  <c r="Y4102" i="1"/>
  <c r="Y4208" i="1"/>
  <c r="Y3321" i="1"/>
  <c r="Y1797" i="1"/>
  <c r="Y2562" i="1"/>
  <c r="Y3429" i="1"/>
  <c r="Y2353" i="1"/>
  <c r="Y586" i="1"/>
  <c r="Y3274" i="1"/>
  <c r="Y4502" i="1"/>
  <c r="Y4484" i="1"/>
  <c r="Y2800" i="1"/>
  <c r="Y2428" i="1"/>
  <c r="Y3282" i="1"/>
  <c r="Y1237" i="1"/>
  <c r="Y931" i="1"/>
  <c r="Y3748" i="1"/>
  <c r="Y3510" i="1"/>
  <c r="Y4506" i="1"/>
  <c r="Y4459" i="1"/>
  <c r="Y2056" i="1"/>
  <c r="Y3984" i="1"/>
  <c r="Y1547" i="1"/>
  <c r="Y3830" i="1"/>
  <c r="Y4508" i="1"/>
  <c r="Y4477" i="1"/>
  <c r="Y2280" i="1"/>
  <c r="Y2541" i="1"/>
  <c r="Y4345" i="1"/>
  <c r="Y3511" i="1"/>
  <c r="Y3616" i="1"/>
  <c r="Y3417" i="1"/>
  <c r="Y2440" i="1"/>
  <c r="Y489" i="1"/>
  <c r="Y4511" i="1"/>
  <c r="Y3580" i="1"/>
  <c r="Y4512" i="1"/>
  <c r="Y70" i="1"/>
  <c r="Y1558" i="1"/>
  <c r="Y2642" i="1"/>
  <c r="Y2735" i="1"/>
  <c r="Y2112" i="1"/>
  <c r="Y4513" i="1"/>
  <c r="Y108" i="1"/>
  <c r="Y3838" i="1"/>
  <c r="Y4202" i="1"/>
  <c r="Y3930" i="1"/>
  <c r="Y2270" i="1"/>
  <c r="Y679" i="1"/>
  <c r="Y4518" i="1"/>
  <c r="Y2838" i="1"/>
  <c r="Y3624" i="1"/>
  <c r="Y3099" i="1"/>
  <c r="Y3126" i="1"/>
  <c r="Y1660" i="1"/>
  <c r="Y1988" i="1"/>
  <c r="Y736" i="1"/>
  <c r="Y4519" i="1"/>
  <c r="Y4306" i="1"/>
  <c r="Y1737" i="1"/>
  <c r="Y4320" i="1"/>
  <c r="Y3826" i="1"/>
  <c r="Y4260" i="1"/>
  <c r="Y1118" i="1"/>
  <c r="Y3902" i="1"/>
  <c r="Y1017" i="1"/>
  <c r="Y4522" i="1"/>
  <c r="Y4523" i="1"/>
  <c r="Y2611" i="1"/>
  <c r="Y2568" i="1"/>
  <c r="Y2063" i="1"/>
  <c r="Y2489" i="1"/>
  <c r="Y4524" i="1"/>
  <c r="Y3710" i="1"/>
  <c r="Y722" i="1"/>
  <c r="Y1723" i="1"/>
  <c r="Y4467" i="1"/>
  <c r="Y4294" i="1"/>
  <c r="Y2109" i="1"/>
  <c r="Y3660" i="1"/>
  <c r="Y2262" i="1"/>
  <c r="Y1482" i="1"/>
  <c r="Y4114" i="1"/>
  <c r="Y706" i="1"/>
  <c r="Y2534" i="1"/>
  <c r="Y2513" i="1"/>
  <c r="Y2437" i="1"/>
  <c r="Y3477" i="1"/>
  <c r="Y4244" i="1"/>
  <c r="Y3921" i="1"/>
  <c r="Y3796" i="1"/>
  <c r="Y2600" i="1"/>
  <c r="Y1831" i="1"/>
  <c r="Y4428" i="1"/>
  <c r="Y3459" i="1"/>
  <c r="Y4529" i="1"/>
  <c r="Y2482" i="1"/>
  <c r="Y971" i="1"/>
  <c r="Y2891" i="1"/>
  <c r="Y4128" i="1"/>
  <c r="Y2410" i="1"/>
  <c r="Y2490" i="1"/>
  <c r="Y3123" i="1"/>
  <c r="Y4520" i="1"/>
  <c r="Y2496" i="1"/>
  <c r="Y4466" i="1"/>
  <c r="Y1651" i="1"/>
  <c r="Y891" i="1"/>
  <c r="Y4424" i="1"/>
  <c r="Y1266" i="1"/>
  <c r="Y4475" i="1"/>
  <c r="Y4533" i="1"/>
  <c r="Y4534" i="1"/>
  <c r="Y1441" i="1"/>
  <c r="Y4116" i="1"/>
  <c r="Y4535" i="1"/>
  <c r="Y3144" i="1"/>
  <c r="Y2349" i="1"/>
  <c r="Y3648" i="1"/>
  <c r="Y423" i="1"/>
  <c r="Y842" i="1"/>
  <c r="Y447" i="1"/>
  <c r="Y3113" i="1"/>
  <c r="Y2581" i="1"/>
  <c r="Y1787" i="1"/>
  <c r="Y4096" i="1"/>
  <c r="Y3780" i="1"/>
  <c r="Y2931" i="1"/>
  <c r="Y2763" i="1"/>
  <c r="Y3215" i="1"/>
  <c r="Y3420" i="1"/>
  <c r="Y3612" i="1"/>
  <c r="Y4379" i="1"/>
  <c r="Y2237" i="1"/>
  <c r="Y4505" i="1"/>
  <c r="Y894" i="1"/>
  <c r="Y2465" i="1"/>
  <c r="Y3763" i="1"/>
  <c r="Y1985" i="1"/>
  <c r="Y2926" i="1"/>
  <c r="Y2924" i="1"/>
  <c r="Y1431" i="1"/>
  <c r="Y3388" i="1"/>
  <c r="Y4481" i="1"/>
  <c r="Y1826" i="1"/>
  <c r="Y4372" i="1"/>
  <c r="Y1489" i="1"/>
  <c r="Y652" i="1"/>
  <c r="Y4328" i="1"/>
  <c r="Y4406" i="1"/>
  <c r="Y4542" i="1"/>
  <c r="Y3146" i="1"/>
  <c r="Y2706" i="1"/>
  <c r="Y2816" i="1"/>
  <c r="Y4532" i="1"/>
  <c r="Y3863" i="1"/>
  <c r="Y4307" i="1"/>
  <c r="Y226" i="1"/>
  <c r="Y1834" i="1"/>
  <c r="Y3932" i="1"/>
  <c r="Y4490" i="1"/>
  <c r="Y1453" i="1"/>
  <c r="Y1728" i="1"/>
  <c r="Y4050" i="1"/>
  <c r="Y3275" i="1"/>
  <c r="Y2538" i="1"/>
  <c r="Y230" i="1"/>
  <c r="Y4451" i="1"/>
  <c r="Y2074" i="1"/>
  <c r="Y438" i="1"/>
  <c r="Y2915" i="1"/>
  <c r="Y4551" i="1"/>
  <c r="Y2337" i="1"/>
  <c r="Y2307" i="1"/>
  <c r="Y1075" i="1"/>
  <c r="Y2459" i="1"/>
  <c r="Y2081" i="1"/>
  <c r="Y1603" i="1"/>
  <c r="Y3385" i="1"/>
  <c r="Y4546" i="1"/>
  <c r="Y3170" i="1"/>
  <c r="Y3764" i="1"/>
  <c r="Y4552" i="1"/>
  <c r="Y1567" i="1"/>
  <c r="Y3802" i="1"/>
  <c r="Y2345" i="1"/>
  <c r="Y2711" i="1"/>
  <c r="Y2457" i="1"/>
  <c r="Y1688" i="1"/>
  <c r="Y4553" i="1"/>
  <c r="Y4348" i="1"/>
  <c r="Y2698" i="1"/>
  <c r="Y751" i="1"/>
  <c r="Y4435" i="1"/>
  <c r="Y1976" i="1"/>
  <c r="Y542" i="1"/>
  <c r="Y1455" i="1"/>
  <c r="Y3127" i="1"/>
  <c r="Y4495" i="1"/>
  <c r="Y3555" i="1"/>
  <c r="Y4246" i="1"/>
  <c r="Y4510" i="1"/>
  <c r="Y4414" i="1"/>
  <c r="Y4225" i="1"/>
  <c r="Y3199" i="1"/>
  <c r="Y3056" i="1"/>
  <c r="Y2441" i="1"/>
  <c r="Y4503" i="1"/>
  <c r="Y3619" i="1"/>
  <c r="Y4556" i="1"/>
  <c r="Y1795" i="1"/>
  <c r="Y4560" i="1"/>
  <c r="Y3244" i="1"/>
  <c r="Y1129" i="1"/>
  <c r="Y4129" i="1"/>
  <c r="Y3307" i="1"/>
  <c r="Y2636" i="1"/>
  <c r="Y4334" i="1"/>
  <c r="Y1187" i="1"/>
  <c r="Y2563" i="1"/>
  <c r="Y2544" i="1"/>
  <c r="Y3967" i="1"/>
  <c r="Y1663" i="1"/>
  <c r="Y4504" i="1"/>
  <c r="Y1839" i="1"/>
  <c r="Y3104" i="1"/>
  <c r="Y2395" i="1"/>
  <c r="Y4517" i="1"/>
  <c r="Y3815" i="1"/>
  <c r="Y1895" i="1"/>
  <c r="Y2872" i="1"/>
  <c r="Y3636" i="1"/>
  <c r="Y2576" i="1"/>
  <c r="Y2749" i="1"/>
  <c r="Y282" i="1"/>
  <c r="Y3864" i="1"/>
  <c r="Y2731" i="1"/>
  <c r="Y1436" i="1"/>
  <c r="Y1207" i="1"/>
  <c r="Y1418" i="1"/>
  <c r="Y2963" i="1"/>
  <c r="Y776" i="1"/>
  <c r="Y1561" i="1"/>
  <c r="Y2190" i="1"/>
  <c r="Y1778" i="1"/>
  <c r="Y3564" i="1"/>
  <c r="Y4562" i="1"/>
  <c r="Y4563" i="1"/>
  <c r="Y3727" i="1"/>
  <c r="Y1702" i="1"/>
  <c r="Y2548" i="1"/>
  <c r="Y3889" i="1"/>
  <c r="Y1024" i="1"/>
  <c r="Y1950" i="1"/>
  <c r="Y2873" i="1"/>
  <c r="Y4338" i="1"/>
  <c r="Y1195" i="1"/>
  <c r="Y3588" i="1"/>
  <c r="Y1071" i="1"/>
  <c r="Y4282" i="1"/>
  <c r="Y3317" i="1"/>
  <c r="Y4017" i="1"/>
  <c r="Y3483" i="1"/>
  <c r="Y4039" i="1"/>
  <c r="Y2057" i="1"/>
  <c r="Y2542" i="1"/>
  <c r="Y355" i="1"/>
  <c r="Y676" i="1"/>
  <c r="Y4530" i="1"/>
  <c r="Y4331" i="1"/>
  <c r="Y4205" i="1"/>
  <c r="Y2826" i="1"/>
  <c r="Y3300" i="1"/>
  <c r="Y3738" i="1"/>
  <c r="Y927" i="1"/>
  <c r="Y1566" i="1"/>
  <c r="Y4566" i="1"/>
  <c r="Y4531" i="1"/>
  <c r="Y1007" i="1"/>
  <c r="Y3442" i="1"/>
  <c r="Y4567" i="1"/>
  <c r="Y3380" i="1"/>
  <c r="Y1721" i="1"/>
  <c r="Y2207" i="1"/>
  <c r="Y2545" i="1"/>
  <c r="Y4568" i="1"/>
  <c r="Y3795" i="1"/>
  <c r="Y4047" i="1"/>
  <c r="Y4329" i="1"/>
  <c r="Y3370" i="1"/>
  <c r="Y2503" i="1"/>
  <c r="Y4166" i="1"/>
  <c r="Y2526" i="1"/>
  <c r="Y595" i="1"/>
  <c r="Y3918" i="1"/>
  <c r="Y4492" i="1"/>
  <c r="Y2910" i="1"/>
  <c r="Y756" i="1"/>
  <c r="Y3668" i="1"/>
  <c r="Y4364" i="1"/>
  <c r="Y1634" i="1"/>
  <c r="Y3097" i="1"/>
  <c r="Y1537" i="1"/>
  <c r="Y3600" i="1"/>
  <c r="Y1803" i="1"/>
  <c r="Y4573" i="1"/>
  <c r="Y4066" i="1"/>
  <c r="Y3410" i="1"/>
  <c r="Y2702" i="1"/>
  <c r="Y4182" i="1"/>
  <c r="Y2367" i="1"/>
  <c r="Y4574" i="1"/>
  <c r="Y4575" i="1"/>
  <c r="Y3550" i="1"/>
  <c r="Y4576" i="1"/>
  <c r="Y3136" i="1"/>
  <c r="Y3206" i="1"/>
  <c r="Y2467" i="1"/>
  <c r="Y4514" i="1"/>
  <c r="Y4578" i="1"/>
  <c r="Y4579" i="1"/>
  <c r="Y3438" i="1"/>
  <c r="Y4561" i="1"/>
  <c r="Y2906" i="1"/>
  <c r="Y1912" i="1"/>
  <c r="Y2778" i="1"/>
  <c r="Y4450" i="1"/>
  <c r="Y1690" i="1"/>
  <c r="Y4580" i="1"/>
  <c r="Y4581" i="1"/>
  <c r="Y4582" i="1"/>
  <c r="Y3781" i="1"/>
  <c r="Y4583" i="1"/>
  <c r="Y2885" i="1"/>
  <c r="Y1236" i="1"/>
  <c r="Y695" i="1"/>
  <c r="Y3871" i="1"/>
  <c r="Y4515" i="1"/>
  <c r="Y732" i="1"/>
  <c r="Y2824" i="1"/>
  <c r="Y4585" i="1"/>
  <c r="Y2122" i="1"/>
  <c r="Y654" i="1"/>
  <c r="Y1935" i="1"/>
  <c r="Y4471" i="1"/>
  <c r="Y909" i="1"/>
  <c r="Y1059" i="1"/>
  <c r="Y4493" i="1"/>
  <c r="Y4589" i="1"/>
  <c r="Y1201" i="1"/>
  <c r="Y2659" i="1"/>
  <c r="Y1752" i="1"/>
  <c r="Y2060" i="1"/>
  <c r="Y4419" i="1"/>
  <c r="Y565" i="1"/>
  <c r="Y1477" i="1"/>
  <c r="Y4590" i="1"/>
  <c r="Y4494" i="1"/>
  <c r="Y1391" i="1"/>
  <c r="Y4564" i="1"/>
  <c r="Y2793" i="1"/>
  <c r="Y961" i="1"/>
  <c r="Y4165" i="1"/>
  <c r="Y4591" i="1"/>
  <c r="Y1969" i="1"/>
  <c r="Y4445" i="1"/>
  <c r="Y1304" i="1"/>
  <c r="Y1026" i="1"/>
  <c r="Y1173" i="1"/>
  <c r="Y4593" i="1"/>
  <c r="Y4594" i="1"/>
  <c r="Y3504" i="1"/>
  <c r="Y2034" i="1"/>
  <c r="Y822" i="1"/>
  <c r="Y3522" i="1"/>
  <c r="Y1689" i="1"/>
  <c r="Y4595" i="1"/>
  <c r="Y1401" i="1"/>
  <c r="Y867" i="1"/>
  <c r="Y3216" i="1"/>
  <c r="Y4161" i="1"/>
  <c r="Y4242" i="1"/>
  <c r="Y1256" i="1"/>
  <c r="Y2276" i="1"/>
  <c r="Y4545" i="1"/>
  <c r="Y3741" i="1"/>
  <c r="Y3110" i="1"/>
  <c r="Y2261" i="1"/>
  <c r="Y1229" i="1"/>
  <c r="Y3543" i="1"/>
  <c r="Y432" i="1"/>
  <c r="Y3421" i="1"/>
  <c r="Y590" i="1"/>
  <c r="Y4599" i="1"/>
  <c r="Y768" i="1"/>
  <c r="Y2024" i="1"/>
  <c r="Y4537" i="1"/>
  <c r="Y2893" i="1"/>
  <c r="Y4238" i="1"/>
  <c r="Y507" i="1"/>
  <c r="Y3985" i="1"/>
  <c r="Y1045" i="1"/>
  <c r="Y4601" i="1"/>
  <c r="Y1907" i="1"/>
  <c r="Y4602" i="1"/>
  <c r="Y4230" i="1"/>
  <c r="Y4550" i="1"/>
  <c r="Y1305" i="1"/>
  <c r="Y978" i="1"/>
  <c r="Y1352" i="1"/>
  <c r="Y2483" i="1"/>
  <c r="Y2205" i="1"/>
  <c r="Y3581" i="1"/>
  <c r="Y667" i="1"/>
  <c r="Y741" i="1"/>
  <c r="Y1208" i="1"/>
  <c r="Y4586" i="1"/>
  <c r="Y207" i="1"/>
  <c r="Y2224" i="1"/>
  <c r="Y3207" i="1"/>
  <c r="Y1131" i="1"/>
  <c r="Y939" i="1"/>
  <c r="Y1673" i="1"/>
  <c r="Y674" i="1"/>
  <c r="Y4606" i="1"/>
  <c r="Y4607" i="1"/>
  <c r="Y1378" i="1"/>
  <c r="Y4608" i="1"/>
  <c r="Y4403" i="1"/>
  <c r="Y2394" i="1"/>
  <c r="Y1536" i="1"/>
  <c r="Y1060" i="1"/>
  <c r="Y1109" i="1"/>
  <c r="Y1121" i="1"/>
  <c r="Y245" i="1"/>
  <c r="Y3901" i="1"/>
  <c r="Y1384" i="1"/>
  <c r="Y2809" i="1"/>
  <c r="Y494" i="1"/>
  <c r="Y4440" i="1"/>
  <c r="Y3594" i="1"/>
  <c r="Y2912" i="1"/>
  <c r="Y854" i="1"/>
  <c r="Y1679" i="1"/>
  <c r="Y3229" i="1"/>
  <c r="Y1800" i="1"/>
  <c r="Y3052" i="1"/>
  <c r="Y2281" i="1"/>
  <c r="Y1182" i="1"/>
  <c r="Y1074" i="1"/>
  <c r="Y1510" i="1"/>
  <c r="Y4285" i="1"/>
  <c r="Y3338" i="1"/>
  <c r="Y1342" i="1"/>
  <c r="Y1175" i="1"/>
  <c r="Y4610" i="1"/>
  <c r="Y2918" i="1"/>
  <c r="Y3622" i="1"/>
  <c r="Y523" i="1"/>
  <c r="Y3617" i="1"/>
  <c r="Y4587" i="1"/>
  <c r="Y4097" i="1"/>
  <c r="Y905" i="1"/>
  <c r="Y3026" i="1"/>
  <c r="Y1430" i="1"/>
  <c r="Y4572" i="1"/>
  <c r="Y3345" i="1"/>
  <c r="Y4098" i="1"/>
  <c r="Y1704" i="1"/>
  <c r="Y4140" i="1"/>
  <c r="Y3686" i="1"/>
  <c r="Y1263" i="1"/>
  <c r="Y1966" i="1"/>
  <c r="Y1594" i="1"/>
  <c r="Y1653" i="1"/>
  <c r="Y4624" i="1"/>
  <c r="Y1104" i="1"/>
  <c r="Y1217" i="1"/>
  <c r="Y1290" i="1"/>
  <c r="Y1424" i="1"/>
  <c r="Y2191" i="1"/>
  <c r="Y1574" i="1"/>
  <c r="Y1554" i="1"/>
  <c r="Y4557" i="1"/>
  <c r="Y2096" i="1"/>
  <c r="Y2861" i="1"/>
  <c r="Y4528" i="1"/>
  <c r="Y2029" i="1"/>
  <c r="Y1549" i="1"/>
  <c r="Y796" i="1"/>
  <c r="Y3591" i="1"/>
  <c r="Y1220" i="1"/>
  <c r="Y311" i="1"/>
  <c r="Y733" i="1"/>
  <c r="Y4626" i="1"/>
  <c r="Y4105" i="1"/>
  <c r="Y1387" i="1"/>
  <c r="Y1645" i="1"/>
  <c r="Y4616" i="1"/>
  <c r="Y3792" i="1"/>
  <c r="Y2530" i="1"/>
  <c r="Y1731" i="1"/>
  <c r="Y670" i="1"/>
  <c r="Y4421" i="1"/>
  <c r="Y1563" i="1"/>
  <c r="Y703" i="1"/>
  <c r="Y2102" i="1"/>
  <c r="Y1461" i="1"/>
  <c r="Y2716" i="1"/>
  <c r="Y4130" i="1"/>
  <c r="Y3711" i="1"/>
  <c r="Y3022" i="1"/>
  <c r="Y2907" i="1"/>
  <c r="Y237" i="1"/>
  <c r="Y752" i="1"/>
  <c r="Y4635" i="1"/>
  <c r="Y1589" i="1"/>
  <c r="Y987" i="1"/>
  <c r="Y4598" i="1"/>
  <c r="Y4231" i="1"/>
  <c r="Y1447" i="1"/>
  <c r="Y1517" i="1"/>
  <c r="Y1878" i="1"/>
  <c r="Y2802" i="1"/>
  <c r="Y661" i="1"/>
  <c r="Y1924" i="1"/>
  <c r="Y1267" i="1"/>
  <c r="Y3507" i="1"/>
  <c r="Y1790" i="1"/>
  <c r="Y1332" i="1"/>
  <c r="Y1038" i="1"/>
  <c r="Y1964" i="1"/>
  <c r="Y4637" i="1"/>
  <c r="Y4203" i="1"/>
  <c r="Y567" i="1"/>
  <c r="Y2106" i="1"/>
  <c r="Y1385" i="1"/>
  <c r="Y1353" i="1"/>
  <c r="Y1937" i="1"/>
  <c r="Y1349" i="1"/>
  <c r="Y2269" i="1"/>
  <c r="Y2052" i="1"/>
  <c r="Y483" i="1"/>
  <c r="Y1142" i="1"/>
  <c r="Y2647" i="1"/>
  <c r="Y441" i="1"/>
  <c r="Y4543" i="1"/>
  <c r="Y1786" i="1"/>
  <c r="Y3766" i="1"/>
  <c r="Y976" i="1"/>
  <c r="Y1361" i="1"/>
  <c r="Y4316" i="1"/>
  <c r="Y1410" i="1"/>
  <c r="Y1607" i="1"/>
  <c r="Y4555" i="1"/>
  <c r="Y1316" i="1"/>
  <c r="Y1548" i="1"/>
  <c r="Y724" i="1"/>
  <c r="Y1576" i="1"/>
  <c r="Y1502" i="1"/>
  <c r="Y786" i="1"/>
  <c r="Y1989" i="1"/>
  <c r="Y2434" i="1"/>
  <c r="Y4644" i="1"/>
  <c r="Y4638" i="1"/>
  <c r="Y4647" i="1"/>
  <c r="Y464" i="1"/>
  <c r="Y2013" i="1"/>
  <c r="Y2590" i="1"/>
  <c r="Y4645" i="1"/>
  <c r="Y1012" i="1"/>
  <c r="Y2832" i="1"/>
  <c r="Y3725" i="1"/>
  <c r="Y4646" i="1"/>
  <c r="Y2117" i="1"/>
  <c r="Y4648" i="1"/>
  <c r="Y1757" i="1"/>
  <c r="Y490" i="1"/>
  <c r="Y4639" i="1"/>
  <c r="Y4641" i="1"/>
  <c r="Y4476" i="1"/>
  <c r="Y4642" i="1"/>
  <c r="Y4651" i="1"/>
  <c r="Y4650" i="1"/>
  <c r="Y1312" i="1"/>
  <c r="Y3085" i="1"/>
  <c r="Y4652" i="1"/>
  <c r="Y1908" i="1"/>
  <c r="Y4649" i="1"/>
  <c r="Y2184" i="1"/>
  <c r="Y4617" i="1"/>
  <c r="Y600" i="1"/>
  <c r="Y1341" i="1"/>
  <c r="Y820" i="1"/>
  <c r="Y4485" i="1"/>
  <c r="Y1199" i="1"/>
  <c r="Y3959" i="1"/>
  <c r="Y2274" i="1"/>
  <c r="Y687" i="1"/>
  <c r="Y1533" i="1"/>
  <c r="Y3325" i="1"/>
  <c r="Y2087" i="1"/>
  <c r="Y4198" i="1"/>
  <c r="Y4619" i="1"/>
  <c r="Y2815" i="1"/>
  <c r="Y1268" i="1"/>
  <c r="Y3842" i="1"/>
  <c r="Y849" i="1"/>
  <c r="Y1827" i="1"/>
  <c r="Y4430" i="1"/>
  <c r="Y3934" i="1"/>
  <c r="Y1105" i="1"/>
  <c r="Y1552" i="1"/>
  <c r="Y2114" i="1"/>
  <c r="Y2047" i="1"/>
  <c r="Y2300" i="1"/>
  <c r="Y4418" i="1"/>
  <c r="Y2995" i="1"/>
  <c r="Y1374" i="1"/>
  <c r="Y1133" i="1"/>
  <c r="Y4536" i="1"/>
  <c r="Y2954" i="1"/>
  <c r="Y2229" i="1"/>
  <c r="Y4604" i="1"/>
  <c r="Y1178" i="1"/>
  <c r="Y2753" i="1"/>
  <c r="Y2162" i="1"/>
  <c r="Y823" i="1"/>
  <c r="Y1407" i="1"/>
  <c r="Y4658" i="1"/>
  <c r="Y2059" i="1"/>
  <c r="Y3188" i="1"/>
  <c r="Y2996" i="1"/>
  <c r="Y2654" i="1"/>
  <c r="Y738" i="1"/>
  <c r="Y1604" i="1"/>
  <c r="Y4597" i="1"/>
  <c r="Y529" i="1"/>
  <c r="Y3843" i="1"/>
  <c r="Y4659" i="1"/>
  <c r="Y1281" i="1"/>
  <c r="Y1202" i="1"/>
  <c r="Y720" i="1"/>
  <c r="Y1783" i="1"/>
  <c r="Y3203" i="1"/>
  <c r="Y3925" i="1"/>
  <c r="Y1452" i="1"/>
  <c r="Y4621" i="1"/>
  <c r="Y1829" i="1"/>
  <c r="Y797" i="1"/>
  <c r="Y531" i="1"/>
  <c r="Y4361" i="1"/>
  <c r="Y2527" i="1"/>
  <c r="Y1348" i="1"/>
  <c r="Y1862" i="1"/>
  <c r="Y2484" i="1"/>
  <c r="Y981" i="1"/>
  <c r="Y1739" i="1"/>
  <c r="Y3230" i="1"/>
  <c r="Y2416" i="1"/>
  <c r="Y809" i="1"/>
  <c r="Y510" i="1"/>
  <c r="Y3520" i="1"/>
  <c r="Y2417" i="1"/>
  <c r="Y1330" i="1"/>
  <c r="Y3633" i="1"/>
  <c r="Y2401" i="1"/>
  <c r="Y2333" i="1"/>
  <c r="Y1184" i="1"/>
  <c r="Y4162" i="1"/>
  <c r="Y1366" i="1"/>
  <c r="Y1583" i="1"/>
  <c r="Y4509" i="1"/>
  <c r="Y4605" i="1"/>
  <c r="Y2069" i="1"/>
  <c r="Y1538" i="1"/>
  <c r="Y4255" i="1"/>
  <c r="Y1317" i="1"/>
  <c r="Y1507" i="1"/>
  <c r="Y2700" i="1"/>
  <c r="Y4636" i="1"/>
  <c r="Y2750" i="1"/>
  <c r="Y1340" i="1"/>
  <c r="Y3016" i="1"/>
  <c r="Y680" i="1"/>
  <c r="Y4622" i="1"/>
  <c r="Y3324" i="1"/>
  <c r="Y1649" i="1"/>
  <c r="Y324" i="1"/>
  <c r="Y2008" i="1"/>
  <c r="Y2283" i="1"/>
  <c r="Y2058" i="1"/>
  <c r="Y351" i="1"/>
  <c r="Y3571" i="1"/>
  <c r="Y1932" i="1"/>
  <c r="Y3195" i="1"/>
  <c r="Y1860" i="1"/>
  <c r="Y4538" i="1"/>
  <c r="Y4588" i="1"/>
  <c r="Y2462" i="1"/>
  <c r="Y2940" i="1"/>
  <c r="Y4507" i="1"/>
  <c r="Y2989" i="1"/>
  <c r="Y2992" i="1"/>
  <c r="Y2419" i="1"/>
  <c r="Y3733" i="1"/>
  <c r="Y1590" i="1"/>
  <c r="Y1733" i="1"/>
  <c r="Y3521" i="1"/>
  <c r="Y2097" i="1"/>
  <c r="Y1888" i="1"/>
  <c r="Y4516" i="1"/>
  <c r="Y1883" i="1"/>
  <c r="Y1669" i="1"/>
  <c r="Y1336" i="1"/>
  <c r="Y940" i="1"/>
  <c r="Y2743" i="1"/>
  <c r="Y1094" i="1"/>
  <c r="Y2147" i="1"/>
  <c r="Y4549" i="1"/>
  <c r="Y4665" i="1"/>
  <c r="Y1151" i="1"/>
  <c r="Y3472" i="1"/>
  <c r="Y3592" i="1"/>
  <c r="Y1641" i="1"/>
  <c r="Y4018" i="1"/>
  <c r="Y4286" i="1"/>
  <c r="Y4615" i="1"/>
  <c r="Y2098" i="1"/>
  <c r="Y4358" i="1"/>
  <c r="Y1298" i="1"/>
  <c r="Y1079" i="1"/>
  <c r="Y2220" i="1"/>
  <c r="Y3164" i="1"/>
  <c r="Y2499" i="1"/>
  <c r="Y2041" i="1"/>
  <c r="Y2294" i="1"/>
  <c r="Y1213" i="1"/>
  <c r="Y1801" i="1"/>
  <c r="Y924" i="1"/>
  <c r="Y2806" i="1"/>
  <c r="Y2701" i="1"/>
  <c r="Y1982" i="1"/>
  <c r="Y744" i="1"/>
  <c r="Y4667" i="1"/>
  <c r="Y4526" i="1"/>
  <c r="Y826" i="1"/>
  <c r="Y799" i="1"/>
  <c r="Y4540" i="1"/>
  <c r="Y865" i="1"/>
  <c r="Y2881" i="1"/>
  <c r="Y3944" i="1"/>
  <c r="Y3266" i="1"/>
  <c r="Y3994" i="1"/>
  <c r="Y4423" i="1"/>
  <c r="Y2318" i="1"/>
  <c r="Y2099" i="1"/>
  <c r="Y2105" i="1"/>
  <c r="Y1462" i="1"/>
  <c r="Y2961" i="1"/>
  <c r="Y2035" i="1"/>
  <c r="Y4075" i="1"/>
  <c r="Y3224" i="1"/>
  <c r="Y4627" i="1"/>
  <c r="Y1289" i="1"/>
  <c r="Y1166" i="1"/>
  <c r="Y333" i="1"/>
  <c r="Y803" i="1"/>
  <c r="Y4632" i="1"/>
  <c r="Y2288" i="1"/>
  <c r="Y2784" i="1"/>
  <c r="Y1944" i="1"/>
  <c r="Y3519" i="1"/>
  <c r="Y1773" i="1"/>
  <c r="Y4083" i="1"/>
  <c r="Y734" i="1"/>
  <c r="Y1251" i="1"/>
  <c r="Y2660" i="1"/>
  <c r="Y433" i="1"/>
  <c r="Y1058" i="1"/>
  <c r="Y501" i="1"/>
  <c r="Y1875" i="1"/>
  <c r="Y3202" i="1"/>
  <c r="Y4539" i="1"/>
  <c r="Y1881" i="1"/>
  <c r="Y4079" i="1"/>
  <c r="Y4544" i="1"/>
  <c r="Y2139" i="1"/>
  <c r="Y615" i="1"/>
  <c r="Y1564" i="1"/>
  <c r="Y2460" i="1"/>
  <c r="Y693" i="1"/>
  <c r="Y2176" i="1"/>
  <c r="Y1936" i="1"/>
  <c r="Y2381" i="1"/>
  <c r="Y4426" i="1"/>
  <c r="Y3157" i="1"/>
  <c r="Y2306" i="1"/>
  <c r="Y3689" i="1"/>
  <c r="Y1870" i="1"/>
  <c r="Y235" i="1"/>
  <c r="Y4547" i="1"/>
  <c r="Y2864" i="1"/>
  <c r="Y3134" i="1"/>
  <c r="Y3154" i="1"/>
  <c r="Y2296" i="1"/>
  <c r="Y1896" i="1"/>
  <c r="Y669" i="1"/>
  <c r="Y1913" i="1"/>
  <c r="Y3044" i="1"/>
  <c r="Y4299" i="1"/>
  <c r="Y2594" i="1"/>
  <c r="Y1814" i="1"/>
  <c r="Y4541" i="1"/>
  <c r="Y1678" i="1"/>
  <c r="Y1923" i="1"/>
  <c r="Y285" i="1"/>
  <c r="Y3735" i="1"/>
  <c r="Y2584" i="1"/>
  <c r="Y1116" i="1"/>
  <c r="Y2179" i="1"/>
  <c r="Y244" i="1"/>
  <c r="Y4175" i="1"/>
  <c r="Y2822" i="1"/>
  <c r="Y1351" i="1"/>
  <c r="Y3767" i="1"/>
  <c r="Y789" i="1"/>
  <c r="Y2653" i="1"/>
  <c r="Y2038" i="1"/>
  <c r="Y4577" i="1"/>
  <c r="Y2129" i="1"/>
  <c r="Y646" i="1"/>
  <c r="Y300" i="1"/>
  <c r="Y4176" i="1"/>
  <c r="Y1569" i="1"/>
  <c r="Y4400" i="1"/>
  <c r="Y1425" i="1"/>
  <c r="Y1600" i="1"/>
  <c r="Y373" i="1"/>
  <c r="Y1584" i="1"/>
  <c r="Y2823" i="1"/>
  <c r="Y2493" i="1"/>
  <c r="Y2418" i="1"/>
  <c r="Y3233" i="1"/>
  <c r="Y1506" i="1"/>
  <c r="Y873" i="1"/>
  <c r="Y4625" i="1"/>
  <c r="Y500" i="1"/>
  <c r="Y1884" i="1"/>
  <c r="Y1081" i="1"/>
  <c r="Y4398" i="1"/>
  <c r="Y2208" i="1"/>
  <c r="Y975" i="1"/>
  <c r="Y4313" i="1"/>
  <c r="Y607" i="1"/>
  <c r="Y3782" i="1"/>
  <c r="Y2624" i="1"/>
  <c r="Y2005" i="1"/>
  <c r="Y2282" i="1"/>
  <c r="Y1291" i="1"/>
  <c r="Y1632" i="1"/>
  <c r="Y4554" i="1"/>
  <c r="Y2062" i="1"/>
  <c r="Y2036" i="1"/>
  <c r="Y4600" i="1"/>
  <c r="Y1818" i="1"/>
  <c r="Y2690" i="1"/>
  <c r="Y2874" i="1"/>
  <c r="Y1440" i="1"/>
  <c r="Y2593" i="1"/>
  <c r="Y2168" i="1"/>
  <c r="Y3031" i="1"/>
  <c r="Y1861" i="1"/>
  <c r="Y2048" i="1"/>
  <c r="Y239" i="1"/>
  <c r="Y2582" i="1"/>
  <c r="Y2630" i="1"/>
  <c r="Y2994" i="1"/>
  <c r="Y2960" i="1"/>
  <c r="Y3267" i="1"/>
  <c r="Y3991" i="1"/>
  <c r="Y4558" i="1"/>
  <c r="Y1249" i="1"/>
  <c r="Y1729" i="1"/>
  <c r="Y1325" i="1"/>
  <c r="Y4263" i="1"/>
  <c r="Y640" i="1"/>
  <c r="Y4671" i="1"/>
  <c r="Y4177" i="1"/>
  <c r="Y3516" i="1"/>
  <c r="Y689" i="1"/>
  <c r="Y3457" i="1"/>
  <c r="Y3261" i="1"/>
  <c r="Y3262" i="1"/>
  <c r="Y3875" i="1"/>
  <c r="Y3876" i="1"/>
  <c r="Y4672" i="1"/>
  <c r="Y2988" i="1"/>
  <c r="Y2113" i="1"/>
  <c r="Y4613" i="1"/>
  <c r="Y2950" i="1"/>
  <c r="Y533" i="1"/>
  <c r="Y2311" i="1"/>
  <c r="Y1585" i="1"/>
  <c r="Y1846" i="1"/>
  <c r="Y4375" i="1"/>
  <c r="Y2939" i="1"/>
  <c r="Y519" i="1"/>
  <c r="Y2799" i="1"/>
  <c r="Y4559" i="1"/>
  <c r="Y3114" i="1"/>
  <c r="Y1539" i="1"/>
  <c r="Y2656" i="1"/>
  <c r="Y4571" i="1"/>
  <c r="Y1439" i="1"/>
  <c r="Y4663" i="1"/>
  <c r="Y1390" i="1"/>
  <c r="Y298" i="1"/>
  <c r="Y403" i="1"/>
  <c r="Y2860" i="1"/>
  <c r="Y4234" i="1"/>
  <c r="Y2065" i="1"/>
  <c r="Y2645" i="1"/>
  <c r="Y2935" i="1"/>
  <c r="Y1657" i="1"/>
  <c r="Y273" i="1"/>
  <c r="Y1766" i="1"/>
  <c r="Y4438" i="1"/>
  <c r="Y4596" i="1"/>
  <c r="Y2324" i="1"/>
  <c r="Y4137" i="1"/>
  <c r="Y4032" i="1"/>
  <c r="Y2485" i="1"/>
  <c r="Y1053" i="1"/>
  <c r="Y962" i="1"/>
  <c r="Y3905" i="1"/>
  <c r="Y3562" i="1"/>
  <c r="Y4224" i="1"/>
  <c r="Y4374" i="1"/>
  <c r="Y455" i="1"/>
  <c r="Y4482" i="1"/>
  <c r="Y4499" i="1"/>
  <c r="Y4172" i="1"/>
  <c r="Y1185" i="1"/>
  <c r="Y2709" i="1"/>
  <c r="Y3807" i="1"/>
  <c r="Y3808" i="1"/>
  <c r="Y2519" i="1"/>
  <c r="Y611" i="1"/>
  <c r="Y2432" i="1"/>
  <c r="Y2340" i="1"/>
  <c r="Y4640" i="1"/>
  <c r="Y2805" i="1"/>
  <c r="Y721" i="1"/>
  <c r="Y3245" i="1"/>
  <c r="Y2851" i="1"/>
  <c r="Y1890" i="1"/>
  <c r="Y2916" i="1"/>
  <c r="Y3458" i="1"/>
  <c r="Y1735" i="1"/>
  <c r="Y4664" i="1"/>
  <c r="Y677" i="1"/>
  <c r="Y1221" i="1"/>
  <c r="Y3148" i="1"/>
  <c r="Y3372" i="1"/>
  <c r="Y3374" i="1"/>
  <c r="Y2603" i="1"/>
  <c r="Y1961" i="1"/>
  <c r="Y1293" i="1"/>
  <c r="Y1652" i="1"/>
  <c r="Y4010" i="1"/>
  <c r="Y810" i="1"/>
  <c r="Y4441" i="1"/>
  <c r="Y1031" i="1"/>
  <c r="Y4620" i="1"/>
  <c r="Y2304" i="1"/>
  <c r="Y2354" i="1"/>
  <c r="Y892" i="1"/>
  <c r="Y1478" i="1"/>
  <c r="Y4677" i="1"/>
  <c r="Y4330" i="1"/>
  <c r="Y3924" i="1"/>
  <c r="Y2958" i="1"/>
  <c r="Y1035" i="1"/>
  <c r="Y558" i="1"/>
  <c r="Y1203" i="1"/>
  <c r="Y1580" i="1"/>
  <c r="Y883" i="1"/>
  <c r="Y3525" i="1"/>
  <c r="Y3865" i="1"/>
  <c r="Y4679" i="1"/>
  <c r="Y1760" i="1"/>
  <c r="Y3623" i="1"/>
  <c r="Y3665" i="1"/>
  <c r="Y2250" i="1"/>
  <c r="Y2258" i="1"/>
  <c r="Y2803" i="1"/>
  <c r="Y2608" i="1"/>
  <c r="Y2833" i="1"/>
  <c r="Y1269" i="1"/>
  <c r="Y3981" i="1"/>
  <c r="Y4525" i="1"/>
  <c r="Y1952" i="1"/>
  <c r="Y4655" i="1"/>
  <c r="Y4021" i="1"/>
  <c r="Y2555" i="1"/>
  <c r="Y1258" i="1"/>
  <c r="Y1586" i="1"/>
  <c r="Y3487" i="1"/>
  <c r="Y3364" i="1"/>
  <c r="Y2301" i="1"/>
  <c r="Y537" i="1"/>
  <c r="Y1740" i="1"/>
  <c r="Y2216" i="1"/>
  <c r="Y1254" i="1"/>
  <c r="Y2169" i="1"/>
  <c r="Y513" i="1"/>
  <c r="Y3182" i="1"/>
  <c r="Y308" i="1"/>
  <c r="Y2053" i="1"/>
  <c r="Y2965" i="1"/>
  <c r="Y4521" i="1"/>
  <c r="Y4235" i="1"/>
  <c r="Y3993" i="1"/>
  <c r="Y1283" i="1"/>
  <c r="Y1650" i="1"/>
  <c r="Y1016" i="1"/>
  <c r="Y4239" i="1"/>
  <c r="Y4465" i="1"/>
  <c r="Y3890" i="1"/>
  <c r="Y1422" i="1"/>
  <c r="Y4657" i="1"/>
  <c r="Y1194" i="1"/>
  <c r="Y4618" i="1"/>
  <c r="Y660" i="1"/>
  <c r="Y3243" i="1"/>
  <c r="Y3313" i="1"/>
  <c r="Y3722" i="1"/>
  <c r="Y4368" i="1"/>
  <c r="Y470" i="1"/>
  <c r="Y1278" i="1"/>
  <c r="Y1271" i="1"/>
  <c r="Y2265" i="1"/>
  <c r="Y4448" i="1"/>
  <c r="Y2312" i="1"/>
  <c r="Y807" i="1"/>
  <c r="Y4653" i="1"/>
  <c r="Y3109" i="1"/>
  <c r="Y2172" i="1"/>
  <c r="Y1327" i="1"/>
  <c r="Y2018" i="1"/>
  <c r="Y4287" i="1"/>
  <c r="Y484" i="1"/>
  <c r="Y3092" i="1"/>
  <c r="Y1785" i="1"/>
  <c r="Y1364" i="1"/>
  <c r="Y1967" i="1"/>
  <c r="Y1299" i="1"/>
  <c r="Y1067" i="1"/>
  <c r="Y549" i="1"/>
  <c r="Y1117" i="1"/>
  <c r="Y4411" i="1"/>
  <c r="Y1013" i="1"/>
  <c r="Y2400" i="1"/>
  <c r="Y1949" i="1"/>
  <c r="Y3740" i="1"/>
  <c r="Y719" i="1"/>
  <c r="Y2045" i="1"/>
  <c r="Y700" i="1"/>
  <c r="Y4654" i="1"/>
  <c r="Y697" i="1"/>
  <c r="Y277" i="1"/>
  <c r="Y343" i="1"/>
  <c r="Y3933" i="1"/>
  <c r="Y1250" i="1"/>
  <c r="Y3279" i="1"/>
  <c r="Y1043" i="1"/>
  <c r="Y907" i="1"/>
  <c r="Y777" i="1"/>
  <c r="Y2697" i="1"/>
  <c r="Y855" i="1"/>
  <c r="Y2135" i="1"/>
  <c r="Y2393" i="1"/>
  <c r="Y3183" i="1"/>
  <c r="Y548" i="1"/>
  <c r="Y4628" i="1"/>
  <c r="Y556" i="1"/>
  <c r="Y3017" i="1"/>
  <c r="Y3422" i="1"/>
  <c r="Y53" i="1"/>
  <c r="Y171" i="1"/>
  <c r="Y3295" i="1"/>
  <c r="Y764" i="1"/>
  <c r="Y1680" i="1"/>
  <c r="Y3664" i="1"/>
  <c r="Y554" i="1"/>
  <c r="Y596" i="1"/>
  <c r="Y3284" i="1"/>
  <c r="Y1706" i="1"/>
  <c r="Y4370" i="1"/>
  <c r="Y1813" i="1"/>
  <c r="Y2846" i="1"/>
  <c r="Y1556" i="1"/>
  <c r="Y620" i="1"/>
  <c r="Y2760" i="1"/>
  <c r="Y4569" i="1"/>
  <c r="Y1955" i="1"/>
  <c r="Y766" i="1"/>
  <c r="Y1159" i="1"/>
  <c r="Y2347" i="1"/>
  <c r="Y1449" i="1"/>
  <c r="Y4298" i="1"/>
  <c r="Y1957" i="1"/>
  <c r="Y62" i="1"/>
  <c r="Y1323" i="1"/>
  <c r="Y591" i="1"/>
  <c r="Y4629" i="1"/>
  <c r="Y555" i="1"/>
  <c r="Y1061" i="1"/>
  <c r="Y270" i="1"/>
  <c r="Y2570" i="1"/>
  <c r="Y4443" i="1"/>
  <c r="Y1530" i="1"/>
  <c r="Y1188" i="1"/>
  <c r="Y359" i="1"/>
  <c r="Y370" i="1"/>
  <c r="Y3271" i="1"/>
  <c r="Y1542" i="1"/>
  <c r="Y2025" i="1"/>
  <c r="Y1732" i="1"/>
  <c r="Y1622" i="1"/>
  <c r="Y955" i="1"/>
  <c r="Y4630" i="1"/>
  <c r="Y1670" i="1"/>
  <c r="Y1471" i="1"/>
  <c r="Y1395" i="1"/>
  <c r="Y204" i="1"/>
  <c r="Y1088" i="1"/>
  <c r="Y1527" i="1"/>
  <c r="Y1897" i="1"/>
  <c r="Y378" i="1"/>
  <c r="Y2406" i="1"/>
  <c r="Y284" i="1"/>
  <c r="Y1356" i="1"/>
  <c r="Y2388" i="1"/>
  <c r="Y2107" i="1"/>
  <c r="Y1631" i="1"/>
  <c r="Y778" i="1"/>
  <c r="Y3678" i="1"/>
  <c r="Y2095" i="1"/>
  <c r="Y174" i="1"/>
  <c r="Y4362" i="1"/>
  <c r="Y180" i="1"/>
  <c r="Y1832" i="1"/>
  <c r="Y2550" i="1"/>
  <c r="Y621" i="1"/>
  <c r="Y4603" i="1"/>
  <c r="Y145" i="1"/>
  <c r="Y173" i="1"/>
  <c r="Y2138" i="1"/>
  <c r="Y540" i="1"/>
  <c r="Y1779" i="1"/>
  <c r="Y4633" i="1"/>
  <c r="Y835" i="1"/>
  <c r="Y1444" i="1"/>
  <c r="Y1613" i="1"/>
  <c r="Y1929" i="1"/>
  <c r="Y2969" i="1"/>
  <c r="Y4631" i="1"/>
  <c r="Y1671" i="1"/>
  <c r="Y1655" i="1"/>
  <c r="Y274" i="1"/>
  <c r="Y3481" i="1"/>
  <c r="Y136" i="1"/>
  <c r="Y3712" i="1"/>
  <c r="Y4548" i="1"/>
  <c r="Y1687" i="1"/>
  <c r="Y758" i="1"/>
  <c r="Y1243" i="1"/>
  <c r="Y2273" i="1"/>
  <c r="Y760" i="1"/>
  <c r="Y1658" i="1"/>
  <c r="Y1450" i="1"/>
  <c r="Y1734" i="1"/>
  <c r="Y231" i="1"/>
  <c r="Y887" i="1"/>
  <c r="Y4611" i="1"/>
  <c r="Y380" i="1"/>
  <c r="Y3102" i="1"/>
  <c r="Y2649" i="1"/>
  <c r="Y3143" i="1"/>
  <c r="Y1126" i="1"/>
  <c r="Y4351" i="1"/>
  <c r="Y2022" i="1"/>
  <c r="Y1557" i="1"/>
  <c r="Y3963" i="1"/>
  <c r="Y3428" i="1"/>
  <c r="Y2043" i="1"/>
  <c r="Y3000" i="1"/>
  <c r="Y4304" i="1"/>
  <c r="Y1209" i="1"/>
  <c r="Y4292" i="1"/>
  <c r="Y4623" i="1"/>
  <c r="Y1612" i="1"/>
  <c r="Y1993" i="1"/>
  <c r="Y1190" i="1"/>
  <c r="Y135" i="1"/>
  <c r="Y2900" i="1"/>
  <c r="Y2747" i="1"/>
  <c r="Y4691" i="1"/>
  <c r="Y1820" i="1"/>
  <c r="Y918" i="1"/>
  <c r="Y1161" i="1"/>
  <c r="Y1654" i="1"/>
  <c r="Y2070" i="1"/>
  <c r="Y1319" i="1"/>
  <c r="Y2952" i="1"/>
  <c r="Y2101" i="1"/>
  <c r="Y3001" i="1"/>
  <c r="Y1048" i="1"/>
  <c r="Y705" i="1"/>
  <c r="Y2236" i="1"/>
  <c r="Y1755" i="1"/>
  <c r="Y4391" i="1"/>
  <c r="Y340" i="1"/>
  <c r="Y1835" i="1"/>
  <c r="Y2368" i="1"/>
  <c r="Y4674" i="1"/>
  <c r="Y1479" i="1"/>
  <c r="Y863" i="1"/>
  <c r="Y3427" i="1"/>
  <c r="Y794" i="1"/>
  <c r="Y4269" i="1"/>
  <c r="Y4656" i="1"/>
  <c r="Y1247" i="1"/>
  <c r="Y1146" i="1"/>
  <c r="Y1393" i="1"/>
  <c r="Y1481" i="1"/>
  <c r="Y1279" i="1"/>
  <c r="Y4432" i="1"/>
  <c r="Y1742" i="1"/>
  <c r="Y2084" i="1"/>
  <c r="Y1677" i="1"/>
  <c r="Y2023" i="1"/>
  <c r="Y2463" i="1"/>
  <c r="Y365" i="1"/>
  <c r="Y1467" i="1"/>
  <c r="Y2014" i="1"/>
  <c r="Y1326" i="1"/>
  <c r="Y1162" i="1"/>
  <c r="Y3163" i="1"/>
  <c r="Y1748" i="1"/>
  <c r="Y364" i="1"/>
  <c r="Y1413" i="1"/>
  <c r="Y121" i="1"/>
  <c r="Y1568" i="1"/>
  <c r="Y1901" i="1"/>
  <c r="Y1515" i="1"/>
  <c r="Y2837" i="1"/>
  <c r="Y435" i="1"/>
  <c r="Y91" i="1"/>
  <c r="Y1996" i="1"/>
  <c r="Y1041" i="1"/>
  <c r="Y2183" i="1"/>
  <c r="Y4614" i="1"/>
  <c r="Y1722" i="1"/>
  <c r="Y1253" i="1"/>
  <c r="Y759" i="1"/>
  <c r="Y453" i="1"/>
  <c r="Y2088" i="1"/>
  <c r="Y2341" i="1"/>
  <c r="Y973" i="1"/>
  <c r="Y2535" i="1"/>
  <c r="Y2150" i="1"/>
  <c r="Y933" i="1"/>
  <c r="Y1995" i="1"/>
  <c r="Y846" i="1"/>
  <c r="Y1205" i="1"/>
  <c r="Y967" i="1"/>
  <c r="Y1095" i="1"/>
  <c r="Y1911" i="1"/>
  <c r="Y2009" i="1"/>
  <c r="Y1200" i="1"/>
  <c r="Y449" i="1"/>
  <c r="Y765" i="1"/>
  <c r="Y1696" i="1"/>
  <c r="Y647" i="1"/>
  <c r="Y2019" i="1"/>
  <c r="Y1318" i="1"/>
  <c r="Y811" i="1"/>
  <c r="Y84" i="1"/>
  <c r="Y1496" i="1"/>
  <c r="Y2854" i="1"/>
  <c r="Y524" i="1"/>
  <c r="Y4416" i="1"/>
  <c r="Y1448" i="1"/>
  <c r="Y3389" i="1"/>
  <c r="Y1343" i="1"/>
  <c r="Y2719" i="1"/>
  <c r="Y1876" i="1"/>
  <c r="Y1033" i="1"/>
  <c r="Y1171" i="1"/>
  <c r="Y934" i="1"/>
  <c r="Y936" i="1"/>
  <c r="Y4389" i="1"/>
  <c r="Y627" i="1"/>
  <c r="Y1465" i="1"/>
  <c r="Y904" i="1"/>
  <c r="Y1693" i="1"/>
  <c r="Y153" i="1"/>
  <c r="Y2957" i="1"/>
  <c r="Y1130" i="1"/>
  <c r="Y106" i="1"/>
  <c r="Y770" i="1"/>
  <c r="Y1211" i="1"/>
  <c r="Y275" i="1"/>
  <c r="Y2449" i="1"/>
  <c r="Y4073" i="1"/>
  <c r="Y2825" i="1"/>
  <c r="Y1034" i="1"/>
  <c r="Y696" i="1"/>
  <c r="Y551" i="1"/>
  <c r="Y1516" i="1"/>
  <c r="Y4036" i="1"/>
  <c r="Y2710" i="1"/>
  <c r="Y1027" i="1"/>
  <c r="Y4684" i="1"/>
  <c r="Y2204" i="1"/>
  <c r="Y701" i="1"/>
  <c r="Y2595" i="1"/>
  <c r="Y1260" i="1"/>
  <c r="Y3406" i="1"/>
  <c r="Y1606" i="1"/>
  <c r="Y3386" i="1"/>
  <c r="Y4680" i="1"/>
  <c r="Y783" i="1"/>
  <c r="Y930" i="1"/>
  <c r="Y504" i="1"/>
  <c r="Y1821" i="1"/>
  <c r="Y1338" i="1"/>
  <c r="Y170" i="1"/>
  <c r="Y1871" i="1"/>
  <c r="Y1102" i="1"/>
  <c r="Y1177" i="1"/>
  <c r="Y825" i="1"/>
  <c r="Y643" i="1"/>
  <c r="Y1394" i="1"/>
  <c r="Y248" i="1"/>
  <c r="Y1822" i="1"/>
  <c r="Y469" i="1"/>
  <c r="Y1681" i="1"/>
  <c r="Y1147" i="1"/>
  <c r="Y4487" i="1"/>
  <c r="Y868" i="1"/>
  <c r="Y2225" i="1"/>
  <c r="Y2801" i="1"/>
  <c r="Y1811" i="1"/>
  <c r="Y1232" i="1"/>
  <c r="Y288" i="1"/>
  <c r="Y4247" i="1"/>
  <c r="Y1120" i="1"/>
  <c r="Y1559" i="1"/>
  <c r="Y1756" i="1"/>
  <c r="Y860" i="1"/>
  <c r="Y3305" i="1"/>
  <c r="Y188" i="1"/>
  <c r="Y1796" i="1"/>
  <c r="Y3351" i="1"/>
  <c r="Y692" i="1"/>
  <c r="Y1140" i="1"/>
  <c r="Y1235" i="1"/>
  <c r="Y236" i="1"/>
  <c r="Y2011" i="1"/>
  <c r="Y3119" i="1"/>
  <c r="Y1179" i="1"/>
  <c r="Y2694" i="1"/>
  <c r="Y1791" i="1"/>
  <c r="Y1246" i="1"/>
  <c r="Y1852" i="1"/>
  <c r="Y3714" i="1"/>
  <c r="Y2159" i="1"/>
  <c r="Y3752" i="1"/>
  <c r="Y1676" i="1"/>
  <c r="Y949" i="1"/>
  <c r="Y1344" i="1"/>
  <c r="Y2012" i="1"/>
  <c r="Y932" i="1"/>
  <c r="Y2295" i="1"/>
  <c r="Y708" i="1"/>
  <c r="Y761" i="1"/>
  <c r="Y2046" i="1"/>
  <c r="Y1555" i="1"/>
  <c r="Y983" i="1"/>
  <c r="Y963" i="1"/>
  <c r="Y253" i="1"/>
  <c r="Y1206" i="1"/>
  <c r="Y4592" i="1"/>
  <c r="Y133" i="1"/>
  <c r="Y1154" i="1"/>
  <c r="Y1006" i="1"/>
  <c r="Y1442" i="1"/>
  <c r="Y3264" i="1"/>
  <c r="Y4412" i="1"/>
  <c r="Y4678" i="1"/>
  <c r="Y1068" i="1"/>
  <c r="Y1464" i="1"/>
  <c r="Y1148" i="1"/>
  <c r="Y787" i="1"/>
  <c r="Y4164" i="1"/>
  <c r="Y4565" i="1"/>
  <c r="Y1210" i="1"/>
  <c r="Y3171" i="1"/>
  <c r="Y960" i="1"/>
  <c r="Y707" i="1"/>
  <c r="Y1143" i="1"/>
  <c r="Y745" i="1"/>
  <c r="Y1483" i="1"/>
  <c r="Y3151" i="1"/>
  <c r="Y2888" i="1"/>
  <c r="Y514" i="1"/>
  <c r="Y4668" i="1"/>
  <c r="Y511" i="1"/>
  <c r="Y2211" i="1"/>
  <c r="Y3935" i="1"/>
  <c r="Y899" i="1"/>
  <c r="Y947" i="1"/>
  <c r="Y1781" i="1"/>
  <c r="Y610" i="1"/>
  <c r="Y518" i="1"/>
  <c r="Y165" i="1"/>
  <c r="Y2932" i="1"/>
  <c r="Y1877" i="1"/>
  <c r="Y2308" i="1"/>
  <c r="Y750" i="1"/>
  <c r="Y2884" i="1"/>
  <c r="Y1854" i="1"/>
  <c r="Y1627" i="1"/>
  <c r="Y4473" i="1"/>
  <c r="Y1345" i="1"/>
  <c r="Y4670" i="1"/>
  <c r="Y821" i="1"/>
  <c r="Y769" i="1"/>
  <c r="Y1402" i="1"/>
  <c r="Y1219" i="1"/>
  <c r="Y4685" i="1"/>
  <c r="Y4363" i="1"/>
  <c r="Y4035" i="1"/>
  <c r="Y4570" i="1"/>
  <c r="Y1307" i="1"/>
  <c r="Y3473" i="1"/>
  <c r="Y1331" i="1"/>
  <c r="Y4634" i="1"/>
  <c r="Y1032" i="1"/>
  <c r="Y2064" i="1"/>
  <c r="Y4686" i="1"/>
  <c r="Y2814" i="1"/>
  <c r="Y479" i="1"/>
  <c r="Y1717" i="1"/>
  <c r="Y111" i="1"/>
  <c r="Y564" i="1"/>
  <c r="Y1176" i="1"/>
  <c r="Y4449" i="1"/>
  <c r="Y2863" i="1"/>
  <c r="Y561" i="1"/>
  <c r="Y844" i="1"/>
  <c r="Y4687" i="1"/>
  <c r="Y1333" i="1"/>
  <c r="Y4660" i="1"/>
  <c r="Y4204" i="1"/>
  <c r="Y985" i="1"/>
  <c r="Y2342" i="1"/>
  <c r="Y4673" i="1"/>
  <c r="Y4688" i="1"/>
  <c r="Y2226" i="1"/>
  <c r="Y804" i="1"/>
  <c r="Y929" i="1"/>
  <c r="Y800" i="1"/>
  <c r="Y1889" i="1"/>
  <c r="Y3590" i="1"/>
  <c r="Y2782" i="1"/>
  <c r="Y2161" i="1"/>
  <c r="Y4689" i="1"/>
  <c r="Y818" i="1"/>
  <c r="Y3662" i="1"/>
  <c r="Y1463" i="1"/>
  <c r="Y664" i="1"/>
  <c r="Y4469" i="1"/>
  <c r="Y1230" i="1"/>
  <c r="Y659" i="1"/>
  <c r="Y4683" i="1"/>
  <c r="Y344" i="1"/>
  <c r="Y1233" i="1"/>
  <c r="Y1703" i="1"/>
  <c r="Y1524" i="1"/>
  <c r="Y1334" i="1"/>
  <c r="Y2520" i="1"/>
  <c r="Y994" i="1"/>
  <c r="Y76" i="1"/>
  <c r="Y2655" i="1"/>
  <c r="Y4612" i="1"/>
  <c r="Y1160" i="1"/>
  <c r="Y4444" i="1"/>
  <c r="Y481" i="1"/>
  <c r="Y666" i="1"/>
  <c r="Y911" i="1"/>
  <c r="Y819" i="1"/>
  <c r="Y1069" i="1"/>
  <c r="Y651" i="1"/>
  <c r="Y3129" i="1"/>
  <c r="Y3228" i="1"/>
  <c r="Y3155" i="1"/>
  <c r="Y956" i="1"/>
  <c r="Y166" i="1"/>
  <c r="Y3553" i="1"/>
  <c r="Y1956" i="1"/>
  <c r="Y566" i="1"/>
  <c r="Y3130" i="1"/>
  <c r="Y3296" i="1"/>
  <c r="Y255" i="1"/>
  <c r="Y780" i="1"/>
  <c r="Y1686" i="1"/>
  <c r="Y492" i="1"/>
  <c r="Y4681" i="1"/>
  <c r="Y663" i="1"/>
  <c r="Y2781" i="1"/>
  <c r="Y3552" i="1"/>
  <c r="Y790" i="1"/>
  <c r="Y4367" i="1"/>
  <c r="Y1531" i="1"/>
  <c r="Y2271" i="1"/>
  <c r="Y2213" i="1"/>
  <c r="Y948" i="1"/>
  <c r="Y1039" i="1"/>
  <c r="Y912" i="1"/>
  <c r="Y913" i="1"/>
  <c r="Y2174" i="1"/>
  <c r="Y3093" i="1"/>
  <c r="Y4474" i="1"/>
  <c r="Y1011" i="1"/>
  <c r="Y942" i="1"/>
  <c r="Y974" i="1"/>
  <c r="Y1004" i="1"/>
  <c r="Y1623" i="1"/>
  <c r="Y958" i="1"/>
  <c r="Y874" i="1"/>
  <c r="Y890" i="1"/>
  <c r="Y969" i="1"/>
  <c r="Y914" i="1"/>
  <c r="Y1000" i="1"/>
  <c r="Y959" i="1"/>
  <c r="Y875" i="1"/>
  <c r="Y739" i="1"/>
  <c r="Y876" i="1"/>
  <c r="Y877" i="1"/>
  <c r="Y886" i="1"/>
  <c r="Y952" i="1"/>
  <c r="Y898" i="1"/>
  <c r="Y915" i="1"/>
  <c r="Y968" i="1"/>
  <c r="Y910" i="1"/>
  <c r="Y878" i="1"/>
  <c r="Y916" i="1"/>
  <c r="Y2472" i="1"/>
  <c r="Y816" i="1"/>
  <c r="Y882" i="1"/>
  <c r="Y767" i="1"/>
  <c r="Y1371" i="1"/>
  <c r="Y1021" i="1"/>
  <c r="Y1320" i="1"/>
  <c r="Y852" i="1"/>
  <c r="Y1023" i="1"/>
  <c r="Y60" i="1"/>
  <c r="Y1445" i="1"/>
  <c r="Y1882" i="1"/>
  <c r="Y4675" i="1"/>
  <c r="Y1724" i="1"/>
  <c r="Y3620" i="1"/>
  <c r="Y291" i="1"/>
  <c r="Y4158" i="1"/>
  <c r="Y2351" i="1"/>
  <c r="Y817" i="1"/>
  <c r="Y1382" i="1"/>
  <c r="Y622" i="1"/>
  <c r="Y718" i="1"/>
  <c r="Y4442" i="1"/>
  <c r="Y2369" i="1"/>
  <c r="Y1697" i="1"/>
  <c r="Y1853" i="1"/>
  <c r="Y1114" i="1"/>
  <c r="Y491" i="1"/>
  <c r="Y495" i="1"/>
  <c r="Y2761" i="1"/>
  <c r="Y4682" i="1"/>
  <c r="Y2130" i="1"/>
  <c r="Y1621" i="1"/>
  <c r="Y1072" i="1"/>
  <c r="Y1396" i="1"/>
  <c r="Y585" i="1"/>
  <c r="Y2355" i="1"/>
  <c r="Y1938" i="1"/>
  <c r="Y1716" i="1"/>
  <c r="Y1470" i="1"/>
  <c r="Y710" i="1"/>
  <c r="Y2042" i="1"/>
  <c r="Y2120" i="1"/>
  <c r="Y547" i="1"/>
  <c r="Y1640" i="1"/>
  <c r="Y1460" i="1"/>
  <c r="Y3887" i="1"/>
  <c r="Y928" i="1"/>
  <c r="Y1231" i="1"/>
  <c r="Y893" i="1"/>
  <c r="Y4472" i="1"/>
  <c r="Y2259" i="1"/>
  <c r="Y714" i="1"/>
  <c r="Y793" i="1"/>
  <c r="Y3162" i="1"/>
  <c r="Y1167" i="1"/>
  <c r="Y222" i="1"/>
  <c r="Y1848" i="1"/>
  <c r="Y824" i="1"/>
  <c r="Y1245" i="1"/>
  <c r="Y3968" i="1"/>
  <c r="Y2643" i="1"/>
  <c r="Y672" i="1"/>
  <c r="Y1825" i="1"/>
  <c r="Y1261" i="1"/>
  <c r="Y2001" i="1"/>
  <c r="Y1065" i="1"/>
  <c r="Y2646" i="1"/>
  <c r="Y802" i="1"/>
  <c r="Y1063" i="1"/>
  <c r="Y1248" i="1"/>
  <c r="Y4690" i="1"/>
  <c r="Y4676" i="1"/>
  <c r="Y212" i="1"/>
  <c r="Y1434" i="1"/>
  <c r="Y4661" i="1"/>
  <c r="Y840" i="1"/>
  <c r="Y1490" i="1"/>
  <c r="Y871" i="1"/>
  <c r="Y3302" i="1"/>
  <c r="Y3369" i="1"/>
  <c r="Y2073" i="1"/>
  <c r="Y3526" i="1"/>
  <c r="Y4584" i="1"/>
  <c r="Y2076" i="1"/>
  <c r="Y1443" i="1"/>
  <c r="Y4666" i="1"/>
  <c r="Y2284" i="1"/>
  <c r="Y3937" i="1"/>
  <c r="Y48" i="1"/>
  <c r="Y1562" i="1"/>
  <c r="Y1415" i="1"/>
  <c r="Y3586" i="1"/>
  <c r="Y4669" i="1"/>
  <c r="Y1661" i="1"/>
  <c r="Y698" i="1"/>
  <c r="Y1780" i="1"/>
  <c r="Y361" i="1"/>
  <c r="Y2" i="1"/>
  <c r="N3" i="1" l="1"/>
  <c r="N4" i="1"/>
  <c r="N5" i="1"/>
  <c r="N6" i="1"/>
  <c r="N7" i="1"/>
  <c r="N8" i="1"/>
  <c r="N9" i="1"/>
  <c r="N10" i="1"/>
  <c r="N11" i="1"/>
  <c r="N12" i="1"/>
  <c r="N13" i="1"/>
  <c r="N14" i="1"/>
  <c r="N330" i="1"/>
  <c r="N331" i="1"/>
  <c r="N15" i="1"/>
  <c r="N271" i="1"/>
  <c r="N579" i="1"/>
  <c r="N515" i="1"/>
  <c r="N675" i="1"/>
  <c r="N623" i="1"/>
  <c r="N451" i="1"/>
  <c r="N488" i="1"/>
  <c r="N406" i="1"/>
  <c r="N421" i="1"/>
  <c r="N608" i="1"/>
  <c r="N573" i="1"/>
  <c r="N505" i="1"/>
  <c r="N390" i="1"/>
  <c r="N393" i="1"/>
  <c r="N474" i="1"/>
  <c r="N516" i="1"/>
  <c r="N678" i="1"/>
  <c r="N530" i="1"/>
  <c r="N815" i="1"/>
  <c r="N597" i="1"/>
  <c r="N642" i="1"/>
  <c r="N578" i="1"/>
  <c r="N512" i="1"/>
  <c r="N32" i="1"/>
  <c r="N635" i="1"/>
  <c r="N281" i="1"/>
  <c r="N263" i="1"/>
  <c r="N1128" i="1"/>
  <c r="N396" i="1"/>
  <c r="N410" i="1"/>
  <c r="N538" i="1"/>
  <c r="N604" i="1"/>
  <c r="N493" i="1"/>
  <c r="N521" i="1"/>
  <c r="N653" i="1"/>
  <c r="N673" i="1"/>
  <c r="N771" i="1"/>
  <c r="N292" i="1"/>
  <c r="N980" i="1"/>
  <c r="N268" i="1"/>
  <c r="N525" i="1"/>
  <c r="N995" i="1"/>
  <c r="N580" i="1"/>
  <c r="N203" i="1"/>
  <c r="N937" i="1"/>
  <c r="N691" i="1"/>
  <c r="N841" i="1"/>
  <c r="N650" i="1"/>
  <c r="N1036" i="1"/>
  <c r="N574" i="1"/>
  <c r="N496" i="1"/>
  <c r="N717" i="1"/>
  <c r="N471" i="1"/>
  <c r="N684" i="1"/>
  <c r="N310" i="1"/>
  <c r="N748" i="1"/>
  <c r="N1174" i="1"/>
  <c r="N633" i="1"/>
  <c r="N858" i="1"/>
  <c r="N742" i="1"/>
  <c r="N656" i="1"/>
  <c r="N506" i="1"/>
  <c r="N394" i="1"/>
  <c r="N347" i="1"/>
  <c r="N753" i="1"/>
  <c r="N82" i="1"/>
  <c r="N861" i="1"/>
  <c r="N466" i="1"/>
  <c r="N772" i="1"/>
  <c r="N1056" i="1"/>
  <c r="N1091" i="1"/>
  <c r="N725" i="1"/>
  <c r="N838" i="1"/>
  <c r="N2334" i="1"/>
  <c r="N366" i="1"/>
  <c r="N779" i="1"/>
  <c r="N944" i="1"/>
  <c r="N1112" i="1"/>
  <c r="N964" i="1"/>
  <c r="N346" i="1"/>
  <c r="N1804" i="1"/>
  <c r="N528" i="1"/>
  <c r="N416" i="1"/>
  <c r="N1322" i="1"/>
  <c r="N437" i="1"/>
  <c r="N782" i="1"/>
  <c r="N880" i="1"/>
  <c r="N30" i="1"/>
  <c r="N535" i="1"/>
  <c r="N749" i="1"/>
  <c r="N16" i="1"/>
  <c r="N665" i="1"/>
  <c r="N943" i="1"/>
  <c r="N657" i="1"/>
  <c r="N681" i="1"/>
  <c r="N460" i="1"/>
  <c r="N159" i="1"/>
  <c r="N581" i="1"/>
  <c r="N629" i="1"/>
  <c r="N997" i="1"/>
  <c r="N636" i="1"/>
  <c r="N812" i="1"/>
  <c r="N57" i="1"/>
  <c r="N96" i="1"/>
  <c r="N859" i="1"/>
  <c r="N1504" i="1"/>
  <c r="N377" i="1"/>
  <c r="N553" i="1"/>
  <c r="N685" i="1"/>
  <c r="N850" i="1"/>
  <c r="N862" i="1"/>
  <c r="N1284" i="1"/>
  <c r="N467" i="1"/>
  <c r="N851" i="1"/>
  <c r="N866" i="1"/>
  <c r="N935" i="1"/>
  <c r="N1297" i="1"/>
  <c r="N730" i="1"/>
  <c r="N630" i="1"/>
  <c r="N954" i="1"/>
  <c r="N1163" i="1"/>
  <c r="N1234" i="1"/>
  <c r="N1226" i="1"/>
  <c r="N404" i="1"/>
  <c r="N1019" i="1"/>
  <c r="N801" i="1"/>
  <c r="N1588" i="1"/>
  <c r="N443" i="1"/>
  <c r="N792" i="1"/>
  <c r="N1029" i="1"/>
  <c r="N1125" i="1"/>
  <c r="N856" i="1"/>
  <c r="N694" i="1"/>
  <c r="N879" i="1"/>
  <c r="N1815" i="1"/>
  <c r="N2746" i="1"/>
  <c r="N1107" i="1"/>
  <c r="N895" i="1"/>
  <c r="N89" i="1"/>
  <c r="N1672" i="1"/>
  <c r="N785" i="1"/>
  <c r="N1222" i="1"/>
  <c r="N569" i="1"/>
  <c r="N1001" i="1"/>
  <c r="N1596" i="1"/>
  <c r="N1274" i="1"/>
  <c r="N1571" i="1"/>
  <c r="N293" i="1"/>
  <c r="N228" i="1"/>
  <c r="N1124" i="1"/>
  <c r="N1770" i="1"/>
  <c r="N584" i="1"/>
  <c r="N649" i="1"/>
  <c r="N319" i="1"/>
  <c r="N1276" i="1"/>
  <c r="N1005" i="1"/>
  <c r="N1257" i="1"/>
  <c r="N1216" i="1"/>
  <c r="N582" i="1"/>
  <c r="N399" i="1"/>
  <c r="N1529" i="1"/>
  <c r="N1397" i="1"/>
  <c r="N1503" i="1"/>
  <c r="N1051" i="1"/>
  <c r="N723" i="1"/>
  <c r="N602" i="1"/>
  <c r="N1474" i="1"/>
  <c r="N1711" i="1"/>
  <c r="N1359" i="1"/>
  <c r="N979" i="1"/>
  <c r="N1277" i="1"/>
  <c r="N829" i="1"/>
  <c r="N532" i="1"/>
  <c r="N1044" i="1"/>
  <c r="N1139" i="1"/>
  <c r="N773" i="1"/>
  <c r="N763" i="1"/>
  <c r="N1144" i="1"/>
  <c r="N857" i="1"/>
  <c r="N1002" i="1"/>
  <c r="N1294" i="1"/>
  <c r="N356" i="1"/>
  <c r="N897" i="1"/>
  <c r="N1456" i="1"/>
  <c r="N1864" i="1"/>
  <c r="N715" i="1"/>
  <c r="N1141" i="1"/>
  <c r="N754" i="1"/>
  <c r="N686" i="1"/>
  <c r="N1771" i="1"/>
  <c r="N1008" i="1"/>
  <c r="N1186" i="1"/>
  <c r="N1866" i="1"/>
  <c r="N1747" i="1"/>
  <c r="N843" i="1"/>
  <c r="N1840" i="1"/>
  <c r="N972" i="1"/>
  <c r="N572" i="1"/>
  <c r="N1601" i="1"/>
  <c r="N1192" i="1"/>
  <c r="N2402" i="1"/>
  <c r="N1052" i="1"/>
  <c r="N813" i="1"/>
  <c r="N1196" i="1"/>
  <c r="N2335" i="1"/>
  <c r="N775" i="1"/>
  <c r="N1097" i="1"/>
  <c r="N908" i="1"/>
  <c r="N1025" i="1"/>
  <c r="N448" i="1"/>
  <c r="N982" i="1"/>
  <c r="N2003" i="1"/>
  <c r="N1746" i="1"/>
  <c r="N72" i="1"/>
  <c r="N583" i="1"/>
  <c r="N1984" i="1"/>
  <c r="N224" i="1"/>
  <c r="N1022" i="1"/>
  <c r="N1309" i="1"/>
  <c r="N1292" i="1"/>
  <c r="N784" i="1"/>
  <c r="N17" i="1"/>
  <c r="N18" i="1"/>
  <c r="N864" i="1"/>
  <c r="N2644" i="1"/>
  <c r="N991" i="1"/>
  <c r="N1103" i="1"/>
  <c r="N808" i="1"/>
  <c r="N1134" i="1"/>
  <c r="N1725" i="1"/>
  <c r="N1285" i="1"/>
  <c r="N3124" i="1"/>
  <c r="N993" i="1"/>
  <c r="N1066" i="1"/>
  <c r="N1386" i="1"/>
  <c r="N2178" i="1"/>
  <c r="N143" i="1"/>
  <c r="N571" i="1"/>
  <c r="N2133" i="1"/>
  <c r="N834" i="1"/>
  <c r="N682" i="1"/>
  <c r="N1404" i="1"/>
  <c r="N1262" i="1"/>
  <c r="N988" i="1"/>
  <c r="N210" i="1"/>
  <c r="N425" i="1"/>
  <c r="N577" i="1"/>
  <c r="N2083" i="1"/>
  <c r="N788" i="1"/>
  <c r="N1062" i="1"/>
  <c r="N1152" i="1"/>
  <c r="N1096" i="1"/>
  <c r="N1149" i="1"/>
  <c r="N1300" i="1"/>
  <c r="N1408" i="1"/>
  <c r="N1089" i="1"/>
  <c r="N1047" i="1"/>
  <c r="N3002" i="1"/>
  <c r="N1085" i="1"/>
  <c r="N2066" i="1"/>
  <c r="N996" i="1"/>
  <c r="N702" i="1"/>
  <c r="N990" i="1"/>
  <c r="N1010" i="1"/>
  <c r="N1086" i="1"/>
  <c r="N1335" i="1"/>
  <c r="N2551" i="1"/>
  <c r="N870" i="1"/>
  <c r="N1106" i="1"/>
  <c r="N1224" i="1"/>
  <c r="N2027" i="1"/>
  <c r="N889" i="1"/>
  <c r="N1459" i="1"/>
  <c r="N105" i="1"/>
  <c r="N1135" i="1"/>
  <c r="N1042" i="1"/>
  <c r="N1543" i="1"/>
  <c r="N728" i="1"/>
  <c r="N1084" i="1"/>
  <c r="N922" i="1"/>
  <c r="N1015" i="1"/>
  <c r="N1380" i="1"/>
  <c r="N704" i="1"/>
  <c r="N941" i="1"/>
  <c r="N1432" i="1"/>
  <c r="N1708" i="1"/>
  <c r="N1306" i="1"/>
  <c r="N938" i="1"/>
  <c r="N1498" i="1"/>
  <c r="N1127" i="1"/>
  <c r="N117" i="1"/>
  <c r="N4527" i="1"/>
  <c r="N683" i="1"/>
  <c r="N781" i="1"/>
  <c r="N1113" i="1"/>
  <c r="N1295" i="1"/>
  <c r="N363" i="1"/>
  <c r="N1879" i="1"/>
  <c r="N420" i="1"/>
  <c r="N1522" i="1"/>
  <c r="N2386" i="1"/>
  <c r="N1505" i="1"/>
  <c r="N1587" i="1"/>
  <c r="N1286" i="1"/>
  <c r="N134" i="1"/>
  <c r="N1609" i="1"/>
  <c r="N3646" i="1"/>
  <c r="N1077" i="1"/>
  <c r="N1674" i="1"/>
  <c r="N2144" i="1"/>
  <c r="N1873" i="1"/>
  <c r="N1392" i="1"/>
  <c r="N1315" i="1"/>
  <c r="N4643" i="1"/>
  <c r="N1659" i="1"/>
  <c r="N1682" i="1"/>
  <c r="N95" i="1"/>
  <c r="N1377" i="1"/>
  <c r="N3391" i="1"/>
  <c r="N839" i="1"/>
  <c r="N1523" i="1"/>
  <c r="N965" i="1"/>
  <c r="N614" i="1"/>
  <c r="N1046" i="1"/>
  <c r="N712" i="1"/>
  <c r="N2783" i="1"/>
  <c r="N1165" i="1"/>
  <c r="N92" i="1"/>
  <c r="N920" i="1"/>
  <c r="N2202" i="1"/>
  <c r="N422" i="1"/>
  <c r="N486" i="1"/>
  <c r="N2016" i="1"/>
  <c r="N966" i="1"/>
  <c r="N213" i="1"/>
  <c r="N853" i="1"/>
  <c r="N1624" i="1"/>
  <c r="N1346" i="1"/>
  <c r="N1518" i="1"/>
  <c r="N1138" i="1"/>
  <c r="N568" i="1"/>
  <c r="N436" i="1"/>
  <c r="N539" i="1"/>
  <c r="N218" i="1"/>
  <c r="N831" i="1"/>
  <c r="N902" i="1"/>
  <c r="N1350" i="1"/>
  <c r="N950" i="1"/>
  <c r="N1301" i="1"/>
  <c r="N348" i="1"/>
  <c r="N2132" i="1"/>
  <c r="N1593" i="1"/>
  <c r="N1762" i="1"/>
  <c r="N603" i="1"/>
  <c r="N1028" i="1"/>
  <c r="N313" i="1"/>
  <c r="N2634" i="1"/>
  <c r="N2695" i="1"/>
  <c r="N791" i="1"/>
  <c r="N830" i="1"/>
  <c r="N1057" i="1"/>
  <c r="N1070" i="1"/>
  <c r="N242" i="1"/>
  <c r="N757" i="1"/>
  <c r="N1777" i="1"/>
  <c r="N1926" i="1"/>
  <c r="N497" i="1"/>
  <c r="N1874" i="1"/>
  <c r="N2425" i="1"/>
  <c r="N1310" i="1"/>
  <c r="N1805" i="1"/>
  <c r="N1157" i="1"/>
  <c r="N4092" i="1"/>
  <c r="N427" i="1"/>
  <c r="N833" i="1"/>
  <c r="N1544" i="1"/>
  <c r="N992" i="1"/>
  <c r="N806" i="1"/>
  <c r="N2330" i="1"/>
  <c r="N1049" i="1"/>
  <c r="N2897" i="1"/>
  <c r="N2145" i="1"/>
  <c r="N176" i="1"/>
  <c r="N4101" i="1"/>
  <c r="N276" i="1"/>
  <c r="N1076" i="1"/>
  <c r="N1259" i="1"/>
  <c r="N570" i="1"/>
  <c r="N1715" i="1"/>
  <c r="N1272" i="1"/>
  <c r="N845" i="1"/>
  <c r="N2443" i="1"/>
  <c r="N2079" i="1"/>
  <c r="N4020" i="1"/>
  <c r="N1620" i="1"/>
  <c r="N1225" i="1"/>
  <c r="N559" i="1"/>
  <c r="N1136" i="1"/>
  <c r="N1214" i="1"/>
  <c r="N1093" i="1"/>
  <c r="N169" i="1"/>
  <c r="N774" i="1"/>
  <c r="N1511" i="1"/>
  <c r="N482" i="1"/>
  <c r="N2193" i="1"/>
  <c r="N2272" i="1"/>
  <c r="N1314" i="1"/>
  <c r="N869" i="1"/>
  <c r="N3172" i="1"/>
  <c r="N2002" i="1"/>
  <c r="N594" i="1"/>
  <c r="N1355" i="1"/>
  <c r="N1806" i="1"/>
  <c r="N1960" i="1"/>
  <c r="N4468" i="1"/>
  <c r="N1264" i="1"/>
  <c r="N3657" i="1"/>
  <c r="N252" i="1"/>
  <c r="N925" i="1"/>
  <c r="N3185" i="1"/>
  <c r="N391" i="1"/>
  <c r="N2444" i="1"/>
  <c r="N2834" i="1"/>
  <c r="N837" i="1"/>
  <c r="N1339" i="1"/>
  <c r="N1598" i="1"/>
  <c r="N2516" i="1"/>
  <c r="N1158" i="1"/>
  <c r="N989" i="1"/>
  <c r="N322" i="1"/>
  <c r="N1328" i="1"/>
  <c r="N1968" i="1"/>
  <c r="N1475" i="1"/>
  <c r="N3018" i="1"/>
  <c r="N1099" i="1"/>
  <c r="N243" i="1"/>
  <c r="N395" i="1"/>
  <c r="N919" i="1"/>
  <c r="N762" i="1"/>
  <c r="N2454" i="1"/>
  <c r="N175" i="1"/>
  <c r="N3982" i="1"/>
  <c r="N1238" i="1"/>
  <c r="N3382" i="1"/>
  <c r="N307" i="1"/>
  <c r="N2507" i="1"/>
  <c r="N906" i="1"/>
  <c r="N1694" i="1"/>
  <c r="N4261" i="1"/>
  <c r="N1223" i="1"/>
  <c r="N1282" i="1"/>
  <c r="N1108" i="1"/>
  <c r="N534" i="1"/>
  <c r="N417" i="1"/>
  <c r="N1365" i="1"/>
  <c r="N1244" i="1"/>
  <c r="N1164" i="1"/>
  <c r="N4662" i="1"/>
  <c r="N2196" i="1"/>
  <c r="N74" i="1"/>
  <c r="N2942" i="1"/>
  <c r="N241" i="1"/>
  <c r="N2297" i="1"/>
  <c r="N1473" i="1"/>
  <c r="N1784" i="1"/>
  <c r="N341" i="1"/>
  <c r="N2263" i="1"/>
  <c r="N246" i="1"/>
  <c r="N1169" i="1"/>
  <c r="N2199" i="1"/>
  <c r="N1189" i="1"/>
  <c r="N2309" i="1"/>
  <c r="N1090" i="1"/>
  <c r="N1168" i="1"/>
  <c r="N795" i="1"/>
  <c r="N1775" i="1"/>
  <c r="N36" i="1"/>
  <c r="N101" i="1"/>
  <c r="N1375" i="1"/>
  <c r="N1145" i="1"/>
  <c r="N1485" i="1"/>
  <c r="N2486" i="1"/>
  <c r="N301" i="1"/>
  <c r="N1204" i="1"/>
  <c r="N1137" i="1"/>
  <c r="N2638" i="1"/>
  <c r="N814" i="1"/>
  <c r="N2227" i="1"/>
  <c r="N1082" i="1"/>
  <c r="N320" i="1"/>
  <c r="N1668" i="1"/>
  <c r="N1487" i="1"/>
  <c r="N1636" i="1"/>
  <c r="N1619" i="1"/>
  <c r="N2721" i="1"/>
  <c r="N2704" i="1"/>
  <c r="N1417" i="1"/>
  <c r="N2332" i="1"/>
  <c r="N1302" i="1"/>
  <c r="N2713" i="1"/>
  <c r="N1227" i="1"/>
  <c r="N1239" i="1"/>
  <c r="N923" i="1"/>
  <c r="N4305" i="1"/>
  <c r="N1592" i="1"/>
  <c r="N626" i="1"/>
  <c r="N716" i="1"/>
  <c r="N746" i="1"/>
  <c r="N2922" i="1"/>
  <c r="N200" i="1"/>
  <c r="N2491" i="1"/>
  <c r="N2285" i="1"/>
  <c r="N3460" i="1"/>
  <c r="N3527" i="1"/>
  <c r="N1488" i="1"/>
  <c r="N334" i="1"/>
  <c r="N2681" i="1"/>
  <c r="N1605" i="1"/>
  <c r="N2518" i="1"/>
  <c r="N2470" i="1"/>
  <c r="N2605" i="1"/>
  <c r="N1193" i="1"/>
  <c r="N1614" i="1"/>
  <c r="N1197" i="1"/>
  <c r="N885" i="1"/>
  <c r="N828" i="1"/>
  <c r="N1625" i="1"/>
  <c r="N2110" i="1"/>
  <c r="N926" i="1"/>
  <c r="N1362" i="1"/>
  <c r="N2153" i="1"/>
  <c r="N1399" i="1"/>
  <c r="N1132" i="1"/>
  <c r="N1758" i="1"/>
  <c r="N1215" i="1"/>
  <c r="N172" i="1"/>
  <c r="N247" i="1"/>
  <c r="N1951" i="1"/>
  <c r="N2360" i="1"/>
  <c r="N1764" i="1"/>
  <c r="N2111" i="1"/>
  <c r="N1242" i="1"/>
  <c r="N384" i="1"/>
  <c r="N1900" i="1"/>
  <c r="N1980" i="1"/>
  <c r="N2811" i="1"/>
  <c r="N1009" i="1"/>
  <c r="N699" i="1"/>
  <c r="N1170" i="1"/>
  <c r="N1414" i="1"/>
  <c r="N1381" i="1"/>
  <c r="N2539" i="1"/>
  <c r="N945" i="1"/>
  <c r="N552" i="1"/>
  <c r="N1156" i="1"/>
  <c r="N641" i="1"/>
  <c r="N4609" i="1"/>
  <c r="N637" i="1"/>
  <c r="N2422" i="1"/>
  <c r="N1435" i="1"/>
  <c r="N1807" i="1"/>
  <c r="N644" i="1"/>
  <c r="N709" i="1"/>
  <c r="N2903" i="1"/>
  <c r="N4089" i="1"/>
  <c r="N632" i="1"/>
  <c r="N1535" i="1"/>
  <c r="N1020" i="1"/>
  <c r="N2560" i="1"/>
  <c r="N1064" i="1"/>
  <c r="N616" i="1"/>
  <c r="N2239" i="1"/>
  <c r="N1628" i="1"/>
  <c r="N1311" i="1"/>
  <c r="N19" i="1"/>
  <c r="N20" i="1"/>
  <c r="N21" i="1"/>
  <c r="N22" i="1"/>
  <c r="N23" i="1"/>
  <c r="N24" i="1"/>
  <c r="N25" i="1"/>
  <c r="N26" i="1"/>
  <c r="N63" i="1"/>
  <c r="N41" i="1"/>
  <c r="N58" i="1"/>
  <c r="N73" i="1"/>
  <c r="N39" i="1"/>
  <c r="N34" i="1"/>
  <c r="N31" i="1"/>
  <c r="N102" i="1"/>
  <c r="N37" i="1"/>
  <c r="N352" i="1"/>
  <c r="N49" i="1"/>
  <c r="N87" i="1"/>
  <c r="N272" i="1"/>
  <c r="N97" i="1"/>
  <c r="N68" i="1"/>
  <c r="N127" i="1"/>
  <c r="N78" i="1"/>
  <c r="N206" i="1"/>
  <c r="N100" i="1"/>
  <c r="N220" i="1"/>
  <c r="N59" i="1"/>
  <c r="N152" i="1"/>
  <c r="N38" i="1"/>
  <c r="N251" i="1"/>
  <c r="N137" i="1"/>
  <c r="N196" i="1"/>
  <c r="N223" i="1"/>
  <c r="N44" i="1"/>
  <c r="N43" i="1"/>
  <c r="N27" i="1"/>
  <c r="N52" i="1"/>
  <c r="N189" i="1"/>
  <c r="N61" i="1"/>
  <c r="N28" i="1"/>
  <c r="N205" i="1"/>
  <c r="N81" i="1"/>
  <c r="N55" i="1"/>
  <c r="N371" i="1"/>
  <c r="N42" i="1"/>
  <c r="N114" i="1"/>
  <c r="N98" i="1"/>
  <c r="N225" i="1"/>
  <c r="N80" i="1"/>
  <c r="N139" i="1"/>
  <c r="N318" i="1"/>
  <c r="N154" i="1"/>
  <c r="N191" i="1"/>
  <c r="N164" i="1"/>
  <c r="N125" i="1"/>
  <c r="N35" i="1"/>
  <c r="N155" i="1"/>
  <c r="N157" i="1"/>
  <c r="N54" i="1"/>
  <c r="N160" i="1"/>
  <c r="N64" i="1"/>
  <c r="N67" i="1"/>
  <c r="N181" i="1"/>
  <c r="N167" i="1"/>
  <c r="N103" i="1"/>
  <c r="N234" i="1"/>
  <c r="N429" i="1"/>
  <c r="N336" i="1"/>
  <c r="N75" i="1"/>
  <c r="N142" i="1"/>
  <c r="N112" i="1"/>
  <c r="N201" i="1"/>
  <c r="N146" i="1"/>
  <c r="N209" i="1"/>
  <c r="N161" i="1"/>
  <c r="N177" i="1"/>
  <c r="N1014" i="1"/>
  <c r="N185" i="1"/>
  <c r="N192" i="1"/>
  <c r="N50" i="1"/>
  <c r="N372" i="1"/>
  <c r="N118" i="1"/>
  <c r="N194" i="1"/>
  <c r="N29" i="1"/>
  <c r="N47" i="1"/>
  <c r="N33" i="1"/>
  <c r="N65" i="1"/>
  <c r="N317" i="1"/>
  <c r="N240" i="1"/>
  <c r="N606" i="1"/>
  <c r="N119" i="1"/>
  <c r="N1078" i="1"/>
  <c r="N178" i="1"/>
  <c r="N305" i="1"/>
  <c r="N202" i="1"/>
  <c r="N93" i="1"/>
  <c r="N1119" i="1"/>
  <c r="N197" i="1"/>
  <c r="N587" i="1"/>
  <c r="N229" i="1"/>
  <c r="N668" i="1"/>
  <c r="N131" i="1"/>
  <c r="N183" i="1"/>
  <c r="N94" i="1"/>
  <c r="N618" i="1"/>
  <c r="N144" i="1"/>
  <c r="N132" i="1"/>
  <c r="N227" i="1"/>
  <c r="N1191" i="1"/>
  <c r="N149" i="1"/>
  <c r="N190" i="1"/>
  <c r="N141" i="1"/>
  <c r="N546" i="1"/>
  <c r="N1280" i="1"/>
  <c r="N66" i="1"/>
  <c r="N45" i="1"/>
  <c r="N405" i="1"/>
  <c r="N163" i="1"/>
  <c r="N1354" i="1"/>
  <c r="N1379" i="1"/>
  <c r="N214" i="1"/>
  <c r="N186" i="1"/>
  <c r="N296" i="1"/>
  <c r="N1398" i="1"/>
  <c r="N1308" i="1"/>
  <c r="N232" i="1"/>
  <c r="N1405" i="1"/>
  <c r="N179" i="1"/>
  <c r="N1427" i="1"/>
  <c r="N1428" i="1"/>
  <c r="N1429" i="1"/>
  <c r="N266" i="1"/>
  <c r="N977" i="1"/>
  <c r="N115" i="1"/>
  <c r="N306" i="1"/>
  <c r="N1466" i="1"/>
  <c r="N120" i="1"/>
  <c r="N1526" i="1"/>
  <c r="N283" i="1"/>
  <c r="N1528" i="1"/>
  <c r="N184" i="1"/>
  <c r="N1541" i="1"/>
  <c r="N193" i="1"/>
  <c r="N1591" i="1"/>
  <c r="N147" i="1"/>
  <c r="N1617" i="1"/>
  <c r="N1630" i="1"/>
  <c r="N295" i="1"/>
  <c r="N1646" i="1"/>
  <c r="N1647" i="1"/>
  <c r="N1648" i="1"/>
  <c r="N198" i="1"/>
  <c r="N109" i="1"/>
  <c r="N1534" i="1"/>
  <c r="N1684" i="1"/>
  <c r="N1698" i="1"/>
  <c r="N1699" i="1"/>
  <c r="N415" i="1"/>
  <c r="N1712" i="1"/>
  <c r="N1713" i="1"/>
  <c r="N312" i="1"/>
  <c r="N1738" i="1"/>
  <c r="N51" i="1"/>
  <c r="N1743" i="1"/>
  <c r="N388" i="1"/>
  <c r="N1744" i="1"/>
  <c r="N1745" i="1"/>
  <c r="N1288" i="1"/>
  <c r="N1750" i="1"/>
  <c r="N1565" i="1"/>
  <c r="N1370" i="1"/>
  <c r="N249" i="1"/>
  <c r="N339" i="1"/>
  <c r="N321" i="1"/>
  <c r="N1792" i="1"/>
  <c r="N1837" i="1"/>
  <c r="N1838" i="1"/>
  <c r="N1857" i="1"/>
  <c r="N304" i="1"/>
  <c r="N294" i="1"/>
  <c r="N605" i="1"/>
  <c r="N323" i="1"/>
  <c r="N116" i="1"/>
  <c r="N325" i="1"/>
  <c r="N951" i="1"/>
  <c r="N195" i="1"/>
  <c r="N1920" i="1"/>
  <c r="N279" i="1"/>
  <c r="N360" i="1"/>
  <c r="N107" i="1"/>
  <c r="N1972" i="1"/>
  <c r="N1986" i="1"/>
  <c r="N260" i="1"/>
  <c r="N2000" i="1"/>
  <c r="N369" i="1"/>
  <c r="N374" i="1"/>
  <c r="N1495" i="1"/>
  <c r="N900" i="1"/>
  <c r="N2044" i="1"/>
  <c r="N122" i="1"/>
  <c r="N350" i="1"/>
  <c r="N1891" i="1"/>
  <c r="N326" i="1"/>
  <c r="N259" i="1"/>
  <c r="N335" i="1"/>
  <c r="N2115" i="1"/>
  <c r="N468" i="1"/>
  <c r="N1710" i="1"/>
  <c r="N442" i="1"/>
  <c r="N2142" i="1"/>
  <c r="N2143" i="1"/>
  <c r="N2151" i="1"/>
  <c r="N2152" i="1"/>
  <c r="N409" i="1"/>
  <c r="N2155" i="1"/>
  <c r="N2156" i="1"/>
  <c r="N2157" i="1"/>
  <c r="N1941" i="1"/>
  <c r="N290" i="1"/>
  <c r="N1087" i="1"/>
  <c r="N2177" i="1"/>
  <c r="N353" i="1"/>
  <c r="N1486" i="1"/>
  <c r="N737" i="1"/>
  <c r="N1545" i="1"/>
  <c r="N2200" i="1"/>
  <c r="N337" i="1"/>
  <c r="N1782" i="1"/>
  <c r="N2243" i="1"/>
  <c r="N2244" i="1"/>
  <c r="N2245" i="1"/>
  <c r="N2246" i="1"/>
  <c r="N126" i="1"/>
  <c r="N2251" i="1"/>
  <c r="N2252" i="1"/>
  <c r="N1252" i="1"/>
  <c r="N250" i="1"/>
  <c r="N2108" i="1"/>
  <c r="N2286" i="1"/>
  <c r="N2219" i="1"/>
  <c r="N1582" i="1"/>
  <c r="N1180" i="1"/>
  <c r="N289" i="1"/>
  <c r="N382" i="1"/>
  <c r="N2293" i="1"/>
  <c r="N278" i="1"/>
  <c r="N329" i="1"/>
  <c r="N1367" i="1"/>
  <c r="N2253" i="1"/>
  <c r="N217" i="1"/>
  <c r="N2315" i="1"/>
  <c r="N77" i="1"/>
  <c r="N2067" i="1"/>
  <c r="N2359" i="1"/>
  <c r="N2361" i="1"/>
  <c r="N148" i="1"/>
  <c r="N2365" i="1"/>
  <c r="N1793" i="1"/>
  <c r="N156" i="1"/>
  <c r="N1083" i="1"/>
  <c r="N2391" i="1"/>
  <c r="N2392" i="1"/>
  <c r="N485" i="1"/>
  <c r="N2405" i="1"/>
  <c r="N2427" i="1"/>
  <c r="N2310" i="1"/>
  <c r="N376" i="1"/>
  <c r="N884" i="1"/>
  <c r="N1892" i="1"/>
  <c r="N375" i="1"/>
  <c r="N2452" i="1"/>
  <c r="N2453" i="1"/>
  <c r="N2331" i="1"/>
  <c r="N2456" i="1"/>
  <c r="N332" i="1"/>
  <c r="N1863" i="1"/>
  <c r="N2148" i="1"/>
  <c r="N1776" i="1"/>
  <c r="N2487" i="1"/>
  <c r="N2488" i="1"/>
  <c r="N2075" i="1"/>
  <c r="N2049" i="1"/>
  <c r="N2504" i="1"/>
  <c r="N2508" i="1"/>
  <c r="N387" i="1"/>
  <c r="N2509" i="1"/>
  <c r="N2510" i="1"/>
  <c r="N2511" i="1"/>
  <c r="N456" i="1"/>
  <c r="N2522" i="1"/>
  <c r="N2523" i="1"/>
  <c r="N2082" i="1"/>
  <c r="N2524" i="1"/>
  <c r="N2525" i="1"/>
  <c r="N1973" i="1"/>
  <c r="N299" i="1"/>
  <c r="N2531" i="1"/>
  <c r="N2532" i="1"/>
  <c r="N1683" i="1"/>
  <c r="N2536" i="1"/>
  <c r="N2500" i="1"/>
  <c r="N2195" i="1"/>
  <c r="N1794" i="1"/>
  <c r="N1321" i="1"/>
  <c r="N2549" i="1"/>
  <c r="N2322" i="1"/>
  <c r="N2378" i="1"/>
  <c r="N1869" i="1"/>
  <c r="N2020" i="1"/>
  <c r="N917" i="1"/>
  <c r="N2565" i="1"/>
  <c r="N1615" i="1"/>
  <c r="N2217" i="1"/>
  <c r="N2566" i="1"/>
  <c r="N2567" i="1"/>
  <c r="N99" i="1"/>
  <c r="N508" i="1"/>
  <c r="N419" i="1"/>
  <c r="N1228" i="1"/>
  <c r="N314" i="1"/>
  <c r="N1388" i="1"/>
  <c r="N2596" i="1"/>
  <c r="N2031" i="1"/>
  <c r="N560" i="1"/>
  <c r="N2167" i="1"/>
  <c r="N463" i="1"/>
  <c r="N2612" i="1"/>
  <c r="N280" i="1"/>
  <c r="N2613" i="1"/>
  <c r="N2614" i="1"/>
  <c r="N2103" i="1"/>
  <c r="N2615" i="1"/>
  <c r="N397" i="1"/>
  <c r="N2212" i="1"/>
  <c r="N401" i="1"/>
  <c r="N2126" i="1"/>
  <c r="N2234" i="1"/>
  <c r="N2661" i="1"/>
  <c r="N2601" i="1"/>
  <c r="N2662" i="1"/>
  <c r="N2206" i="1"/>
  <c r="N1416" i="1"/>
  <c r="N2663" i="1"/>
  <c r="N2664" i="1"/>
  <c r="N2540" i="1"/>
  <c r="N2445" i="1"/>
  <c r="N1643" i="1"/>
  <c r="N1898" i="1"/>
  <c r="N1836" i="1"/>
  <c r="N2665" i="1"/>
  <c r="N2077" i="1"/>
  <c r="N2666" i="1"/>
  <c r="N1172" i="1"/>
  <c r="N953" i="1"/>
  <c r="N1946" i="1"/>
  <c r="N2667" i="1"/>
  <c r="N208" i="1"/>
  <c r="N1726" i="1"/>
  <c r="N2085" i="1"/>
  <c r="N2464" i="1"/>
  <c r="N1942" i="1"/>
  <c r="N400" i="1"/>
  <c r="N1691" i="1"/>
  <c r="N2669" i="1"/>
  <c r="N2670" i="1"/>
  <c r="N2218" i="1"/>
  <c r="N2671" i="1"/>
  <c r="N2127" i="1"/>
  <c r="N2672" i="1"/>
  <c r="N1602" i="1"/>
  <c r="N269" i="1"/>
  <c r="N2673" i="1"/>
  <c r="N2674" i="1"/>
  <c r="N2675" i="1"/>
  <c r="N71" i="1"/>
  <c r="N2676" i="1"/>
  <c r="N2677" i="1"/>
  <c r="N2078" i="1"/>
  <c r="N2678" i="1"/>
  <c r="N1597" i="1"/>
  <c r="N2679" i="1"/>
  <c r="N1073" i="1"/>
  <c r="N2680" i="1"/>
  <c r="N2328" i="1"/>
  <c r="N1990" i="1"/>
  <c r="N2682" i="1"/>
  <c r="N2433" i="1"/>
  <c r="N2699" i="1"/>
  <c r="N1965" i="1"/>
  <c r="N123" i="1"/>
  <c r="N2639" i="1"/>
  <c r="N327" i="1"/>
  <c r="N412" i="1"/>
  <c r="N2707" i="1"/>
  <c r="N1520" i="1"/>
  <c r="N1037" i="1"/>
  <c r="N316" i="1"/>
  <c r="N265" i="1"/>
  <c r="N1918" i="1"/>
  <c r="N2411" i="1"/>
  <c r="N2722" i="1"/>
  <c r="N2723" i="1"/>
  <c r="N2724" i="1"/>
  <c r="N2658" i="1"/>
  <c r="N113" i="1"/>
  <c r="N398" i="1"/>
  <c r="N1599" i="1"/>
  <c r="N1610" i="1"/>
  <c r="N2737" i="1"/>
  <c r="N2738" i="1"/>
  <c r="N2739" i="1"/>
  <c r="N2740" i="1"/>
  <c r="N2741" i="1"/>
  <c r="N2742" i="1"/>
  <c r="N1376" i="1"/>
  <c r="N2745" i="1"/>
  <c r="N431" i="1"/>
  <c r="N1749" i="1"/>
  <c r="N2770" i="1"/>
  <c r="N1998" i="1"/>
  <c r="N2384" i="1"/>
  <c r="N1741" i="1"/>
  <c r="N2779" i="1"/>
  <c r="N2780" i="1"/>
  <c r="N2092" i="1"/>
  <c r="N1181" i="1"/>
  <c r="N2790" i="1"/>
  <c r="N2791" i="1"/>
  <c r="N2792" i="1"/>
  <c r="N1974" i="1"/>
  <c r="N1446" i="1"/>
  <c r="N2071" i="1"/>
  <c r="N2556" i="1"/>
  <c r="N1802" i="1"/>
  <c r="N2808" i="1"/>
  <c r="N418" i="1"/>
  <c r="N2813" i="1"/>
  <c r="N2316" i="1"/>
  <c r="N1981" i="1"/>
  <c r="N2818" i="1"/>
  <c r="N522" i="1"/>
  <c r="N2828" i="1"/>
  <c r="N2829" i="1"/>
  <c r="N2844" i="1"/>
  <c r="N2845" i="1"/>
  <c r="N477" i="1"/>
  <c r="N2847" i="1"/>
  <c r="N2585" i="1"/>
  <c r="N2329" i="1"/>
  <c r="N1799" i="1"/>
  <c r="N297" i="1"/>
  <c r="N2862" i="1"/>
  <c r="N1842" i="1"/>
  <c r="N2840" i="1"/>
  <c r="N2221" i="1"/>
  <c r="N2875" i="1"/>
  <c r="N1667" i="1"/>
  <c r="N2876" i="1"/>
  <c r="N1930" i="1"/>
  <c r="N2877" i="1"/>
  <c r="N1218" i="1"/>
  <c r="N2497" i="1"/>
  <c r="N2552" i="1"/>
  <c r="N2882" i="1"/>
  <c r="N2372" i="1"/>
  <c r="N2887" i="1"/>
  <c r="N69" i="1"/>
  <c r="N2895" i="1"/>
  <c r="N454" i="1"/>
  <c r="N2898" i="1"/>
  <c r="N392" i="1"/>
  <c r="N1358" i="1"/>
  <c r="N2214" i="1"/>
  <c r="N2908" i="1"/>
  <c r="N2909" i="1"/>
  <c r="N2913" i="1"/>
  <c r="N2104" i="1"/>
  <c r="N368" i="1"/>
  <c r="N1753" i="1"/>
  <c r="N258" i="1"/>
  <c r="N2937" i="1"/>
  <c r="N1928" i="1"/>
  <c r="N2277" i="1"/>
  <c r="N2325" i="1"/>
  <c r="N2480" i="1"/>
  <c r="N2773" i="1"/>
  <c r="N2953" i="1"/>
  <c r="N1153" i="1"/>
  <c r="N2879" i="1"/>
  <c r="N2962" i="1"/>
  <c r="N1902" i="1"/>
  <c r="N1270" i="1"/>
  <c r="N254" i="1"/>
  <c r="N257" i="1"/>
  <c r="N662" i="1"/>
  <c r="N2586" i="1"/>
  <c r="N444" i="1"/>
  <c r="N2473" i="1"/>
  <c r="N2970" i="1"/>
  <c r="N1411" i="1"/>
  <c r="N498" i="1"/>
  <c r="N2481" i="1"/>
  <c r="N2971" i="1"/>
  <c r="N2919" i="1"/>
  <c r="N2972" i="1"/>
  <c r="N2517" i="1"/>
  <c r="N2973" i="1"/>
  <c r="N1828" i="1"/>
  <c r="N2974" i="1"/>
  <c r="N1858" i="1"/>
  <c r="N2975" i="1"/>
  <c r="N2886" i="1"/>
  <c r="N2976" i="1"/>
  <c r="N2389" i="1"/>
  <c r="N2769" i="1"/>
  <c r="N2131" i="1"/>
  <c r="N2754" i="1"/>
  <c r="N1546" i="1"/>
  <c r="N2997" i="1"/>
  <c r="N2998" i="1"/>
  <c r="N1656" i="1"/>
  <c r="N2999" i="1"/>
  <c r="N187" i="1"/>
  <c r="N3003" i="1"/>
  <c r="N2017" i="1"/>
  <c r="N3004" i="1"/>
  <c r="N3005" i="1"/>
  <c r="N3006" i="1"/>
  <c r="N3007" i="1"/>
  <c r="N2477" i="1"/>
  <c r="N2768" i="1"/>
  <c r="N3008" i="1"/>
  <c r="N3009" i="1"/>
  <c r="N3010" i="1"/>
  <c r="N3011" i="1"/>
  <c r="N3012" i="1"/>
  <c r="N357" i="1"/>
  <c r="N1692" i="1"/>
  <c r="N1867" i="1"/>
  <c r="N3013" i="1"/>
  <c r="N1423" i="1"/>
  <c r="N2380" i="1"/>
  <c r="N2775" i="1"/>
  <c r="N445" i="1"/>
  <c r="N3019" i="1"/>
  <c r="N1092" i="1"/>
  <c r="N3020" i="1"/>
  <c r="N3021" i="1"/>
  <c r="N303" i="1"/>
  <c r="N1433" i="1"/>
  <c r="N450" i="1"/>
  <c r="N1540" i="1"/>
  <c r="N3027" i="1"/>
  <c r="N3028" i="1"/>
  <c r="N2821" i="1"/>
  <c r="N2726" i="1"/>
  <c r="N3029" i="1"/>
  <c r="N1774" i="1"/>
  <c r="N3032" i="1"/>
  <c r="N2628" i="1"/>
  <c r="N2684" i="1"/>
  <c r="N2984" i="1"/>
  <c r="N1468" i="1"/>
  <c r="N3037" i="1"/>
  <c r="N3038" i="1"/>
  <c r="N2356" i="1"/>
  <c r="N2302" i="1"/>
  <c r="N1347" i="1"/>
  <c r="N2651" i="1"/>
  <c r="N462" i="1"/>
  <c r="N2198" i="1"/>
  <c r="N3039" i="1"/>
  <c r="N426" i="1"/>
  <c r="N1893" i="1"/>
  <c r="N3040" i="1"/>
  <c r="N3041" i="1"/>
  <c r="N2771" i="1"/>
  <c r="N2587" i="1"/>
  <c r="N3042" i="1"/>
  <c r="N1050" i="1"/>
  <c r="N3045" i="1"/>
  <c r="N3046" i="1"/>
  <c r="N3047" i="1"/>
  <c r="N3048" i="1"/>
  <c r="N3049" i="1"/>
  <c r="N2755" i="1"/>
  <c r="N2375" i="1"/>
  <c r="N3050" i="1"/>
  <c r="N3051" i="1"/>
  <c r="N1240" i="1"/>
  <c r="N104" i="1"/>
  <c r="N2201" i="1"/>
  <c r="N3059" i="1"/>
  <c r="N338" i="1"/>
  <c r="N2350" i="1"/>
  <c r="N2641" i="1"/>
  <c r="N3060" i="1"/>
  <c r="N1977" i="1"/>
  <c r="N3061" i="1"/>
  <c r="N2554" i="1"/>
  <c r="N3062" i="1"/>
  <c r="N3063" i="1"/>
  <c r="N261" i="1"/>
  <c r="N130" i="1"/>
  <c r="N3064" i="1"/>
  <c r="N3065" i="1"/>
  <c r="N2478" i="1"/>
  <c r="N3066" i="1"/>
  <c r="N2865" i="1"/>
  <c r="N3067" i="1"/>
  <c r="N2040" i="1"/>
  <c r="N2192" i="1"/>
  <c r="N3068" i="1"/>
  <c r="N2835" i="1"/>
  <c r="N2240" i="1"/>
  <c r="N3069" i="1"/>
  <c r="N3070" i="1"/>
  <c r="N2346" i="1"/>
  <c r="N1798" i="1"/>
  <c r="N3072" i="1"/>
  <c r="N1685" i="1"/>
  <c r="N1915" i="1"/>
  <c r="N1476" i="1"/>
  <c r="N1406" i="1"/>
  <c r="N3075" i="1"/>
  <c r="N1512" i="1"/>
  <c r="N2868" i="1"/>
  <c r="N3076" i="1"/>
  <c r="N3077" i="1"/>
  <c r="N3078" i="1"/>
  <c r="N3079" i="1"/>
  <c r="N2231" i="1"/>
  <c r="N3080" i="1"/>
  <c r="N3081" i="1"/>
  <c r="N3082" i="1"/>
  <c r="N2533" i="1"/>
  <c r="N1054" i="1"/>
  <c r="N3083" i="1"/>
  <c r="N383" i="1"/>
  <c r="N3086" i="1"/>
  <c r="N3087" i="1"/>
  <c r="N286" i="1"/>
  <c r="N3088" i="1"/>
  <c r="N1885" i="1"/>
  <c r="N3089" i="1"/>
  <c r="N2313" i="1"/>
  <c r="N465" i="1"/>
  <c r="N2091" i="1"/>
  <c r="N2732" i="1"/>
  <c r="N3090" i="1"/>
  <c r="N3094" i="1"/>
  <c r="N3095" i="1"/>
  <c r="N3096" i="1"/>
  <c r="N593" i="1"/>
  <c r="N3105" i="1"/>
  <c r="N3106" i="1"/>
  <c r="N342" i="1"/>
  <c r="N2632" i="1"/>
  <c r="N3107" i="1"/>
  <c r="N3108" i="1"/>
  <c r="N2118" i="1"/>
  <c r="N2061" i="1"/>
  <c r="N3112" i="1"/>
  <c r="N3116" i="1"/>
  <c r="N3122" i="1"/>
  <c r="N2914" i="1"/>
  <c r="N2032" i="1"/>
  <c r="N3125" i="1"/>
  <c r="N3128" i="1"/>
  <c r="N2827" i="1"/>
  <c r="N1730" i="1"/>
  <c r="N2869" i="1"/>
  <c r="N1914" i="1"/>
  <c r="N3117" i="1"/>
  <c r="N2180" i="1"/>
  <c r="N3131" i="1"/>
  <c r="N2054" i="1"/>
  <c r="N349" i="1"/>
  <c r="N2289" i="1"/>
  <c r="N3054" i="1"/>
  <c r="N2430" i="1"/>
  <c r="N3030" i="1"/>
  <c r="N3138" i="1"/>
  <c r="N3139" i="1"/>
  <c r="N3140" i="1"/>
  <c r="N3141" i="1"/>
  <c r="N2026" i="1"/>
  <c r="N2572" i="1"/>
  <c r="N2068" i="1"/>
  <c r="N3150" i="1"/>
  <c r="N1421" i="1"/>
  <c r="N2591" i="1"/>
  <c r="N1765" i="1"/>
  <c r="N302" i="1"/>
  <c r="N2981" i="1"/>
  <c r="N2474" i="1"/>
  <c r="N2446" i="1"/>
  <c r="N354" i="1"/>
  <c r="N402" i="1"/>
  <c r="N2889" i="1"/>
  <c r="N2255" i="1"/>
  <c r="N2241" i="1"/>
  <c r="N2928" i="1"/>
  <c r="N3165" i="1"/>
  <c r="N1719" i="1"/>
  <c r="N3166" i="1"/>
  <c r="N3167" i="1"/>
  <c r="N3168" i="1"/>
  <c r="N2819" i="1"/>
  <c r="N3169" i="1"/>
  <c r="N2123" i="1"/>
  <c r="N1830" i="1"/>
  <c r="N2631" i="1"/>
  <c r="N3174" i="1"/>
  <c r="N2982" i="1"/>
  <c r="N3177" i="1"/>
  <c r="N1999" i="1"/>
  <c r="N3178" i="1"/>
  <c r="N315" i="1"/>
  <c r="N2609" i="1"/>
  <c r="N446" i="1"/>
  <c r="N2254" i="1"/>
  <c r="N3179" i="1"/>
  <c r="N3184" i="1"/>
  <c r="N3189" i="1"/>
  <c r="N3190" i="1"/>
  <c r="N2849" i="1"/>
  <c r="N3191" i="1"/>
  <c r="N3192" i="1"/>
  <c r="N2426" i="1"/>
  <c r="N2362" i="1"/>
  <c r="N2343" i="1"/>
  <c r="N452" i="1"/>
  <c r="N1767" i="1"/>
  <c r="N2776" i="1"/>
  <c r="N1994" i="1"/>
  <c r="N2559" i="1"/>
  <c r="N3193" i="1"/>
  <c r="N3194" i="1"/>
  <c r="N2920" i="1"/>
  <c r="N3198" i="1"/>
  <c r="N2396" i="1"/>
  <c r="N1761" i="1"/>
  <c r="N3200" i="1"/>
  <c r="N2964" i="1"/>
  <c r="N3201" i="1"/>
  <c r="N2403" i="1"/>
  <c r="N3204" i="1"/>
  <c r="N411" i="1"/>
  <c r="N3209" i="1"/>
  <c r="N3210" i="1"/>
  <c r="N545" i="1"/>
  <c r="N461" i="1"/>
  <c r="N3074" i="1"/>
  <c r="N1560" i="1"/>
  <c r="N1953" i="1"/>
  <c r="N3211" i="1"/>
  <c r="N3212" i="1"/>
  <c r="N1769" i="1"/>
  <c r="N3213" i="1"/>
  <c r="N478" i="1"/>
  <c r="N3071" i="1"/>
  <c r="N2736" i="1"/>
  <c r="N3221" i="1"/>
  <c r="N1824" i="1"/>
  <c r="N267" i="1"/>
  <c r="N1040" i="1"/>
  <c r="N2264" i="1"/>
  <c r="N424" i="1"/>
  <c r="N1947" i="1"/>
  <c r="N3234" i="1"/>
  <c r="N3235" i="1"/>
  <c r="N3236" i="1"/>
  <c r="N755" i="1"/>
  <c r="N3239" i="1"/>
  <c r="N3240" i="1"/>
  <c r="N2412" i="1"/>
  <c r="N3246" i="1"/>
  <c r="N3247" i="1"/>
  <c r="N3248" i="1"/>
  <c r="N562" i="1"/>
  <c r="N3249" i="1"/>
  <c r="N3250" i="1"/>
  <c r="N1363" i="1"/>
  <c r="N3251" i="1"/>
  <c r="N3252" i="1"/>
  <c r="N2466" i="1"/>
  <c r="N2390" i="1"/>
  <c r="N1581" i="1"/>
  <c r="N1018" i="1"/>
  <c r="N3033" i="1"/>
  <c r="N2943" i="1"/>
  <c r="N2619" i="1"/>
  <c r="N3253" i="1"/>
  <c r="N3023" i="1"/>
  <c r="N2857" i="1"/>
  <c r="N2894" i="1"/>
  <c r="N3265" i="1"/>
  <c r="N2376" i="1"/>
  <c r="N3268" i="1"/>
  <c r="N3269" i="1"/>
  <c r="N1695" i="1"/>
  <c r="N3270" i="1"/>
  <c r="N2708" i="1"/>
  <c r="N3273" i="1"/>
  <c r="N3276" i="1"/>
  <c r="N3277" i="1"/>
  <c r="N3278" i="1"/>
  <c r="N1909" i="1"/>
  <c r="N3280" i="1"/>
  <c r="N2703" i="1"/>
  <c r="N2764" i="1"/>
  <c r="N264" i="1"/>
  <c r="N1519" i="1"/>
  <c r="N2028" i="1"/>
  <c r="N2450" i="1"/>
  <c r="N3285" i="1"/>
  <c r="N3286" i="1"/>
  <c r="N1763" i="1"/>
  <c r="N3287" i="1"/>
  <c r="N3288" i="1"/>
  <c r="N1003" i="1"/>
  <c r="N1472" i="1"/>
  <c r="N262" i="1"/>
  <c r="N2577" i="1"/>
  <c r="N3289" i="1"/>
  <c r="N2164" i="1"/>
  <c r="N836" i="1"/>
  <c r="N3222" i="1"/>
  <c r="N3290" i="1"/>
  <c r="N2717" i="1"/>
  <c r="N2772" i="1"/>
  <c r="N3291" i="1"/>
  <c r="N3292" i="1"/>
  <c r="N3293" i="1"/>
  <c r="N1484" i="1"/>
  <c r="N1296" i="1"/>
  <c r="N2692" i="1"/>
  <c r="N2620" i="1"/>
  <c r="N2714" i="1"/>
  <c r="N1212" i="1"/>
  <c r="N3303" i="1"/>
  <c r="N3311" i="1"/>
  <c r="N128" i="1"/>
  <c r="N1500" i="1"/>
  <c r="N3316" i="1"/>
  <c r="N1859" i="1"/>
  <c r="N2625" i="1"/>
  <c r="N2767" i="1"/>
  <c r="N1637" i="1"/>
  <c r="N2756" i="1"/>
  <c r="N2165" i="1"/>
  <c r="N1313" i="1"/>
  <c r="N3318" i="1"/>
  <c r="N3320" i="1"/>
  <c r="N3024" i="1"/>
  <c r="N475" i="1"/>
  <c r="N3328" i="1"/>
  <c r="N2407" i="1"/>
  <c r="N3329" i="1"/>
  <c r="N3330" i="1"/>
  <c r="N2616" i="1"/>
  <c r="N2494" i="1"/>
  <c r="N3331" i="1"/>
  <c r="N3332" i="1"/>
  <c r="N3335" i="1"/>
  <c r="N628" i="1"/>
  <c r="N2086" i="1"/>
  <c r="N1718" i="1"/>
  <c r="N2955" i="1"/>
  <c r="N3343" i="1"/>
  <c r="N3344" i="1"/>
  <c r="N1772" i="1"/>
  <c r="N3156" i="1"/>
  <c r="N3347" i="1"/>
  <c r="N3348" i="1"/>
  <c r="N2420" i="1"/>
  <c r="N2944" i="1"/>
  <c r="N1759" i="1"/>
  <c r="N328" i="1"/>
  <c r="N3352" i="1"/>
  <c r="N3353" i="1"/>
  <c r="N3354" i="1"/>
  <c r="N3355" i="1"/>
  <c r="N970" i="1"/>
  <c r="N3356" i="1"/>
  <c r="N3357" i="1"/>
  <c r="N3358" i="1"/>
  <c r="N2890" i="1"/>
  <c r="N3359" i="1"/>
  <c r="N408" i="1"/>
  <c r="N3360" i="1"/>
  <c r="N3361" i="1"/>
  <c r="N2804" i="1"/>
  <c r="N3362" i="1"/>
  <c r="N2141" i="1"/>
  <c r="N2796" i="1"/>
  <c r="N3254" i="1"/>
  <c r="N1707" i="1"/>
  <c r="N1899" i="1"/>
  <c r="N3367" i="1"/>
  <c r="N2728" i="1"/>
  <c r="N2543" i="1"/>
  <c r="N2635" i="1"/>
  <c r="N2319" i="1"/>
  <c r="N3371" i="1"/>
  <c r="N2424" i="1"/>
  <c r="N3373" i="1"/>
  <c r="N1823" i="1"/>
  <c r="N2820" i="1"/>
  <c r="N3376" i="1"/>
  <c r="N434" i="1"/>
  <c r="N3377" i="1"/>
  <c r="N3378" i="1"/>
  <c r="N1626" i="1"/>
  <c r="N2125" i="1"/>
  <c r="N2579" i="1"/>
  <c r="N3379" i="1"/>
  <c r="N3387" i="1"/>
  <c r="N509" i="1"/>
  <c r="N2855" i="1"/>
  <c r="N599" i="1"/>
  <c r="N3392" i="1"/>
  <c r="N2640" i="1"/>
  <c r="N3393" i="1"/>
  <c r="N40" i="1"/>
  <c r="N3394" i="1"/>
  <c r="N3395" i="1"/>
  <c r="N3396" i="1"/>
  <c r="N2166" i="1"/>
  <c r="N3397" i="1"/>
  <c r="N3398" i="1"/>
  <c r="N3399" i="1"/>
  <c r="N2050" i="1"/>
  <c r="N2712" i="1"/>
  <c r="N2729" i="1"/>
  <c r="N3400" i="1"/>
  <c r="N3401" i="1"/>
  <c r="N2923" i="1"/>
  <c r="N3137" i="1"/>
  <c r="N2901" i="1"/>
  <c r="N3336" i="1"/>
  <c r="N3402" i="1"/>
  <c r="N2705" i="1"/>
  <c r="N3403" i="1"/>
  <c r="N1514" i="1"/>
  <c r="N3152" i="1"/>
  <c r="N3404" i="1"/>
  <c r="N3405" i="1"/>
  <c r="N1833" i="1"/>
  <c r="N1903" i="1"/>
  <c r="N2748" i="1"/>
  <c r="N168" i="1"/>
  <c r="N3055" i="1"/>
  <c r="N1513" i="1"/>
  <c r="N1572" i="1"/>
  <c r="N3409" i="1"/>
  <c r="N2215" i="1"/>
  <c r="N3411" i="1"/>
  <c r="N3412" i="1"/>
  <c r="N3413" i="1"/>
  <c r="N3414" i="1"/>
  <c r="N3415" i="1"/>
  <c r="N3297" i="1"/>
  <c r="N2371" i="1"/>
  <c r="N2727" i="1"/>
  <c r="N3424" i="1"/>
  <c r="N2055" i="1"/>
  <c r="N3426" i="1"/>
  <c r="N1287" i="1"/>
  <c r="N2435" i="1"/>
  <c r="N3443" i="1"/>
  <c r="N2160" i="1"/>
  <c r="N2363" i="1"/>
  <c r="N3444" i="1"/>
  <c r="N2279" i="1"/>
  <c r="N2797" i="1"/>
  <c r="N2136" i="1"/>
  <c r="N1111" i="1"/>
  <c r="N1573" i="1"/>
  <c r="N1493" i="1"/>
  <c r="N3445" i="1"/>
  <c r="N3446" i="1"/>
  <c r="N3447" i="1"/>
  <c r="N3365" i="1"/>
  <c r="N3449" i="1"/>
  <c r="N3135" i="1"/>
  <c r="N502" i="1"/>
  <c r="N3450" i="1"/>
  <c r="N3451" i="1"/>
  <c r="N199" i="1"/>
  <c r="N2515" i="1"/>
  <c r="N3452" i="1"/>
  <c r="N1400" i="1"/>
  <c r="N2945" i="1"/>
  <c r="N3453" i="1"/>
  <c r="N3375" i="1"/>
  <c r="N3454" i="1"/>
  <c r="N3455" i="1"/>
  <c r="N2733" i="1"/>
  <c r="N1845" i="1"/>
  <c r="N1934" i="1"/>
  <c r="N2557" i="1"/>
  <c r="N3196" i="1"/>
  <c r="N3461" i="1"/>
  <c r="N3462" i="1"/>
  <c r="N3463" i="1"/>
  <c r="N3142" i="1"/>
  <c r="N3219" i="1"/>
  <c r="N3464" i="1"/>
  <c r="N3465" i="1"/>
  <c r="N3440" i="1"/>
  <c r="N2438" i="1"/>
  <c r="N3467" i="1"/>
  <c r="N3468" i="1"/>
  <c r="N3469" i="1"/>
  <c r="N3341" i="1"/>
  <c r="N2626" i="1"/>
  <c r="N3470" i="1"/>
  <c r="N3471" i="1"/>
  <c r="N3474" i="1"/>
  <c r="N2436" i="1"/>
  <c r="N3475" i="1"/>
  <c r="N2583" i="1"/>
  <c r="N3484" i="1"/>
  <c r="N3488" i="1"/>
  <c r="N3489" i="1"/>
  <c r="N1975" i="1"/>
  <c r="N3416" i="1"/>
  <c r="N2757" i="1"/>
  <c r="N3490" i="1"/>
  <c r="N3491" i="1"/>
  <c r="N3492" i="1"/>
  <c r="N1948" i="1"/>
  <c r="N3493" i="1"/>
  <c r="N3494" i="1"/>
  <c r="N3495" i="1"/>
  <c r="N520" i="1"/>
  <c r="N3214" i="1"/>
  <c r="N3499" i="1"/>
  <c r="N3500" i="1"/>
  <c r="N3501" i="1"/>
  <c r="N3505" i="1"/>
  <c r="N3506" i="1"/>
  <c r="N1754" i="1"/>
  <c r="N2985" i="1"/>
  <c r="N2158" i="1"/>
  <c r="N2004" i="1"/>
  <c r="N2911" i="1"/>
  <c r="N3502" i="1"/>
  <c r="N1886" i="1"/>
  <c r="N3153" i="1"/>
  <c r="N2830" i="1"/>
  <c r="N3508" i="1"/>
  <c r="N3509" i="1"/>
  <c r="N1494" i="1"/>
  <c r="N3512" i="1"/>
  <c r="N362" i="1"/>
  <c r="N3517" i="1"/>
  <c r="N1927" i="1"/>
  <c r="N2553" i="1"/>
  <c r="N3014" i="1"/>
  <c r="N1865" i="1"/>
  <c r="N2185" i="1"/>
  <c r="N2785" i="1"/>
  <c r="N1768" i="1"/>
  <c r="N86" i="1"/>
  <c r="N3523" i="1"/>
  <c r="N221" i="1"/>
  <c r="N2765" i="1"/>
  <c r="N428" i="1"/>
  <c r="N379" i="1"/>
  <c r="N3479" i="1"/>
  <c r="N3528" i="1"/>
  <c r="N3529" i="1"/>
  <c r="N3530" i="1"/>
  <c r="N3531" i="1"/>
  <c r="N2528" i="1"/>
  <c r="N3532" i="1"/>
  <c r="N3533" i="1"/>
  <c r="N3272" i="1"/>
  <c r="N1150" i="1"/>
  <c r="N3534" i="1"/>
  <c r="N3535" i="1"/>
  <c r="N3120" i="1"/>
  <c r="N3536" i="1"/>
  <c r="N3537" i="1"/>
  <c r="N3186" i="1"/>
  <c r="N3283" i="1"/>
  <c r="N1808" i="1"/>
  <c r="N1917" i="1"/>
  <c r="N2121" i="1"/>
  <c r="N2902" i="1"/>
  <c r="N3111" i="1"/>
  <c r="N3538" i="1"/>
  <c r="N3432" i="1"/>
  <c r="N3539" i="1"/>
  <c r="N3540" i="1"/>
  <c r="N110" i="1"/>
  <c r="N1420" i="1"/>
  <c r="N389" i="1"/>
  <c r="N3541" i="1"/>
  <c r="N2175" i="1"/>
  <c r="N3542" i="1"/>
  <c r="N2442" i="1"/>
  <c r="N1324" i="1"/>
  <c r="N2383" i="1"/>
  <c r="N2266" i="1"/>
  <c r="N3556" i="1"/>
  <c r="N3557" i="1"/>
  <c r="N1451" i="1"/>
  <c r="N3314" i="1"/>
  <c r="N3309" i="1"/>
  <c r="N2387" i="1"/>
  <c r="N3558" i="1"/>
  <c r="N2686" i="1"/>
  <c r="N1412" i="1"/>
  <c r="N3551" i="1"/>
  <c r="N3559" i="1"/>
  <c r="N671" i="1"/>
  <c r="N1360" i="1"/>
  <c r="N3560" i="1"/>
  <c r="N2187" i="1"/>
  <c r="N3346" i="1"/>
  <c r="N2051" i="1"/>
  <c r="N473" i="1"/>
  <c r="N3565" i="1"/>
  <c r="N3566" i="1"/>
  <c r="N3567" i="1"/>
  <c r="N46" i="1"/>
  <c r="N3568" i="1"/>
  <c r="N3569" i="1"/>
  <c r="N2925" i="1"/>
  <c r="N3570" i="1"/>
  <c r="N3339" i="1"/>
  <c r="N1962" i="1"/>
  <c r="N3175" i="1"/>
  <c r="N3390" i="1"/>
  <c r="N3572" i="1"/>
  <c r="N613" i="1"/>
  <c r="N2718" i="1"/>
  <c r="N162" i="1"/>
  <c r="N3574" i="1"/>
  <c r="N3575" i="1"/>
  <c r="N645" i="1"/>
  <c r="N2352" i="1"/>
  <c r="N619" i="1"/>
  <c r="N2685" i="1"/>
  <c r="N624" i="1"/>
  <c r="N2986" i="1"/>
  <c r="N2379" i="1"/>
  <c r="N309" i="1"/>
  <c r="N413" i="1"/>
  <c r="N3584" i="1"/>
  <c r="N3587" i="1"/>
  <c r="N2589" i="1"/>
  <c r="N2774" i="1"/>
  <c r="N3595" i="1"/>
  <c r="N3596" i="1"/>
  <c r="N3597" i="1"/>
  <c r="N3598" i="1"/>
  <c r="N3599" i="1"/>
  <c r="N3366" i="1"/>
  <c r="N472" i="1"/>
  <c r="N3601" i="1"/>
  <c r="N3602" i="1"/>
  <c r="N3238" i="1"/>
  <c r="N2256" i="1"/>
  <c r="N3603" i="1"/>
  <c r="N1409" i="1"/>
  <c r="N1812" i="1"/>
  <c r="N3605" i="1"/>
  <c r="N3606" i="1"/>
  <c r="N3260" i="1"/>
  <c r="N3607" i="1"/>
  <c r="N3496" i="1"/>
  <c r="N3608" i="1"/>
  <c r="N3613" i="1"/>
  <c r="N3121" i="1"/>
  <c r="N2128" i="1"/>
  <c r="N1933" i="1"/>
  <c r="N589" i="1"/>
  <c r="N3625" i="1"/>
  <c r="N3132" i="1"/>
  <c r="N3628" i="1"/>
  <c r="N3629" i="1"/>
  <c r="N3630" i="1"/>
  <c r="N3514" i="1"/>
  <c r="N3407" i="1"/>
  <c r="N3632" i="1"/>
  <c r="N3634" i="1"/>
  <c r="N3635" i="1"/>
  <c r="N1198" i="1"/>
  <c r="N2298" i="1"/>
  <c r="N3637" i="1"/>
  <c r="N3640" i="1"/>
  <c r="N3350" i="1"/>
  <c r="N1905" i="1"/>
  <c r="N3641" i="1"/>
  <c r="N3642" i="1"/>
  <c r="N3643" i="1"/>
  <c r="N2030" i="1"/>
  <c r="N3434" i="1"/>
  <c r="N1992" i="1"/>
  <c r="N2578" i="1"/>
  <c r="N3644" i="1"/>
  <c r="N2588" i="1"/>
  <c r="N609" i="1"/>
  <c r="N2397" i="1"/>
  <c r="N2278" i="1"/>
  <c r="N3645" i="1"/>
  <c r="N3340" i="1"/>
  <c r="N3647" i="1"/>
  <c r="N1880" i="1"/>
  <c r="N3649" i="1"/>
  <c r="N3650" i="1"/>
  <c r="N2696" i="1"/>
  <c r="N2238" i="1"/>
  <c r="N1856" i="1"/>
  <c r="N3651" i="1"/>
  <c r="N3652" i="1"/>
  <c r="N1720" i="1"/>
  <c r="N2977" i="1"/>
  <c r="N3231" i="1"/>
  <c r="N3503" i="1"/>
  <c r="N3653" i="1"/>
  <c r="N3654" i="1"/>
  <c r="N140" i="1"/>
  <c r="N3656" i="1"/>
  <c r="N3666" i="1"/>
  <c r="N3217" i="1"/>
  <c r="N3579" i="1"/>
  <c r="N2209" i="1"/>
  <c r="N658" i="1"/>
  <c r="N1904" i="1"/>
  <c r="N3670" i="1"/>
  <c r="N1638" i="1"/>
  <c r="N3671" i="1"/>
  <c r="N648" i="1"/>
  <c r="N3672" i="1"/>
  <c r="N358" i="1"/>
  <c r="N3673" i="1"/>
  <c r="N2966" i="1"/>
  <c r="N3674" i="1"/>
  <c r="N476" i="1"/>
  <c r="N3057" i="1"/>
  <c r="N3053" i="1"/>
  <c r="N2546" i="1"/>
  <c r="N3547" i="1"/>
  <c r="N3675" i="1"/>
  <c r="N2290" i="1"/>
  <c r="N503" i="1"/>
  <c r="N1497" i="1"/>
  <c r="N1931" i="1"/>
  <c r="N1403" i="1"/>
  <c r="N2617" i="1"/>
  <c r="N3683" i="1"/>
  <c r="N2512" i="1"/>
  <c r="N3684" i="1"/>
  <c r="N3685" i="1"/>
  <c r="N3690" i="1"/>
  <c r="N3691" i="1"/>
  <c r="N439" i="1"/>
  <c r="N3692" i="1"/>
  <c r="N3693" i="1"/>
  <c r="N158" i="1"/>
  <c r="N3103" i="1"/>
  <c r="N3694" i="1"/>
  <c r="N3695" i="1"/>
  <c r="N3696" i="1"/>
  <c r="N2693" i="1"/>
  <c r="N2637" i="1"/>
  <c r="N3226" i="1"/>
  <c r="N3631" i="1"/>
  <c r="N3697" i="1"/>
  <c r="N634" i="1"/>
  <c r="N3698" i="1"/>
  <c r="N2573" i="1"/>
  <c r="N3257" i="1"/>
  <c r="N3700" i="1"/>
  <c r="N3701" i="1"/>
  <c r="N2377" i="1"/>
  <c r="N3702" i="1"/>
  <c r="N3703" i="1"/>
  <c r="N2447" i="1"/>
  <c r="N3704" i="1"/>
  <c r="N3705" i="1"/>
  <c r="N3706" i="1"/>
  <c r="N3707" i="1"/>
  <c r="N3518" i="1"/>
  <c r="N2921" i="1"/>
  <c r="N3255" i="1"/>
  <c r="N1855" i="1"/>
  <c r="N3715" i="1"/>
  <c r="N3716" i="1"/>
  <c r="N3717" i="1"/>
  <c r="N1372" i="1"/>
  <c r="N3718" i="1"/>
  <c r="N3719" i="1"/>
  <c r="N2859" i="1"/>
  <c r="N2946" i="1"/>
  <c r="N2186" i="1"/>
  <c r="N3720" i="1"/>
  <c r="N1553" i="1"/>
  <c r="N3663" i="1"/>
  <c r="N2687" i="1"/>
  <c r="N2604" i="1"/>
  <c r="N3729" i="1"/>
  <c r="N3730" i="1"/>
  <c r="N3731" i="1"/>
  <c r="N2140" i="1"/>
  <c r="N2652" i="1"/>
  <c r="N3732" i="1"/>
  <c r="N2788" i="1"/>
  <c r="N3736" i="1"/>
  <c r="N2339" i="1"/>
  <c r="N1329" i="1"/>
  <c r="N3220" i="1"/>
  <c r="N3742" i="1"/>
  <c r="N1616" i="1"/>
  <c r="N2751" i="1"/>
  <c r="N2606" i="1"/>
  <c r="N2938" i="1"/>
  <c r="N3743" i="1"/>
  <c r="N1705" i="1"/>
  <c r="N499" i="1"/>
  <c r="N216" i="1"/>
  <c r="N1906" i="1"/>
  <c r="N2364" i="1"/>
  <c r="N3745" i="1"/>
  <c r="N1997" i="1"/>
  <c r="N3746" i="1"/>
  <c r="N3091" i="1"/>
  <c r="N3747" i="1"/>
  <c r="N1925" i="1"/>
  <c r="N2006" i="1"/>
  <c r="N3749" i="1"/>
  <c r="N2260" i="1"/>
  <c r="N3750" i="1"/>
  <c r="N3259" i="1"/>
  <c r="N3753" i="1"/>
  <c r="N1851" i="1"/>
  <c r="N3754" i="1"/>
  <c r="N3755" i="1"/>
  <c r="N3726" i="1"/>
  <c r="N2934" i="1"/>
  <c r="N3756" i="1"/>
  <c r="N3757" i="1"/>
  <c r="N2398" i="1"/>
  <c r="N3758" i="1"/>
  <c r="N3759" i="1"/>
  <c r="N2794" i="1"/>
  <c r="N3760" i="1"/>
  <c r="N2170" i="1"/>
  <c r="N517" i="1"/>
  <c r="N3765" i="1"/>
  <c r="N3582" i="1"/>
  <c r="N3768" i="1"/>
  <c r="N3769" i="1"/>
  <c r="N3770" i="1"/>
  <c r="N3771" i="1"/>
  <c r="N3699" i="1"/>
  <c r="N3772" i="1"/>
  <c r="N527" i="1"/>
  <c r="N3773" i="1"/>
  <c r="N1055" i="1"/>
  <c r="N129" i="1"/>
  <c r="N2991" i="1"/>
  <c r="N2336" i="1"/>
  <c r="N3638" i="1"/>
  <c r="N2547" i="1"/>
  <c r="N2072" i="1"/>
  <c r="N3775" i="1"/>
  <c r="N1979" i="1"/>
  <c r="N3776" i="1"/>
  <c r="N3306" i="1"/>
  <c r="N3777" i="1"/>
  <c r="N2181" i="1"/>
  <c r="N3779" i="1"/>
  <c r="N256" i="1"/>
  <c r="N3784" i="1"/>
  <c r="N3785" i="1"/>
  <c r="N2597" i="1"/>
  <c r="N3786" i="1"/>
  <c r="N2870" i="1"/>
  <c r="N2492" i="1"/>
  <c r="N2715" i="1"/>
  <c r="N2941" i="1"/>
  <c r="N1970" i="1"/>
  <c r="N2357" i="1"/>
  <c r="N3787" i="1"/>
  <c r="N2429" i="1"/>
  <c r="N3788" i="1"/>
  <c r="N3789" i="1"/>
  <c r="N3791" i="1"/>
  <c r="N3708" i="1"/>
  <c r="N3604" i="1"/>
  <c r="N2947" i="1"/>
  <c r="N90" i="1"/>
  <c r="N3418" i="1"/>
  <c r="N3798" i="1"/>
  <c r="N526" i="1"/>
  <c r="N2521" i="1"/>
  <c r="N3799" i="1"/>
  <c r="N3801" i="1"/>
  <c r="N2257" i="1"/>
  <c r="N3294" i="1"/>
  <c r="N287" i="1"/>
  <c r="N3804" i="1"/>
  <c r="N3805" i="1"/>
  <c r="N2580" i="1"/>
  <c r="N3806" i="1"/>
  <c r="N2314" i="1"/>
  <c r="N3304" i="1"/>
  <c r="N2248" i="1"/>
  <c r="N2475" i="1"/>
  <c r="N3658" i="1"/>
  <c r="N1916" i="1"/>
  <c r="N3281" i="1"/>
  <c r="N2758" i="1"/>
  <c r="N211" i="1"/>
  <c r="N2987" i="1"/>
  <c r="N3713" i="1"/>
  <c r="N3809" i="1"/>
  <c r="N3810" i="1"/>
  <c r="N430" i="1"/>
  <c r="N3811" i="1"/>
  <c r="N3812" i="1"/>
  <c r="N3813" i="1"/>
  <c r="N3814" i="1"/>
  <c r="N2299" i="1"/>
  <c r="N3817" i="1"/>
  <c r="N3818" i="1"/>
  <c r="N1579" i="1"/>
  <c r="N1819" i="1"/>
  <c r="N3819" i="1"/>
  <c r="N3820" i="1"/>
  <c r="N3667" i="1"/>
  <c r="N3821" i="1"/>
  <c r="N3822" i="1"/>
  <c r="N3823" i="1"/>
  <c r="N2571" i="1"/>
  <c r="N1639" i="1"/>
  <c r="N2317" i="1"/>
  <c r="N3615" i="1"/>
  <c r="N1644" i="1"/>
  <c r="N2326" i="1"/>
  <c r="N2037" i="1"/>
  <c r="N1809" i="1"/>
  <c r="N575" i="1"/>
  <c r="N3827" i="1"/>
  <c r="N3828" i="1"/>
  <c r="N1664" i="1"/>
  <c r="N3383" i="1"/>
  <c r="N2323" i="1"/>
  <c r="N3513" i="1"/>
  <c r="N3831" i="1"/>
  <c r="N2230" i="1"/>
  <c r="N3832" i="1"/>
  <c r="N1868" i="1"/>
  <c r="N3833" i="1"/>
  <c r="N3825" i="1"/>
  <c r="N2431" i="1"/>
  <c r="N3834" i="1"/>
  <c r="N2807" i="1"/>
  <c r="N3836" i="1"/>
  <c r="N3761" i="1"/>
  <c r="N1115" i="1"/>
  <c r="N1608" i="1"/>
  <c r="N3561" i="1"/>
  <c r="N2228" i="1"/>
  <c r="N3845" i="1"/>
  <c r="N3846" i="1"/>
  <c r="N3298" i="1"/>
  <c r="N2235" i="1"/>
  <c r="N3849" i="1"/>
  <c r="N3751" i="1"/>
  <c r="N3850" i="1"/>
  <c r="N3851" i="1"/>
  <c r="N1963" i="1"/>
  <c r="N3852" i="1"/>
  <c r="N1841" i="1"/>
  <c r="N3853" i="1"/>
  <c r="N3854" i="1"/>
  <c r="N2421" i="1"/>
  <c r="N832" i="1"/>
  <c r="N3855" i="1"/>
  <c r="N1383" i="1"/>
  <c r="N3856" i="1"/>
  <c r="N805" i="1"/>
  <c r="N3861" i="1"/>
  <c r="N3866" i="1"/>
  <c r="N3679" i="1"/>
  <c r="N56" i="1"/>
  <c r="N2904" i="1"/>
  <c r="N3867" i="1"/>
  <c r="N3225" i="1"/>
  <c r="N3627" i="1"/>
  <c r="N3868" i="1"/>
  <c r="N3869" i="1"/>
  <c r="N3870" i="1"/>
  <c r="N3872" i="1"/>
  <c r="N3873" i="1"/>
  <c r="N1275" i="1"/>
  <c r="N1618" i="1"/>
  <c r="N2010" i="1"/>
  <c r="N2194" i="1"/>
  <c r="N487" i="1"/>
  <c r="N2883" i="1"/>
  <c r="N2495" i="1"/>
  <c r="N1100" i="1"/>
  <c r="N3877" i="1"/>
  <c r="N1499" i="1"/>
  <c r="N1255" i="1"/>
  <c r="N2852" i="1"/>
  <c r="N592" i="1"/>
  <c r="N1577" i="1"/>
  <c r="N625" i="1"/>
  <c r="N3859" i="1"/>
  <c r="N79" i="1"/>
  <c r="N3546" i="1"/>
  <c r="N2691" i="1"/>
  <c r="N3879" i="1"/>
  <c r="N3880" i="1"/>
  <c r="N2959" i="1"/>
  <c r="N381" i="1"/>
  <c r="N3881" i="1"/>
  <c r="N711" i="1"/>
  <c r="N3882" i="1"/>
  <c r="N2188" i="1"/>
  <c r="N3883" i="1"/>
  <c r="N3884" i="1"/>
  <c r="N735" i="1"/>
  <c r="N2759" i="1"/>
  <c r="N2978" i="1"/>
  <c r="N3342" i="1"/>
  <c r="N2173" i="1"/>
  <c r="N3885" i="1"/>
  <c r="N3159" i="1"/>
  <c r="N2033" i="1"/>
  <c r="N2983" i="1"/>
  <c r="N1265" i="1"/>
  <c r="N2399" i="1"/>
  <c r="N3886" i="1"/>
  <c r="N1629" i="1"/>
  <c r="N345" i="1"/>
  <c r="N3621" i="1"/>
  <c r="N3497" i="1"/>
  <c r="N727" i="1"/>
  <c r="N3301" i="1"/>
  <c r="N1525" i="1"/>
  <c r="N3888" i="1"/>
  <c r="N2622" i="1"/>
  <c r="N3891" i="1"/>
  <c r="N536" i="1"/>
  <c r="N3892" i="1"/>
  <c r="N3893" i="1"/>
  <c r="N3894" i="1"/>
  <c r="N3895" i="1"/>
  <c r="N588" i="1"/>
  <c r="N3681" i="1"/>
  <c r="N1945" i="1"/>
  <c r="N1971" i="1"/>
  <c r="N3237" i="1"/>
  <c r="N3896" i="1"/>
  <c r="N3563" i="1"/>
  <c r="N3897" i="1"/>
  <c r="N2498" i="1"/>
  <c r="N3723" i="1"/>
  <c r="N3737" i="1"/>
  <c r="N1910" i="1"/>
  <c r="N3898" i="1"/>
  <c r="N3899" i="1"/>
  <c r="N2933" i="1"/>
  <c r="N3227" i="1"/>
  <c r="N182" i="1"/>
  <c r="N3906" i="1"/>
  <c r="N3907" i="1"/>
  <c r="N3908" i="1"/>
  <c r="N3258" i="1"/>
  <c r="N3909" i="1"/>
  <c r="N3910" i="1"/>
  <c r="N3911" i="1"/>
  <c r="N3912" i="1"/>
  <c r="N2119" i="1"/>
  <c r="N1642" i="1"/>
  <c r="N3914" i="1"/>
  <c r="N3915" i="1"/>
  <c r="N2469" i="1"/>
  <c r="N3917" i="1"/>
  <c r="N386" i="1"/>
  <c r="N3368" i="1"/>
  <c r="N3919" i="1"/>
  <c r="N1633" i="1"/>
  <c r="N798" i="1"/>
  <c r="N151" i="1"/>
  <c r="N3263" i="1"/>
  <c r="N2451" i="1"/>
  <c r="N3926" i="1"/>
  <c r="N3927" i="1"/>
  <c r="N690" i="1"/>
  <c r="N3928" i="1"/>
  <c r="N1788" i="1"/>
  <c r="N3916" i="1"/>
  <c r="N3929" i="1"/>
  <c r="N2189" i="1"/>
  <c r="N688" i="1"/>
  <c r="N3161" i="1"/>
  <c r="N3936" i="1"/>
  <c r="N3938" i="1"/>
  <c r="N2866" i="1"/>
  <c r="N3939" i="1"/>
  <c r="N3940" i="1"/>
  <c r="N2439" i="1"/>
  <c r="N1469" i="1"/>
  <c r="N3941" i="1"/>
  <c r="N3942" i="1"/>
  <c r="N3943" i="1"/>
  <c r="N3945" i="1"/>
  <c r="N3946" i="1"/>
  <c r="N847" i="1"/>
  <c r="N2839" i="1"/>
  <c r="N3947" i="1"/>
  <c r="N3948" i="1"/>
  <c r="N3949" i="1"/>
  <c r="N3448" i="1"/>
  <c r="N3950" i="1"/>
  <c r="N3951" i="1"/>
  <c r="N150" i="1"/>
  <c r="N3793" i="1"/>
  <c r="N2249" i="1"/>
  <c r="N3952" i="1"/>
  <c r="N3953" i="1"/>
  <c r="N3954" i="1"/>
  <c r="N3955" i="1"/>
  <c r="N3956" i="1"/>
  <c r="N3957" i="1"/>
  <c r="N3958" i="1"/>
  <c r="N3315" i="1"/>
  <c r="N3829" i="1"/>
  <c r="N3960" i="1"/>
  <c r="N3961" i="1"/>
  <c r="N3576" i="1"/>
  <c r="N3964" i="1"/>
  <c r="N3965" i="1"/>
  <c r="N2689" i="1"/>
  <c r="N2455" i="1"/>
  <c r="N3969" i="1"/>
  <c r="N3970" i="1"/>
  <c r="N3971" i="1"/>
  <c r="N1595" i="1"/>
  <c r="N2899" i="1"/>
  <c r="N88" i="1"/>
  <c r="N3734" i="1"/>
  <c r="N3173" i="1"/>
  <c r="N2993" i="1"/>
  <c r="N3036" i="1"/>
  <c r="N2817" i="1"/>
  <c r="N3973" i="1"/>
  <c r="N3974" i="1"/>
  <c r="N3975" i="1"/>
  <c r="N3976" i="1"/>
  <c r="N3977" i="1"/>
  <c r="N3978" i="1"/>
  <c r="N3979" i="1"/>
  <c r="N888" i="1"/>
  <c r="N3349" i="1"/>
  <c r="N3986" i="1"/>
  <c r="N457" i="1"/>
  <c r="N3987" i="1"/>
  <c r="N2871" i="1"/>
  <c r="N3988" i="1"/>
  <c r="N459" i="1"/>
  <c r="N3989" i="1"/>
  <c r="N3990" i="1"/>
  <c r="N2905" i="1"/>
  <c r="N3995" i="1"/>
  <c r="N3996" i="1"/>
  <c r="N3100" i="1"/>
  <c r="N3997" i="1"/>
  <c r="N3998" i="1"/>
  <c r="N1675" i="1"/>
  <c r="N3999" i="1"/>
  <c r="N2291" i="1"/>
  <c r="N4000" i="1"/>
  <c r="N4001" i="1"/>
  <c r="N3326" i="1"/>
  <c r="N4002" i="1"/>
  <c r="N2154" i="1"/>
  <c r="N598" i="1"/>
  <c r="N3844" i="1"/>
  <c r="N3900" i="1"/>
  <c r="N4003" i="1"/>
  <c r="N3419" i="1"/>
  <c r="N2607" i="1"/>
  <c r="N3585" i="1"/>
  <c r="N4004" i="1"/>
  <c r="N4005" i="1"/>
  <c r="N4006" i="1"/>
  <c r="N4007" i="1"/>
  <c r="N4008" i="1"/>
  <c r="N3816" i="1"/>
  <c r="N3158" i="1"/>
  <c r="N2610" i="1"/>
  <c r="N3205" i="1"/>
  <c r="N4013" i="1"/>
  <c r="N2021" i="1"/>
  <c r="N4014" i="1"/>
  <c r="N2574" i="1"/>
  <c r="N4015" i="1"/>
  <c r="N3176" i="1"/>
  <c r="N998" i="1"/>
  <c r="N4016" i="1"/>
  <c r="N3611" i="1"/>
  <c r="N2896" i="1"/>
  <c r="N1635" i="1"/>
  <c r="N2537" i="1"/>
  <c r="N2850" i="1"/>
  <c r="N4022" i="1"/>
  <c r="N4023" i="1"/>
  <c r="N3101" i="1"/>
  <c r="N4024" i="1"/>
  <c r="N4025" i="1"/>
  <c r="N4026" i="1"/>
  <c r="N4027" i="1"/>
  <c r="N4028" i="1"/>
  <c r="N4029" i="1"/>
  <c r="N3312" i="1"/>
  <c r="N3680" i="1"/>
  <c r="N2292" i="1"/>
  <c r="N4031" i="1"/>
  <c r="N601" i="1"/>
  <c r="N1991" i="1"/>
  <c r="N3609" i="1"/>
  <c r="N3327" i="1"/>
  <c r="N2766" i="1"/>
  <c r="N3903" i="1"/>
  <c r="N2831" i="1"/>
  <c r="N4037" i="1"/>
  <c r="N4038" i="1"/>
  <c r="N550" i="1"/>
  <c r="N1843" i="1"/>
  <c r="N4043" i="1"/>
  <c r="N4044" i="1"/>
  <c r="N713" i="1"/>
  <c r="N4045" i="1"/>
  <c r="N3983" i="1"/>
  <c r="N1887" i="1"/>
  <c r="N3147" i="1"/>
  <c r="N2621" i="1"/>
  <c r="N747" i="1"/>
  <c r="N3043" i="1"/>
  <c r="N2930" i="1"/>
  <c r="N4048" i="1"/>
  <c r="N2303" i="1"/>
  <c r="N4051" i="1"/>
  <c r="N4052" i="1"/>
  <c r="N4053" i="1"/>
  <c r="N2657" i="1"/>
  <c r="N367" i="1"/>
  <c r="N2853" i="1"/>
  <c r="N827" i="1"/>
  <c r="N2163" i="1"/>
  <c r="N3337" i="1"/>
  <c r="N2232" i="1"/>
  <c r="N4054" i="1"/>
  <c r="N83" i="1"/>
  <c r="N4056" i="1"/>
  <c r="N2980" i="1"/>
  <c r="N3544" i="1"/>
  <c r="N1098" i="1"/>
  <c r="N2648" i="1"/>
  <c r="N2627" i="1"/>
  <c r="N3790" i="1"/>
  <c r="N4057" i="1"/>
  <c r="N4058" i="1"/>
  <c r="N4059" i="1"/>
  <c r="N4060" i="1"/>
  <c r="N4061" i="1"/>
  <c r="N4062" i="1"/>
  <c r="N4063" i="1"/>
  <c r="N903" i="1"/>
  <c r="N2856" i="1"/>
  <c r="N2730" i="1"/>
  <c r="N2786" i="1"/>
  <c r="N4064" i="1"/>
  <c r="N1273" i="1"/>
  <c r="N4065" i="1"/>
  <c r="N2461" i="1"/>
  <c r="N1700" i="1"/>
  <c r="N4067" i="1"/>
  <c r="N4068" i="1"/>
  <c r="N2242" i="1"/>
  <c r="N4069" i="1"/>
  <c r="N4070" i="1"/>
  <c r="N4071" i="1"/>
  <c r="N3778" i="1"/>
  <c r="N4072" i="1"/>
  <c r="N4074" i="1"/>
  <c r="N3913" i="1"/>
  <c r="N4085" i="1"/>
  <c r="N4086" i="1"/>
  <c r="N4087" i="1"/>
  <c r="N1183" i="1"/>
  <c r="N1532" i="1"/>
  <c r="N2468" i="1"/>
  <c r="N2841" i="1"/>
  <c r="N4088" i="1"/>
  <c r="N3486" i="1"/>
  <c r="N4090" i="1"/>
  <c r="N2327" i="1"/>
  <c r="N4099" i="1"/>
  <c r="N4042" i="1"/>
  <c r="N2287" i="1"/>
  <c r="N2458" i="1"/>
  <c r="N1816" i="1"/>
  <c r="N4100" i="1"/>
  <c r="N2197" i="1"/>
  <c r="N2917" i="1"/>
  <c r="N3456" i="1"/>
  <c r="N4103" i="1"/>
  <c r="N4104" i="1"/>
  <c r="N4106" i="1"/>
  <c r="N2561" i="1"/>
  <c r="N3180" i="1"/>
  <c r="N4109" i="1"/>
  <c r="N3322" i="1"/>
  <c r="N4110" i="1"/>
  <c r="N2366" i="1"/>
  <c r="N3835" i="1"/>
  <c r="N4115" i="1"/>
  <c r="N2990" i="1"/>
  <c r="N4117" i="1"/>
  <c r="N4118" i="1"/>
  <c r="N2867" i="1"/>
  <c r="N4119" i="1"/>
  <c r="N2564" i="1"/>
  <c r="N4120" i="1"/>
  <c r="N617" i="1"/>
  <c r="N1419" i="1"/>
  <c r="N4121" i="1"/>
  <c r="N4122" i="1"/>
  <c r="N3724" i="1"/>
  <c r="N2321" i="1"/>
  <c r="N2385" i="1"/>
  <c r="N4123" i="1"/>
  <c r="N385" i="1"/>
  <c r="N4127" i="1"/>
  <c r="N2936" i="1"/>
  <c r="N729" i="1"/>
  <c r="N4131" i="1"/>
  <c r="N3524" i="1"/>
  <c r="N4132" i="1"/>
  <c r="N4133" i="1"/>
  <c r="N2448" i="1"/>
  <c r="N2247" i="1"/>
  <c r="N2505" i="1"/>
  <c r="N3858" i="1"/>
  <c r="N4135" i="1"/>
  <c r="N2575" i="1"/>
  <c r="N4136" i="1"/>
  <c r="N1701" i="1"/>
  <c r="N3545" i="1"/>
  <c r="N2423" i="1"/>
  <c r="N3437" i="1"/>
  <c r="N4138" i="1"/>
  <c r="N4139" i="1"/>
  <c r="N4093" i="1"/>
  <c r="N4141" i="1"/>
  <c r="N4142" i="1"/>
  <c r="N3860" i="1"/>
  <c r="N4144" i="1"/>
  <c r="N4145" i="1"/>
  <c r="N4146" i="1"/>
  <c r="N3610" i="1"/>
  <c r="N1844" i="1"/>
  <c r="N4148" i="1"/>
  <c r="N3218" i="1"/>
  <c r="N2789" i="1"/>
  <c r="N4019" i="1"/>
  <c r="N4151" i="1"/>
  <c r="N2514" i="1"/>
  <c r="N4152" i="1"/>
  <c r="N4153" i="1"/>
  <c r="N2843" i="1"/>
  <c r="N4154" i="1"/>
  <c r="N4155" i="1"/>
  <c r="N4156" i="1"/>
  <c r="N4009" i="1"/>
  <c r="N4157" i="1"/>
  <c r="N1123" i="1"/>
  <c r="N2951" i="1"/>
  <c r="N3118" i="1"/>
  <c r="N3803" i="1"/>
  <c r="N3687" i="1"/>
  <c r="N4084" i="1"/>
  <c r="N2752" i="1"/>
  <c r="N414" i="1"/>
  <c r="N4159" i="1"/>
  <c r="N1457" i="1"/>
  <c r="N1437" i="1"/>
  <c r="N233" i="1"/>
  <c r="N4160" i="1"/>
  <c r="N2880" i="1"/>
  <c r="N3659" i="1"/>
  <c r="N4167" i="1"/>
  <c r="N4168" i="1"/>
  <c r="N4034" i="1"/>
  <c r="N3433" i="1"/>
  <c r="N4170" i="1"/>
  <c r="N4171" i="1"/>
  <c r="N2015" i="1"/>
  <c r="N4173" i="1"/>
  <c r="N4174" i="1"/>
  <c r="N541" i="1"/>
  <c r="N901" i="1"/>
  <c r="N4180" i="1"/>
  <c r="N4080" i="1"/>
  <c r="N4091" i="1"/>
  <c r="N740" i="1"/>
  <c r="N4183" i="1"/>
  <c r="N638" i="1"/>
  <c r="N4184" i="1"/>
  <c r="N4185" i="1"/>
  <c r="N2373" i="1"/>
  <c r="N4186" i="1"/>
  <c r="N4187" i="1"/>
  <c r="N3436" i="1"/>
  <c r="N3439" i="1"/>
  <c r="N1389" i="1"/>
  <c r="N2968" i="1"/>
  <c r="N2404" i="1"/>
  <c r="N543" i="1"/>
  <c r="N4190" i="1"/>
  <c r="N2929" i="1"/>
  <c r="N4191" i="1"/>
  <c r="N1958" i="1"/>
  <c r="N4192" i="1"/>
  <c r="N2529" i="1"/>
  <c r="N2374" i="1"/>
  <c r="N4193" i="1"/>
  <c r="N4194" i="1"/>
  <c r="N3223" i="1"/>
  <c r="N4195" i="1"/>
  <c r="N4196" i="1"/>
  <c r="N3857" i="1"/>
  <c r="N2618" i="1"/>
  <c r="N1714" i="1"/>
  <c r="N1122" i="1"/>
  <c r="N4108" i="1"/>
  <c r="N4199" i="1"/>
  <c r="N2338" i="1"/>
  <c r="N4200" i="1"/>
  <c r="N4201" i="1"/>
  <c r="N3744" i="1"/>
  <c r="N1939" i="1"/>
  <c r="N2858" i="1"/>
  <c r="N4209" i="1"/>
  <c r="N2039" i="1"/>
  <c r="N4095" i="1"/>
  <c r="N4210" i="1"/>
  <c r="N4211" i="1"/>
  <c r="N3308" i="1"/>
  <c r="N4112" i="1"/>
  <c r="N4213" i="1"/>
  <c r="N440" i="1"/>
  <c r="N4214" i="1"/>
  <c r="N4215" i="1"/>
  <c r="N4216" i="1"/>
  <c r="N4217" i="1"/>
  <c r="N1921" i="1"/>
  <c r="N4218" i="1"/>
  <c r="N2182" i="1"/>
  <c r="N2948" i="1"/>
  <c r="N4219" i="1"/>
  <c r="N4220" i="1"/>
  <c r="N4221" i="1"/>
  <c r="N4222" i="1"/>
  <c r="N3381" i="1"/>
  <c r="N4223" i="1"/>
  <c r="N2502" i="1"/>
  <c r="N563" i="1"/>
  <c r="N4226" i="1"/>
  <c r="N4227" i="1"/>
  <c r="N4228" i="1"/>
  <c r="N4229" i="1"/>
  <c r="N3034" i="1"/>
  <c r="N3408" i="1"/>
  <c r="N3923" i="1"/>
  <c r="N4232" i="1"/>
  <c r="N4233" i="1"/>
  <c r="N4236" i="1"/>
  <c r="N2569" i="1"/>
  <c r="N4206" i="1"/>
  <c r="N4237" i="1"/>
  <c r="N848" i="1"/>
  <c r="N3669" i="1"/>
  <c r="N4189" i="1"/>
  <c r="N3762" i="1"/>
  <c r="N3197" i="1"/>
  <c r="N2720" i="1"/>
  <c r="N2146" i="1"/>
  <c r="N2949" i="1"/>
  <c r="N4241" i="1"/>
  <c r="N3709" i="1"/>
  <c r="N3577" i="1"/>
  <c r="N4243" i="1"/>
  <c r="N3319" i="1"/>
  <c r="N2203" i="1"/>
  <c r="N1666" i="1"/>
  <c r="N4245" i="1"/>
  <c r="N2320" i="1"/>
  <c r="N4248" i="1"/>
  <c r="N3783" i="1"/>
  <c r="N4249" i="1"/>
  <c r="N4250" i="1"/>
  <c r="N4253" i="1"/>
  <c r="N3363" i="1"/>
  <c r="N4254" i="1"/>
  <c r="N4011" i="1"/>
  <c r="N4212" i="1"/>
  <c r="N4078" i="1"/>
  <c r="N4179" i="1"/>
  <c r="N4256" i="1"/>
  <c r="N4258" i="1"/>
  <c r="N1373" i="1"/>
  <c r="N4251" i="1"/>
  <c r="N3639" i="1"/>
  <c r="N2602" i="1"/>
  <c r="N557" i="1"/>
  <c r="N1943" i="1"/>
  <c r="N2842" i="1"/>
  <c r="N4197" i="1"/>
  <c r="N1611" i="1"/>
  <c r="N2344" i="1"/>
  <c r="N4264" i="1"/>
  <c r="N1570" i="1"/>
  <c r="N4265" i="1"/>
  <c r="N4257" i="1"/>
  <c r="N4081" i="1"/>
  <c r="N4266" i="1"/>
  <c r="N4267" i="1"/>
  <c r="N4268" i="1"/>
  <c r="N1303" i="1"/>
  <c r="N2725" i="1"/>
  <c r="N3160" i="1"/>
  <c r="N85" i="1"/>
  <c r="N2812" i="1"/>
  <c r="N631" i="1"/>
  <c r="N407" i="1"/>
  <c r="N2100" i="1"/>
  <c r="N2210" i="1"/>
  <c r="N4163" i="1"/>
  <c r="N3904" i="1"/>
  <c r="N4271" i="1"/>
  <c r="N3098" i="1"/>
  <c r="N4178" i="1"/>
  <c r="N4272" i="1"/>
  <c r="N4273" i="1"/>
  <c r="N4274" i="1"/>
  <c r="N4275" i="1"/>
  <c r="N3425" i="1"/>
  <c r="N4276" i="1"/>
  <c r="N3980" i="1"/>
  <c r="N655" i="1"/>
  <c r="N4277" i="1"/>
  <c r="N4278" i="1"/>
  <c r="N2623" i="1"/>
  <c r="N4259" i="1"/>
  <c r="N3548" i="1"/>
  <c r="N1894" i="1"/>
  <c r="N1080" i="1"/>
  <c r="N4279" i="1"/>
  <c r="N4280" i="1"/>
  <c r="N4125" i="1"/>
  <c r="N3676" i="1"/>
  <c r="N4281" i="1"/>
  <c r="N3847" i="1"/>
  <c r="N4082" i="1"/>
  <c r="N1578" i="1"/>
  <c r="N3549" i="1"/>
  <c r="N544" i="1"/>
  <c r="N2558" i="1"/>
  <c r="N2268" i="1"/>
  <c r="N4030" i="1"/>
  <c r="N1919" i="1"/>
  <c r="N4288" i="1"/>
  <c r="N4289" i="1"/>
  <c r="N4290" i="1"/>
  <c r="N4291" i="1"/>
  <c r="N2668" i="1"/>
  <c r="N4297" i="1"/>
  <c r="N4207" i="1"/>
  <c r="N4150" i="1"/>
  <c r="N1959" i="1"/>
  <c r="N4300" i="1"/>
  <c r="N1751" i="1"/>
  <c r="N3922" i="1"/>
  <c r="N2848" i="1"/>
  <c r="N3839" i="1"/>
  <c r="N2629" i="1"/>
  <c r="N3661" i="1"/>
  <c r="N4301" i="1"/>
  <c r="N4303" i="1"/>
  <c r="N2275" i="1"/>
  <c r="N3794" i="1"/>
  <c r="N4308" i="1"/>
  <c r="N3084" i="1"/>
  <c r="N4309" i="1"/>
  <c r="N1508" i="1"/>
  <c r="N2810" i="1"/>
  <c r="N4310" i="1"/>
  <c r="N2734" i="1"/>
  <c r="N4311" i="1"/>
  <c r="N4312" i="1"/>
  <c r="N2137" i="1"/>
  <c r="N2348" i="1"/>
  <c r="N3972" i="1"/>
  <c r="N4317" i="1"/>
  <c r="N4321" i="1"/>
  <c r="N3837" i="1"/>
  <c r="N4322" i="1"/>
  <c r="N4323" i="1"/>
  <c r="N4124" i="1"/>
  <c r="N2878" i="1"/>
  <c r="N2967" i="1"/>
  <c r="N2795" i="1"/>
  <c r="N4324" i="1"/>
  <c r="N4033" i="1"/>
  <c r="N4325" i="1"/>
  <c r="N3721" i="1"/>
  <c r="N4107" i="1"/>
  <c r="N2592" i="1"/>
  <c r="N4326" i="1"/>
  <c r="N4296" i="1"/>
  <c r="N4327" i="1"/>
  <c r="N1727" i="1"/>
  <c r="N1368" i="1"/>
  <c r="N2744" i="1"/>
  <c r="N4040" i="1"/>
  <c r="N2116" i="1"/>
  <c r="N726" i="1"/>
  <c r="N4332" i="1"/>
  <c r="N4295" i="1"/>
  <c r="N4041" i="1"/>
  <c r="N2089" i="1"/>
  <c r="N2134" i="1"/>
  <c r="N4333" i="1"/>
  <c r="N3384" i="1"/>
  <c r="N4335" i="1"/>
  <c r="N2633" i="1"/>
  <c r="N2471" i="1"/>
  <c r="N4336" i="1"/>
  <c r="N4337" i="1"/>
  <c r="N3589" i="1"/>
  <c r="N4339" i="1"/>
  <c r="N3334" i="1"/>
  <c r="N4340" i="1"/>
  <c r="N2798" i="1"/>
  <c r="N3992" i="1"/>
  <c r="N4341" i="1"/>
  <c r="N4342" i="1"/>
  <c r="N1030" i="1"/>
  <c r="N4134" i="1"/>
  <c r="N4346" i="1"/>
  <c r="N3841" i="1"/>
  <c r="N3242" i="1"/>
  <c r="N3181" i="1"/>
  <c r="N4046" i="1"/>
  <c r="N1438" i="1"/>
  <c r="N2222" i="1"/>
  <c r="N4350" i="1"/>
  <c r="N4283" i="1"/>
  <c r="N4352" i="1"/>
  <c r="N3430" i="1"/>
  <c r="N4353" i="1"/>
  <c r="N3145" i="1"/>
  <c r="N2506" i="1"/>
  <c r="N3962" i="1"/>
  <c r="N4355" i="1"/>
  <c r="N3208" i="1"/>
  <c r="N896" i="1"/>
  <c r="N4356" i="1"/>
  <c r="N4357" i="1"/>
  <c r="N1810" i="1"/>
  <c r="N3824" i="1"/>
  <c r="N4359" i="1"/>
  <c r="N1454" i="1"/>
  <c r="N4360" i="1"/>
  <c r="N3688" i="1"/>
  <c r="N1817" i="1"/>
  <c r="N2358" i="1"/>
  <c r="N4366" i="1"/>
  <c r="N2382" i="1"/>
  <c r="N2927" i="1"/>
  <c r="N1922" i="1"/>
  <c r="N3187" i="1"/>
  <c r="N4376" i="1"/>
  <c r="N1521" i="1"/>
  <c r="N2598" i="1"/>
  <c r="N4377" i="1"/>
  <c r="N4378" i="1"/>
  <c r="N3583" i="1"/>
  <c r="N4365" i="1"/>
  <c r="N4181" i="1"/>
  <c r="N1872" i="1"/>
  <c r="N1480" i="1"/>
  <c r="N124" i="1"/>
  <c r="N3682" i="1"/>
  <c r="N4381" i="1"/>
  <c r="N4383" i="1"/>
  <c r="N3618" i="1"/>
  <c r="N4384" i="1"/>
  <c r="N4012" i="1"/>
  <c r="N4385" i="1"/>
  <c r="N4386" i="1"/>
  <c r="N2409" i="1"/>
  <c r="N138" i="1"/>
  <c r="N3035" i="1"/>
  <c r="N2777" i="1"/>
  <c r="N4387" i="1"/>
  <c r="N612" i="1"/>
  <c r="N2413" i="1"/>
  <c r="N4390" i="1"/>
  <c r="N3878" i="1"/>
  <c r="N3466" i="1"/>
  <c r="N1110" i="1"/>
  <c r="N2093" i="1"/>
  <c r="N4393" i="1"/>
  <c r="N3593" i="1"/>
  <c r="N4395" i="1"/>
  <c r="N4396" i="1"/>
  <c r="N4397" i="1"/>
  <c r="N4314" i="1"/>
  <c r="N984" i="1"/>
  <c r="N2892" i="1"/>
  <c r="N1987" i="1"/>
  <c r="N4399" i="1"/>
  <c r="N3774" i="1"/>
  <c r="N1550" i="1"/>
  <c r="N4401" i="1"/>
  <c r="N2415" i="1"/>
  <c r="N2688" i="1"/>
  <c r="N2171" i="1"/>
  <c r="N4402" i="1"/>
  <c r="N4188" i="1"/>
  <c r="N3256" i="1"/>
  <c r="N743" i="1"/>
  <c r="N4404" i="1"/>
  <c r="N4380" i="1"/>
  <c r="N2956" i="1"/>
  <c r="N4405" i="1"/>
  <c r="N4407" i="1"/>
  <c r="N3498" i="1"/>
  <c r="N4408" i="1"/>
  <c r="N4409" i="1"/>
  <c r="N1736" i="1"/>
  <c r="N4410" i="1"/>
  <c r="N4343" i="1"/>
  <c r="N4413" i="1"/>
  <c r="N4262" i="1"/>
  <c r="N4415" i="1"/>
  <c r="N4113" i="1"/>
  <c r="N1241" i="1"/>
  <c r="N4055" i="1"/>
  <c r="N4252" i="1"/>
  <c r="N4111" i="1"/>
  <c r="N3435" i="1"/>
  <c r="N4420" i="1"/>
  <c r="N3423" i="1"/>
  <c r="N3025" i="1"/>
  <c r="N4371" i="1"/>
  <c r="N1789" i="1"/>
  <c r="N4169" i="1"/>
  <c r="N4049" i="1"/>
  <c r="N4422" i="1"/>
  <c r="N4240" i="1"/>
  <c r="N4076" i="1"/>
  <c r="N1662" i="1"/>
  <c r="N1940" i="1"/>
  <c r="N2007" i="1"/>
  <c r="N4425" i="1"/>
  <c r="N731" i="1"/>
  <c r="N3874" i="1"/>
  <c r="N1983" i="1"/>
  <c r="N4427" i="1"/>
  <c r="N3578" i="1"/>
  <c r="N1458" i="1"/>
  <c r="N3614" i="1"/>
  <c r="N4354" i="1"/>
  <c r="N881" i="1"/>
  <c r="N3323" i="1"/>
  <c r="N4431" i="1"/>
  <c r="N4270" i="1"/>
  <c r="N3840" i="1"/>
  <c r="N4394" i="1"/>
  <c r="N4436" i="1"/>
  <c r="N4437" i="1"/>
  <c r="N219" i="1"/>
  <c r="N4439" i="1"/>
  <c r="N3739" i="1"/>
  <c r="N2408" i="1"/>
  <c r="N3058" i="1"/>
  <c r="N3441" i="1"/>
  <c r="N2979" i="1"/>
  <c r="N872" i="1"/>
  <c r="N3073" i="1"/>
  <c r="N4373" i="1"/>
  <c r="N4349" i="1"/>
  <c r="N458" i="1"/>
  <c r="N4447" i="1"/>
  <c r="N4143" i="1"/>
  <c r="N3966" i="1"/>
  <c r="N2650" i="1"/>
  <c r="N1337" i="1"/>
  <c r="N4302" i="1"/>
  <c r="N2233" i="1"/>
  <c r="N4293" i="1"/>
  <c r="N2094" i="1"/>
  <c r="N3728" i="1"/>
  <c r="N2762" i="1"/>
  <c r="N4429" i="1"/>
  <c r="N1665" i="1"/>
  <c r="N4452" i="1"/>
  <c r="N4453" i="1"/>
  <c r="N4454" i="1"/>
  <c r="N4455" i="1"/>
  <c r="N3241" i="1"/>
  <c r="N4456" i="1"/>
  <c r="N4347" i="1"/>
  <c r="N957" i="1"/>
  <c r="N1849" i="1"/>
  <c r="N4147" i="1"/>
  <c r="N4457" i="1"/>
  <c r="N1369" i="1"/>
  <c r="N2479" i="1"/>
  <c r="N2223" i="1"/>
  <c r="N3476" i="1"/>
  <c r="N3482" i="1"/>
  <c r="N4319" i="1"/>
  <c r="N4284" i="1"/>
  <c r="N3554" i="1"/>
  <c r="N4458" i="1"/>
  <c r="N238" i="1"/>
  <c r="N921" i="1"/>
  <c r="N4315" i="1"/>
  <c r="N1709" i="1"/>
  <c r="N3797" i="1"/>
  <c r="N4344" i="1"/>
  <c r="N4433" i="1"/>
  <c r="N3149" i="1"/>
  <c r="N3485" i="1"/>
  <c r="N4460" i="1"/>
  <c r="N2267" i="1"/>
  <c r="N2370" i="1"/>
  <c r="N4461" i="1"/>
  <c r="N215" i="1"/>
  <c r="N3015" i="1"/>
  <c r="N2414" i="1"/>
  <c r="N1426" i="1"/>
  <c r="N4462" i="1"/>
  <c r="N1850" i="1"/>
  <c r="N2090" i="1"/>
  <c r="N4463" i="1"/>
  <c r="N1954" i="1"/>
  <c r="N2476" i="1"/>
  <c r="N3515" i="1"/>
  <c r="N3655" i="1"/>
  <c r="N4464" i="1"/>
  <c r="N3478" i="1"/>
  <c r="N3573" i="1"/>
  <c r="N3800" i="1"/>
  <c r="N946" i="1"/>
  <c r="N4392" i="1"/>
  <c r="N4094" i="1"/>
  <c r="N4077" i="1"/>
  <c r="N3920" i="1"/>
  <c r="N2124" i="1"/>
  <c r="N3133" i="1"/>
  <c r="N1501" i="1"/>
  <c r="N4388" i="1"/>
  <c r="N4417" i="1"/>
  <c r="N4382" i="1"/>
  <c r="N2149" i="1"/>
  <c r="N3848" i="1"/>
  <c r="N1101" i="1"/>
  <c r="N4478" i="1"/>
  <c r="N4434" i="1"/>
  <c r="N4369" i="1"/>
  <c r="N4479" i="1"/>
  <c r="N2501" i="1"/>
  <c r="N2836" i="1"/>
  <c r="N3299" i="1"/>
  <c r="N3115" i="1"/>
  <c r="N1492" i="1"/>
  <c r="N3862" i="1"/>
  <c r="N1551" i="1"/>
  <c r="N4486" i="1"/>
  <c r="N2080" i="1"/>
  <c r="N3310" i="1"/>
  <c r="N1847" i="1"/>
  <c r="N3626" i="1"/>
  <c r="N576" i="1"/>
  <c r="N4126" i="1"/>
  <c r="N4488" i="1"/>
  <c r="N4149" i="1"/>
  <c r="N1491" i="1"/>
  <c r="N4489" i="1"/>
  <c r="N2599" i="1"/>
  <c r="N480" i="1"/>
  <c r="N4491" i="1"/>
  <c r="N4483" i="1"/>
  <c r="N3232" i="1"/>
  <c r="N1155" i="1"/>
  <c r="N3333" i="1"/>
  <c r="N2787" i="1"/>
  <c r="N4496" i="1"/>
  <c r="N4446" i="1"/>
  <c r="N4497" i="1"/>
  <c r="N4480" i="1"/>
  <c r="N1575" i="1"/>
  <c r="N3931" i="1"/>
  <c r="N3677" i="1"/>
  <c r="N1509" i="1"/>
  <c r="N1357" i="1"/>
  <c r="N986" i="1"/>
  <c r="N4498" i="1"/>
  <c r="N2683" i="1"/>
  <c r="N1978" i="1"/>
  <c r="N4470" i="1"/>
  <c r="N639" i="1"/>
  <c r="N2305" i="1"/>
  <c r="N4500" i="1"/>
  <c r="N3431" i="1"/>
  <c r="N999" i="1"/>
  <c r="N4318" i="1"/>
  <c r="N4501" i="1"/>
  <c r="N3480" i="1"/>
  <c r="N4102" i="1"/>
  <c r="N4208" i="1"/>
  <c r="N3321" i="1"/>
  <c r="N1797" i="1"/>
  <c r="N2562" i="1"/>
  <c r="N3429" i="1"/>
  <c r="N2353" i="1"/>
  <c r="N586" i="1"/>
  <c r="N3274" i="1"/>
  <c r="N4502" i="1"/>
  <c r="N4484" i="1"/>
  <c r="N2800" i="1"/>
  <c r="N2428" i="1"/>
  <c r="N3282" i="1"/>
  <c r="N1237" i="1"/>
  <c r="N931" i="1"/>
  <c r="N3748" i="1"/>
  <c r="N3510" i="1"/>
  <c r="N4506" i="1"/>
  <c r="N4459" i="1"/>
  <c r="N2056" i="1"/>
  <c r="N3984" i="1"/>
  <c r="N1547" i="1"/>
  <c r="N3830" i="1"/>
  <c r="N4508" i="1"/>
  <c r="N4477" i="1"/>
  <c r="N2280" i="1"/>
  <c r="N2541" i="1"/>
  <c r="N4345" i="1"/>
  <c r="N3511" i="1"/>
  <c r="N3616" i="1"/>
  <c r="N3417" i="1"/>
  <c r="N2440" i="1"/>
  <c r="N489" i="1"/>
  <c r="N4511" i="1"/>
  <c r="N3580" i="1"/>
  <c r="N4512" i="1"/>
  <c r="N70" i="1"/>
  <c r="N1558" i="1"/>
  <c r="N2642" i="1"/>
  <c r="N2735" i="1"/>
  <c r="N2112" i="1"/>
  <c r="N4513" i="1"/>
  <c r="N108" i="1"/>
  <c r="N3838" i="1"/>
  <c r="N4202" i="1"/>
  <c r="N3930" i="1"/>
  <c r="N2270" i="1"/>
  <c r="N679" i="1"/>
  <c r="N4518" i="1"/>
  <c r="N2838" i="1"/>
  <c r="N3624" i="1"/>
  <c r="N3099" i="1"/>
  <c r="N3126" i="1"/>
  <c r="N1660" i="1"/>
  <c r="N1988" i="1"/>
  <c r="N736" i="1"/>
  <c r="N4519" i="1"/>
  <c r="N4306" i="1"/>
  <c r="N1737" i="1"/>
  <c r="N4320" i="1"/>
  <c r="N3826" i="1"/>
  <c r="N4260" i="1"/>
  <c r="N1118" i="1"/>
  <c r="N3902" i="1"/>
  <c r="N1017" i="1"/>
  <c r="N4522" i="1"/>
  <c r="N4523" i="1"/>
  <c r="N2611" i="1"/>
  <c r="N2568" i="1"/>
  <c r="N2063" i="1"/>
  <c r="N2489" i="1"/>
  <c r="N4524" i="1"/>
  <c r="N3710" i="1"/>
  <c r="N722" i="1"/>
  <c r="N1723" i="1"/>
  <c r="N4467" i="1"/>
  <c r="N4294" i="1"/>
  <c r="N2109" i="1"/>
  <c r="N3660" i="1"/>
  <c r="N2262" i="1"/>
  <c r="N1482" i="1"/>
  <c r="N4114" i="1"/>
  <c r="N706" i="1"/>
  <c r="N2534" i="1"/>
  <c r="N2513" i="1"/>
  <c r="N2437" i="1"/>
  <c r="N3477" i="1"/>
  <c r="N4244" i="1"/>
  <c r="N3921" i="1"/>
  <c r="N3796" i="1"/>
  <c r="N2600" i="1"/>
  <c r="N1831" i="1"/>
  <c r="N4428" i="1"/>
  <c r="N3459" i="1"/>
  <c r="N4529" i="1"/>
  <c r="N2482" i="1"/>
  <c r="N971" i="1"/>
  <c r="N2891" i="1"/>
  <c r="N4128" i="1"/>
  <c r="N2410" i="1"/>
  <c r="N2490" i="1"/>
  <c r="N3123" i="1"/>
  <c r="N4520" i="1"/>
  <c r="N2496" i="1"/>
  <c r="N4466" i="1"/>
  <c r="N1651" i="1"/>
  <c r="N891" i="1"/>
  <c r="N4424" i="1"/>
  <c r="N1266" i="1"/>
  <c r="N4475" i="1"/>
  <c r="N4533" i="1"/>
  <c r="N4534" i="1"/>
  <c r="N1441" i="1"/>
  <c r="N4116" i="1"/>
  <c r="N4535" i="1"/>
  <c r="N3144" i="1"/>
  <c r="N2349" i="1"/>
  <c r="N3648" i="1"/>
  <c r="N423" i="1"/>
  <c r="N842" i="1"/>
  <c r="N447" i="1"/>
  <c r="N3113" i="1"/>
  <c r="N2581" i="1"/>
  <c r="N1787" i="1"/>
  <c r="N4096" i="1"/>
  <c r="N3780" i="1"/>
  <c r="N2931" i="1"/>
  <c r="N2763" i="1"/>
  <c r="N3215" i="1"/>
  <c r="N3420" i="1"/>
  <c r="N3612" i="1"/>
  <c r="N4379" i="1"/>
  <c r="N2237" i="1"/>
  <c r="N4505" i="1"/>
  <c r="N894" i="1"/>
  <c r="N2465" i="1"/>
  <c r="N3763" i="1"/>
  <c r="N1985" i="1"/>
  <c r="N2926" i="1"/>
  <c r="N2924" i="1"/>
  <c r="N1431" i="1"/>
  <c r="N3388" i="1"/>
  <c r="N4481" i="1"/>
  <c r="N1826" i="1"/>
  <c r="N4372" i="1"/>
  <c r="N1489" i="1"/>
  <c r="N652" i="1"/>
  <c r="N4328" i="1"/>
  <c r="N4406" i="1"/>
  <c r="N4542" i="1"/>
  <c r="N3146" i="1"/>
  <c r="N2706" i="1"/>
  <c r="N2816" i="1"/>
  <c r="N4532" i="1"/>
  <c r="N3863" i="1"/>
  <c r="N4307" i="1"/>
  <c r="N226" i="1"/>
  <c r="N1834" i="1"/>
  <c r="N3932" i="1"/>
  <c r="N4490" i="1"/>
  <c r="N1453" i="1"/>
  <c r="N1728" i="1"/>
  <c r="N4050" i="1"/>
  <c r="N3275" i="1"/>
  <c r="N2538" i="1"/>
  <c r="N230" i="1"/>
  <c r="N4451" i="1"/>
  <c r="N2074" i="1"/>
  <c r="N438" i="1"/>
  <c r="N2915" i="1"/>
  <c r="N4551" i="1"/>
  <c r="N2337" i="1"/>
  <c r="N2307" i="1"/>
  <c r="N1075" i="1"/>
  <c r="N2459" i="1"/>
  <c r="N2081" i="1"/>
  <c r="N1603" i="1"/>
  <c r="N3385" i="1"/>
  <c r="N4546" i="1"/>
  <c r="N3170" i="1"/>
  <c r="N3764" i="1"/>
  <c r="N4552" i="1"/>
  <c r="N1567" i="1"/>
  <c r="N3802" i="1"/>
  <c r="N2345" i="1"/>
  <c r="N2711" i="1"/>
  <c r="N2457" i="1"/>
  <c r="N1688" i="1"/>
  <c r="N4553" i="1"/>
  <c r="N4348" i="1"/>
  <c r="N2698" i="1"/>
  <c r="N751" i="1"/>
  <c r="N4435" i="1"/>
  <c r="N1976" i="1"/>
  <c r="N542" i="1"/>
  <c r="N1455" i="1"/>
  <c r="N3127" i="1"/>
  <c r="N4495" i="1"/>
  <c r="N3555" i="1"/>
  <c r="N4246" i="1"/>
  <c r="N4510" i="1"/>
  <c r="N4414" i="1"/>
  <c r="N4225" i="1"/>
  <c r="N3199" i="1"/>
  <c r="N3056" i="1"/>
  <c r="N2441" i="1"/>
  <c r="N4503" i="1"/>
  <c r="N3619" i="1"/>
  <c r="N4556" i="1"/>
  <c r="N1795" i="1"/>
  <c r="N4560" i="1"/>
  <c r="N3244" i="1"/>
  <c r="N1129" i="1"/>
  <c r="N4129" i="1"/>
  <c r="N3307" i="1"/>
  <c r="N2636" i="1"/>
  <c r="N4334" i="1"/>
  <c r="N1187" i="1"/>
  <c r="N2563" i="1"/>
  <c r="N2544" i="1"/>
  <c r="N3967" i="1"/>
  <c r="N1663" i="1"/>
  <c r="N4504" i="1"/>
  <c r="N1839" i="1"/>
  <c r="N3104" i="1"/>
  <c r="N2395" i="1"/>
  <c r="N4517" i="1"/>
  <c r="N3815" i="1"/>
  <c r="N1895" i="1"/>
  <c r="N2872" i="1"/>
  <c r="N3636" i="1"/>
  <c r="N2576" i="1"/>
  <c r="N2749" i="1"/>
  <c r="N282" i="1"/>
  <c r="N3864" i="1"/>
  <c r="N2731" i="1"/>
  <c r="N1436" i="1"/>
  <c r="N1207" i="1"/>
  <c r="N1418" i="1"/>
  <c r="N2963" i="1"/>
  <c r="N776" i="1"/>
  <c r="N1561" i="1"/>
  <c r="N2190" i="1"/>
  <c r="N1778" i="1"/>
  <c r="N3564" i="1"/>
  <c r="N4562" i="1"/>
  <c r="N4563" i="1"/>
  <c r="N3727" i="1"/>
  <c r="N1702" i="1"/>
  <c r="N2548" i="1"/>
  <c r="N3889" i="1"/>
  <c r="N1024" i="1"/>
  <c r="N1950" i="1"/>
  <c r="N2873" i="1"/>
  <c r="N4338" i="1"/>
  <c r="N1195" i="1"/>
  <c r="N3588" i="1"/>
  <c r="N1071" i="1"/>
  <c r="N4282" i="1"/>
  <c r="N3317" i="1"/>
  <c r="N4017" i="1"/>
  <c r="N3483" i="1"/>
  <c r="N4039" i="1"/>
  <c r="N2057" i="1"/>
  <c r="N2542" i="1"/>
  <c r="N355" i="1"/>
  <c r="N676" i="1"/>
  <c r="N4530" i="1"/>
  <c r="N4331" i="1"/>
  <c r="N4205" i="1"/>
  <c r="N2826" i="1"/>
  <c r="N3300" i="1"/>
  <c r="N3738" i="1"/>
  <c r="N927" i="1"/>
  <c r="N1566" i="1"/>
  <c r="N4566" i="1"/>
  <c r="N4531" i="1"/>
  <c r="N1007" i="1"/>
  <c r="N3442" i="1"/>
  <c r="N4567" i="1"/>
  <c r="N3380" i="1"/>
  <c r="N1721" i="1"/>
  <c r="N2207" i="1"/>
  <c r="N2545" i="1"/>
  <c r="N4568" i="1"/>
  <c r="N3795" i="1"/>
  <c r="N4047" i="1"/>
  <c r="N4329" i="1"/>
  <c r="N3370" i="1"/>
  <c r="N2503" i="1"/>
  <c r="N4166" i="1"/>
  <c r="N2526" i="1"/>
  <c r="N595" i="1"/>
  <c r="N3918" i="1"/>
  <c r="N4492" i="1"/>
  <c r="N2910" i="1"/>
  <c r="N756" i="1"/>
  <c r="N3668" i="1"/>
  <c r="N4364" i="1"/>
  <c r="N1634" i="1"/>
  <c r="N3097" i="1"/>
  <c r="N1537" i="1"/>
  <c r="N3600" i="1"/>
  <c r="N1803" i="1"/>
  <c r="N4573" i="1"/>
  <c r="N4066" i="1"/>
  <c r="N3410" i="1"/>
  <c r="N2702" i="1"/>
  <c r="N4182" i="1"/>
  <c r="N2367" i="1"/>
  <c r="N4574" i="1"/>
  <c r="N4575" i="1"/>
  <c r="N3550" i="1"/>
  <c r="N4576" i="1"/>
  <c r="N3136" i="1"/>
  <c r="N3206" i="1"/>
  <c r="N2467" i="1"/>
  <c r="N4514" i="1"/>
  <c r="N4578" i="1"/>
  <c r="N4579" i="1"/>
  <c r="N3438" i="1"/>
  <c r="N4561" i="1"/>
  <c r="N2906" i="1"/>
  <c r="N1912" i="1"/>
  <c r="N2778" i="1"/>
  <c r="N4450" i="1"/>
  <c r="N1690" i="1"/>
  <c r="N4580" i="1"/>
  <c r="N4581" i="1"/>
  <c r="N4582" i="1"/>
  <c r="N3781" i="1"/>
  <c r="N4583" i="1"/>
  <c r="N2885" i="1"/>
  <c r="N1236" i="1"/>
  <c r="N695" i="1"/>
  <c r="N3871" i="1"/>
  <c r="N4515" i="1"/>
  <c r="N732" i="1"/>
  <c r="N2824" i="1"/>
  <c r="N4585" i="1"/>
  <c r="N2122" i="1"/>
  <c r="N654" i="1"/>
  <c r="N1935" i="1"/>
  <c r="N4471" i="1"/>
  <c r="N909" i="1"/>
  <c r="N1059" i="1"/>
  <c r="N4493" i="1"/>
  <c r="N4589" i="1"/>
  <c r="N1201" i="1"/>
  <c r="N2659" i="1"/>
  <c r="N1752" i="1"/>
  <c r="N2060" i="1"/>
  <c r="N4419" i="1"/>
  <c r="N565" i="1"/>
  <c r="N1477" i="1"/>
  <c r="N4590" i="1"/>
  <c r="N4494" i="1"/>
  <c r="N1391" i="1"/>
  <c r="N4564" i="1"/>
  <c r="N2793" i="1"/>
  <c r="N961" i="1"/>
  <c r="N4165" i="1"/>
  <c r="N4591" i="1"/>
  <c r="N1969" i="1"/>
  <c r="N4445" i="1"/>
  <c r="N1304" i="1"/>
  <c r="N1026" i="1"/>
  <c r="N1173" i="1"/>
  <c r="N4593" i="1"/>
  <c r="N4594" i="1"/>
  <c r="N3504" i="1"/>
  <c r="N2034" i="1"/>
  <c r="N822" i="1"/>
  <c r="N3522" i="1"/>
  <c r="N1689" i="1"/>
  <c r="N4595" i="1"/>
  <c r="N1401" i="1"/>
  <c r="N867" i="1"/>
  <c r="N3216" i="1"/>
  <c r="N4161" i="1"/>
  <c r="N4242" i="1"/>
  <c r="N1256" i="1"/>
  <c r="N2276" i="1"/>
  <c r="N4545" i="1"/>
  <c r="N3741" i="1"/>
  <c r="N3110" i="1"/>
  <c r="N2261" i="1"/>
  <c r="N1229" i="1"/>
  <c r="N3543" i="1"/>
  <c r="N432" i="1"/>
  <c r="N3421" i="1"/>
  <c r="N590" i="1"/>
  <c r="N4599" i="1"/>
  <c r="N768" i="1"/>
  <c r="N2024" i="1"/>
  <c r="N4537" i="1"/>
  <c r="N2893" i="1"/>
  <c r="N4238" i="1"/>
  <c r="N507" i="1"/>
  <c r="N3985" i="1"/>
  <c r="N1045" i="1"/>
  <c r="N4601" i="1"/>
  <c r="N1907" i="1"/>
  <c r="N4602" i="1"/>
  <c r="N4230" i="1"/>
  <c r="N4550" i="1"/>
  <c r="N1305" i="1"/>
  <c r="N978" i="1"/>
  <c r="N1352" i="1"/>
  <c r="N2483" i="1"/>
  <c r="N2205" i="1"/>
  <c r="N3581" i="1"/>
  <c r="N667" i="1"/>
  <c r="N741" i="1"/>
  <c r="N1208" i="1"/>
  <c r="N4586" i="1"/>
  <c r="N207" i="1"/>
  <c r="N2224" i="1"/>
  <c r="N3207" i="1"/>
  <c r="N1131" i="1"/>
  <c r="N939" i="1"/>
  <c r="N1673" i="1"/>
  <c r="N674" i="1"/>
  <c r="N4606" i="1"/>
  <c r="N4607" i="1"/>
  <c r="N1378" i="1"/>
  <c r="N4608" i="1"/>
  <c r="N4403" i="1"/>
  <c r="N2394" i="1"/>
  <c r="N1536" i="1"/>
  <c r="N1060" i="1"/>
  <c r="N1109" i="1"/>
  <c r="N1121" i="1"/>
  <c r="N245" i="1"/>
  <c r="N3901" i="1"/>
  <c r="N1384" i="1"/>
  <c r="N2809" i="1"/>
  <c r="N494" i="1"/>
  <c r="N4440" i="1"/>
  <c r="N3594" i="1"/>
  <c r="N2912" i="1"/>
  <c r="N854" i="1"/>
  <c r="N1679" i="1"/>
  <c r="N3229" i="1"/>
  <c r="N1800" i="1"/>
  <c r="N3052" i="1"/>
  <c r="N2281" i="1"/>
  <c r="N1182" i="1"/>
  <c r="N1074" i="1"/>
  <c r="N1510" i="1"/>
  <c r="N4285" i="1"/>
  <c r="N3338" i="1"/>
  <c r="N1342" i="1"/>
  <c r="N1175" i="1"/>
  <c r="N4610" i="1"/>
  <c r="N2918" i="1"/>
  <c r="N3622" i="1"/>
  <c r="N523" i="1"/>
  <c r="N3617" i="1"/>
  <c r="N4587" i="1"/>
  <c r="N4097" i="1"/>
  <c r="N905" i="1"/>
  <c r="N3026" i="1"/>
  <c r="N1430" i="1"/>
  <c r="N4572" i="1"/>
  <c r="N3345" i="1"/>
  <c r="N4098" i="1"/>
  <c r="N1704" i="1"/>
  <c r="N4140" i="1"/>
  <c r="N3686" i="1"/>
  <c r="N1263" i="1"/>
  <c r="N1966" i="1"/>
  <c r="N1594" i="1"/>
  <c r="N1653" i="1"/>
  <c r="N4624" i="1"/>
  <c r="N1104" i="1"/>
  <c r="N1217" i="1"/>
  <c r="N1290" i="1"/>
  <c r="N1424" i="1"/>
  <c r="N2191" i="1"/>
  <c r="N1574" i="1"/>
  <c r="N1554" i="1"/>
  <c r="N4557" i="1"/>
  <c r="N2096" i="1"/>
  <c r="N2861" i="1"/>
  <c r="N4528" i="1"/>
  <c r="N2029" i="1"/>
  <c r="N1549" i="1"/>
  <c r="N796" i="1"/>
  <c r="N3591" i="1"/>
  <c r="N1220" i="1"/>
  <c r="N311" i="1"/>
  <c r="N733" i="1"/>
  <c r="N4626" i="1"/>
  <c r="N4105" i="1"/>
  <c r="N1387" i="1"/>
  <c r="N1645" i="1"/>
  <c r="N4616" i="1"/>
  <c r="N3792" i="1"/>
  <c r="N2530" i="1"/>
  <c r="N1731" i="1"/>
  <c r="N670" i="1"/>
  <c r="N4421" i="1"/>
  <c r="N1563" i="1"/>
  <c r="N703" i="1"/>
  <c r="N2102" i="1"/>
  <c r="N1461" i="1"/>
  <c r="N2716" i="1"/>
  <c r="N4130" i="1"/>
  <c r="N3711" i="1"/>
  <c r="N3022" i="1"/>
  <c r="N2907" i="1"/>
  <c r="N237" i="1"/>
  <c r="N752" i="1"/>
  <c r="N4635" i="1"/>
  <c r="N1589" i="1"/>
  <c r="N987" i="1"/>
  <c r="N4598" i="1"/>
  <c r="N4231" i="1"/>
  <c r="N1447" i="1"/>
  <c r="N1517" i="1"/>
  <c r="N1878" i="1"/>
  <c r="N2802" i="1"/>
  <c r="N661" i="1"/>
  <c r="N1924" i="1"/>
  <c r="N1267" i="1"/>
  <c r="N3507" i="1"/>
  <c r="N1790" i="1"/>
  <c r="N1332" i="1"/>
  <c r="N1038" i="1"/>
  <c r="N1964" i="1"/>
  <c r="N4637" i="1"/>
  <c r="N4203" i="1"/>
  <c r="N567" i="1"/>
  <c r="N2106" i="1"/>
  <c r="N1385" i="1"/>
  <c r="N1353" i="1"/>
  <c r="N1937" i="1"/>
  <c r="N1349" i="1"/>
  <c r="N2269" i="1"/>
  <c r="N2052" i="1"/>
  <c r="N483" i="1"/>
  <c r="N1142" i="1"/>
  <c r="N2647" i="1"/>
  <c r="N441" i="1"/>
  <c r="N4543" i="1"/>
  <c r="N1786" i="1"/>
  <c r="N3766" i="1"/>
  <c r="N976" i="1"/>
  <c r="N1361" i="1"/>
  <c r="N4316" i="1"/>
  <c r="N1410" i="1"/>
  <c r="N1607" i="1"/>
  <c r="N4555" i="1"/>
  <c r="N1316" i="1"/>
  <c r="N1548" i="1"/>
  <c r="N724" i="1"/>
  <c r="N1576" i="1"/>
  <c r="N1502" i="1"/>
  <c r="N786" i="1"/>
  <c r="N1989" i="1"/>
  <c r="N2434" i="1"/>
  <c r="N4644" i="1"/>
  <c r="N4638" i="1"/>
  <c r="N4647" i="1"/>
  <c r="N464" i="1"/>
  <c r="N2013" i="1"/>
  <c r="N2590" i="1"/>
  <c r="N4645" i="1"/>
  <c r="N1012" i="1"/>
  <c r="N2832" i="1"/>
  <c r="N3725" i="1"/>
  <c r="N4646" i="1"/>
  <c r="N2117" i="1"/>
  <c r="N4648" i="1"/>
  <c r="N1757" i="1"/>
  <c r="N490" i="1"/>
  <c r="N4639" i="1"/>
  <c r="N4641" i="1"/>
  <c r="N4476" i="1"/>
  <c r="N4642" i="1"/>
  <c r="N4651" i="1"/>
  <c r="N4650" i="1"/>
  <c r="N1312" i="1"/>
  <c r="N3085" i="1"/>
  <c r="N4652" i="1"/>
  <c r="N1908" i="1"/>
  <c r="N4649" i="1"/>
  <c r="N2184" i="1"/>
  <c r="N4617" i="1"/>
  <c r="N600" i="1"/>
  <c r="N1341" i="1"/>
  <c r="N820" i="1"/>
  <c r="N4485" i="1"/>
  <c r="N1199" i="1"/>
  <c r="N3959" i="1"/>
  <c r="N2274" i="1"/>
  <c r="N687" i="1"/>
  <c r="N1533" i="1"/>
  <c r="N3325" i="1"/>
  <c r="N2087" i="1"/>
  <c r="N4198" i="1"/>
  <c r="N4619" i="1"/>
  <c r="N2815" i="1"/>
  <c r="N1268" i="1"/>
  <c r="N3842" i="1"/>
  <c r="N849" i="1"/>
  <c r="N1827" i="1"/>
  <c r="N4430" i="1"/>
  <c r="N3934" i="1"/>
  <c r="N1105" i="1"/>
  <c r="N1552" i="1"/>
  <c r="N2114" i="1"/>
  <c r="N2047" i="1"/>
  <c r="N2300" i="1"/>
  <c r="N4418" i="1"/>
  <c r="N2995" i="1"/>
  <c r="N1374" i="1"/>
  <c r="N1133" i="1"/>
  <c r="N4536" i="1"/>
  <c r="N2954" i="1"/>
  <c r="N2229" i="1"/>
  <c r="N4604" i="1"/>
  <c r="N1178" i="1"/>
  <c r="N2753" i="1"/>
  <c r="N2162" i="1"/>
  <c r="N823" i="1"/>
  <c r="N1407" i="1"/>
  <c r="N4658" i="1"/>
  <c r="N2059" i="1"/>
  <c r="N3188" i="1"/>
  <c r="N2996" i="1"/>
  <c r="N2654" i="1"/>
  <c r="N738" i="1"/>
  <c r="N1604" i="1"/>
  <c r="N4597" i="1"/>
  <c r="N529" i="1"/>
  <c r="N3843" i="1"/>
  <c r="N4659" i="1"/>
  <c r="N1281" i="1"/>
  <c r="N1202" i="1"/>
  <c r="N720" i="1"/>
  <c r="N1783" i="1"/>
  <c r="N3203" i="1"/>
  <c r="N3925" i="1"/>
  <c r="N1452" i="1"/>
  <c r="N4621" i="1"/>
  <c r="N1829" i="1"/>
  <c r="N797" i="1"/>
  <c r="N531" i="1"/>
  <c r="N4361" i="1"/>
  <c r="N2527" i="1"/>
  <c r="N1348" i="1"/>
  <c r="N1862" i="1"/>
  <c r="N2484" i="1"/>
  <c r="N981" i="1"/>
  <c r="N1739" i="1"/>
  <c r="N3230" i="1"/>
  <c r="N2416" i="1"/>
  <c r="N809" i="1"/>
  <c r="N510" i="1"/>
  <c r="N3520" i="1"/>
  <c r="N2417" i="1"/>
  <c r="N1330" i="1"/>
  <c r="N3633" i="1"/>
  <c r="N2401" i="1"/>
  <c r="N2333" i="1"/>
  <c r="N1184" i="1"/>
  <c r="N4162" i="1"/>
  <c r="N1366" i="1"/>
  <c r="N1583" i="1"/>
  <c r="N4509" i="1"/>
  <c r="N4605" i="1"/>
  <c r="N2069" i="1"/>
  <c r="N1538" i="1"/>
  <c r="N4255" i="1"/>
  <c r="N1317" i="1"/>
  <c r="N1507" i="1"/>
  <c r="N2700" i="1"/>
  <c r="N4636" i="1"/>
  <c r="N2750" i="1"/>
  <c r="N1340" i="1"/>
  <c r="N3016" i="1"/>
  <c r="N680" i="1"/>
  <c r="N4622" i="1"/>
  <c r="N3324" i="1"/>
  <c r="N1649" i="1"/>
  <c r="N324" i="1"/>
  <c r="N2008" i="1"/>
  <c r="N2283" i="1"/>
  <c r="N2058" i="1"/>
  <c r="N351" i="1"/>
  <c r="N3571" i="1"/>
  <c r="N1932" i="1"/>
  <c r="N3195" i="1"/>
  <c r="N1860" i="1"/>
  <c r="N4538" i="1"/>
  <c r="N4588" i="1"/>
  <c r="N2462" i="1"/>
  <c r="N2940" i="1"/>
  <c r="N4507" i="1"/>
  <c r="N2989" i="1"/>
  <c r="N2992" i="1"/>
  <c r="N2419" i="1"/>
  <c r="N3733" i="1"/>
  <c r="N1590" i="1"/>
  <c r="N1733" i="1"/>
  <c r="N3521" i="1"/>
  <c r="N2097" i="1"/>
  <c r="N1888" i="1"/>
  <c r="N4516" i="1"/>
  <c r="N1883" i="1"/>
  <c r="N1669" i="1"/>
  <c r="N1336" i="1"/>
  <c r="N940" i="1"/>
  <c r="N2743" i="1"/>
  <c r="N1094" i="1"/>
  <c r="N2147" i="1"/>
  <c r="N4549" i="1"/>
  <c r="N4665" i="1"/>
  <c r="N1151" i="1"/>
  <c r="N3472" i="1"/>
  <c r="N3592" i="1"/>
  <c r="N1641" i="1"/>
  <c r="N4018" i="1"/>
  <c r="N4286" i="1"/>
  <c r="N4615" i="1"/>
  <c r="N2098" i="1"/>
  <c r="N4358" i="1"/>
  <c r="N1298" i="1"/>
  <c r="N1079" i="1"/>
  <c r="N2220" i="1"/>
  <c r="N3164" i="1"/>
  <c r="N2499" i="1"/>
  <c r="N2041" i="1"/>
  <c r="N2294" i="1"/>
  <c r="N1213" i="1"/>
  <c r="N1801" i="1"/>
  <c r="N924" i="1"/>
  <c r="N2806" i="1"/>
  <c r="N2701" i="1"/>
  <c r="N1982" i="1"/>
  <c r="N744" i="1"/>
  <c r="N4667" i="1"/>
  <c r="N4526" i="1"/>
  <c r="N826" i="1"/>
  <c r="N799" i="1"/>
  <c r="N4540" i="1"/>
  <c r="N865" i="1"/>
  <c r="N2881" i="1"/>
  <c r="N3944" i="1"/>
  <c r="N3266" i="1"/>
  <c r="N3994" i="1"/>
  <c r="N4423" i="1"/>
  <c r="N2318" i="1"/>
  <c r="N2099" i="1"/>
  <c r="N2105" i="1"/>
  <c r="N1462" i="1"/>
  <c r="N2961" i="1"/>
  <c r="N2035" i="1"/>
  <c r="N4075" i="1"/>
  <c r="N3224" i="1"/>
  <c r="N4627" i="1"/>
  <c r="N1289" i="1"/>
  <c r="N1166" i="1"/>
  <c r="N333" i="1"/>
  <c r="N803" i="1"/>
  <c r="N4632" i="1"/>
  <c r="N2288" i="1"/>
  <c r="N2784" i="1"/>
  <c r="N1944" i="1"/>
  <c r="N3519" i="1"/>
  <c r="N1773" i="1"/>
  <c r="N4083" i="1"/>
  <c r="N734" i="1"/>
  <c r="N1251" i="1"/>
  <c r="N2660" i="1"/>
  <c r="N433" i="1"/>
  <c r="N1058" i="1"/>
  <c r="N501" i="1"/>
  <c r="N1875" i="1"/>
  <c r="N3202" i="1"/>
  <c r="N4539" i="1"/>
  <c r="N1881" i="1"/>
  <c r="N4079" i="1"/>
  <c r="N4544" i="1"/>
  <c r="N2139" i="1"/>
  <c r="N615" i="1"/>
  <c r="N1564" i="1"/>
  <c r="N2460" i="1"/>
  <c r="N693" i="1"/>
  <c r="N2176" i="1"/>
  <c r="N1936" i="1"/>
  <c r="N2381" i="1"/>
  <c r="N4426" i="1"/>
  <c r="N3157" i="1"/>
  <c r="N2306" i="1"/>
  <c r="N3689" i="1"/>
  <c r="N1870" i="1"/>
  <c r="N235" i="1"/>
  <c r="N4547" i="1"/>
  <c r="N2864" i="1"/>
  <c r="N3134" i="1"/>
  <c r="N3154" i="1"/>
  <c r="N2296" i="1"/>
  <c r="N1896" i="1"/>
  <c r="N669" i="1"/>
  <c r="N1913" i="1"/>
  <c r="N3044" i="1"/>
  <c r="N4299" i="1"/>
  <c r="N2594" i="1"/>
  <c r="N1814" i="1"/>
  <c r="N4541" i="1"/>
  <c r="N1678" i="1"/>
  <c r="N1923" i="1"/>
  <c r="N285" i="1"/>
  <c r="N3735" i="1"/>
  <c r="N2584" i="1"/>
  <c r="N1116" i="1"/>
  <c r="N2179" i="1"/>
  <c r="N244" i="1"/>
  <c r="N4175" i="1"/>
  <c r="N2822" i="1"/>
  <c r="N1351" i="1"/>
  <c r="N3767" i="1"/>
  <c r="N789" i="1"/>
  <c r="N2653" i="1"/>
  <c r="N2038" i="1"/>
  <c r="N4577" i="1"/>
  <c r="N2129" i="1"/>
  <c r="N646" i="1"/>
  <c r="N300" i="1"/>
  <c r="N4176" i="1"/>
  <c r="N1569" i="1"/>
  <c r="N4400" i="1"/>
  <c r="N1425" i="1"/>
  <c r="N1600" i="1"/>
  <c r="N373" i="1"/>
  <c r="N1584" i="1"/>
  <c r="N2823" i="1"/>
  <c r="N2493" i="1"/>
  <c r="N2418" i="1"/>
  <c r="N3233" i="1"/>
  <c r="N1506" i="1"/>
  <c r="N873" i="1"/>
  <c r="N4625" i="1"/>
  <c r="N500" i="1"/>
  <c r="N1884" i="1"/>
  <c r="N1081" i="1"/>
  <c r="N4398" i="1"/>
  <c r="N2208" i="1"/>
  <c r="N975" i="1"/>
  <c r="N4313" i="1"/>
  <c r="N607" i="1"/>
  <c r="N3782" i="1"/>
  <c r="N2624" i="1"/>
  <c r="N2005" i="1"/>
  <c r="N2282" i="1"/>
  <c r="N1291" i="1"/>
  <c r="N1632" i="1"/>
  <c r="N4554" i="1"/>
  <c r="N2062" i="1"/>
  <c r="N2036" i="1"/>
  <c r="N4600" i="1"/>
  <c r="N1818" i="1"/>
  <c r="N2690" i="1"/>
  <c r="N2874" i="1"/>
  <c r="N1440" i="1"/>
  <c r="N2593" i="1"/>
  <c r="N2168" i="1"/>
  <c r="N3031" i="1"/>
  <c r="N1861" i="1"/>
  <c r="N2048" i="1"/>
  <c r="N239" i="1"/>
  <c r="N2582" i="1"/>
  <c r="N2630" i="1"/>
  <c r="N2994" i="1"/>
  <c r="N2960" i="1"/>
  <c r="N3267" i="1"/>
  <c r="N3991" i="1"/>
  <c r="N4558" i="1"/>
  <c r="N1249" i="1"/>
  <c r="N1729" i="1"/>
  <c r="N1325" i="1"/>
  <c r="N4263" i="1"/>
  <c r="N640" i="1"/>
  <c r="N4671" i="1"/>
  <c r="N4177" i="1"/>
  <c r="N3516" i="1"/>
  <c r="N689" i="1"/>
  <c r="N3457" i="1"/>
  <c r="N3261" i="1"/>
  <c r="N3262" i="1"/>
  <c r="N3875" i="1"/>
  <c r="N3876" i="1"/>
  <c r="N4672" i="1"/>
  <c r="N2988" i="1"/>
  <c r="N2113" i="1"/>
  <c r="N4613" i="1"/>
  <c r="N2950" i="1"/>
  <c r="N533" i="1"/>
  <c r="N2311" i="1"/>
  <c r="N1585" i="1"/>
  <c r="N1846" i="1"/>
  <c r="N4375" i="1"/>
  <c r="N2939" i="1"/>
  <c r="N519" i="1"/>
  <c r="N2799" i="1"/>
  <c r="N4559" i="1"/>
  <c r="N3114" i="1"/>
  <c r="N1539" i="1"/>
  <c r="N2656" i="1"/>
  <c r="N4571" i="1"/>
  <c r="N1439" i="1"/>
  <c r="N4663" i="1"/>
  <c r="N1390" i="1"/>
  <c r="N298" i="1"/>
  <c r="N403" i="1"/>
  <c r="N2860" i="1"/>
  <c r="N4234" i="1"/>
  <c r="N2065" i="1"/>
  <c r="N2645" i="1"/>
  <c r="N2935" i="1"/>
  <c r="N1657" i="1"/>
  <c r="N273" i="1"/>
  <c r="N1766" i="1"/>
  <c r="N4438" i="1"/>
  <c r="N4596" i="1"/>
  <c r="N2324" i="1"/>
  <c r="N4137" i="1"/>
  <c r="N4032" i="1"/>
  <c r="N2485" i="1"/>
  <c r="N1053" i="1"/>
  <c r="N962" i="1"/>
  <c r="N3905" i="1"/>
  <c r="N3562" i="1"/>
  <c r="N4224" i="1"/>
  <c r="N4374" i="1"/>
  <c r="N455" i="1"/>
  <c r="N4482" i="1"/>
  <c r="N4499" i="1"/>
  <c r="N4172" i="1"/>
  <c r="N1185" i="1"/>
  <c r="N2709" i="1"/>
  <c r="N3807" i="1"/>
  <c r="N3808" i="1"/>
  <c r="N2519" i="1"/>
  <c r="N611" i="1"/>
  <c r="N2432" i="1"/>
  <c r="N2340" i="1"/>
  <c r="N4640" i="1"/>
  <c r="N2805" i="1"/>
  <c r="N721" i="1"/>
  <c r="N3245" i="1"/>
  <c r="N2851" i="1"/>
  <c r="N1890" i="1"/>
  <c r="N2916" i="1"/>
  <c r="N3458" i="1"/>
  <c r="N1735" i="1"/>
  <c r="N4664" i="1"/>
  <c r="N677" i="1"/>
  <c r="N1221" i="1"/>
  <c r="N3148" i="1"/>
  <c r="N3372" i="1"/>
  <c r="N3374" i="1"/>
  <c r="N2603" i="1"/>
  <c r="N1961" i="1"/>
  <c r="N1293" i="1"/>
  <c r="N1652" i="1"/>
  <c r="N4010" i="1"/>
  <c r="N810" i="1"/>
  <c r="N4441" i="1"/>
  <c r="N1031" i="1"/>
  <c r="N4620" i="1"/>
  <c r="N2304" i="1"/>
  <c r="N2354" i="1"/>
  <c r="N892" i="1"/>
  <c r="N1478" i="1"/>
  <c r="N4677" i="1"/>
  <c r="N4330" i="1"/>
  <c r="N3924" i="1"/>
  <c r="N2958" i="1"/>
  <c r="N1035" i="1"/>
  <c r="N558" i="1"/>
  <c r="N1203" i="1"/>
  <c r="N1580" i="1"/>
  <c r="N883" i="1"/>
  <c r="N3525" i="1"/>
  <c r="N3865" i="1"/>
  <c r="N4679" i="1"/>
  <c r="N1760" i="1"/>
  <c r="N3623" i="1"/>
  <c r="N3665" i="1"/>
  <c r="N2250" i="1"/>
  <c r="N2258" i="1"/>
  <c r="N2803" i="1"/>
  <c r="N2608" i="1"/>
  <c r="N2833" i="1"/>
  <c r="N1269" i="1"/>
  <c r="N3981" i="1"/>
  <c r="N4525" i="1"/>
  <c r="N1952" i="1"/>
  <c r="N4655" i="1"/>
  <c r="N4021" i="1"/>
  <c r="N2555" i="1"/>
  <c r="N1258" i="1"/>
  <c r="N1586" i="1"/>
  <c r="N3487" i="1"/>
  <c r="N3364" i="1"/>
  <c r="N2301" i="1"/>
  <c r="N537" i="1"/>
  <c r="N1740" i="1"/>
  <c r="N2216" i="1"/>
  <c r="N1254" i="1"/>
  <c r="N2169" i="1"/>
  <c r="N513" i="1"/>
  <c r="N3182" i="1"/>
  <c r="N308" i="1"/>
  <c r="N2053" i="1"/>
  <c r="N2965" i="1"/>
  <c r="N4521" i="1"/>
  <c r="N4235" i="1"/>
  <c r="N3993" i="1"/>
  <c r="N1283" i="1"/>
  <c r="N1650" i="1"/>
  <c r="N1016" i="1"/>
  <c r="N4239" i="1"/>
  <c r="N4465" i="1"/>
  <c r="N3890" i="1"/>
  <c r="N1422" i="1"/>
  <c r="N4657" i="1"/>
  <c r="N1194" i="1"/>
  <c r="N4618" i="1"/>
  <c r="N660" i="1"/>
  <c r="N3243" i="1"/>
  <c r="N3313" i="1"/>
  <c r="N3722" i="1"/>
  <c r="N4368" i="1"/>
  <c r="N470" i="1"/>
  <c r="N1278" i="1"/>
  <c r="N1271" i="1"/>
  <c r="N2265" i="1"/>
  <c r="N4448" i="1"/>
  <c r="N2312" i="1"/>
  <c r="N807" i="1"/>
  <c r="N4653" i="1"/>
  <c r="N3109" i="1"/>
  <c r="N2172" i="1"/>
  <c r="N1327" i="1"/>
  <c r="N2018" i="1"/>
  <c r="N4287" i="1"/>
  <c r="N484" i="1"/>
  <c r="N3092" i="1"/>
  <c r="N1785" i="1"/>
  <c r="N1364" i="1"/>
  <c r="N1967" i="1"/>
  <c r="N1299" i="1"/>
  <c r="N1067" i="1"/>
  <c r="N549" i="1"/>
  <c r="N1117" i="1"/>
  <c r="N4411" i="1"/>
  <c r="N1013" i="1"/>
  <c r="N2400" i="1"/>
  <c r="N1949" i="1"/>
  <c r="N3740" i="1"/>
  <c r="N719" i="1"/>
  <c r="N2045" i="1"/>
  <c r="N700" i="1"/>
  <c r="N4654" i="1"/>
  <c r="N697" i="1"/>
  <c r="N277" i="1"/>
  <c r="N343" i="1"/>
  <c r="N3933" i="1"/>
  <c r="N1250" i="1"/>
  <c r="N3279" i="1"/>
  <c r="N1043" i="1"/>
  <c r="N907" i="1"/>
  <c r="N777" i="1"/>
  <c r="N2697" i="1"/>
  <c r="N855" i="1"/>
  <c r="N2135" i="1"/>
  <c r="N2393" i="1"/>
  <c r="N3183" i="1"/>
  <c r="N548" i="1"/>
  <c r="N4628" i="1"/>
  <c r="N556" i="1"/>
  <c r="N3017" i="1"/>
  <c r="N3422" i="1"/>
  <c r="N53" i="1"/>
  <c r="N171" i="1"/>
  <c r="N3295" i="1"/>
  <c r="N764" i="1"/>
  <c r="N1680" i="1"/>
  <c r="N3664" i="1"/>
  <c r="N554" i="1"/>
  <c r="N596" i="1"/>
  <c r="N3284" i="1"/>
  <c r="N1706" i="1"/>
  <c r="N4370" i="1"/>
  <c r="N1813" i="1"/>
  <c r="N2846" i="1"/>
  <c r="N1556" i="1"/>
  <c r="N620" i="1"/>
  <c r="N2760" i="1"/>
  <c r="N4569" i="1"/>
  <c r="N1955" i="1"/>
  <c r="N766" i="1"/>
  <c r="N1159" i="1"/>
  <c r="N2347" i="1"/>
  <c r="N1449" i="1"/>
  <c r="N4298" i="1"/>
  <c r="N1957" i="1"/>
  <c r="N62" i="1"/>
  <c r="N1323" i="1"/>
  <c r="N591" i="1"/>
  <c r="N4629" i="1"/>
  <c r="N555" i="1"/>
  <c r="N1061" i="1"/>
  <c r="N270" i="1"/>
  <c r="N2570" i="1"/>
  <c r="N4443" i="1"/>
  <c r="N1530" i="1"/>
  <c r="N1188" i="1"/>
  <c r="N359" i="1"/>
  <c r="N370" i="1"/>
  <c r="N3271" i="1"/>
  <c r="N1542" i="1"/>
  <c r="N2025" i="1"/>
  <c r="N1732" i="1"/>
  <c r="N1622" i="1"/>
  <c r="N955" i="1"/>
  <c r="N4630" i="1"/>
  <c r="N1670" i="1"/>
  <c r="N1471" i="1"/>
  <c r="N1395" i="1"/>
  <c r="N204" i="1"/>
  <c r="N1088" i="1"/>
  <c r="N1527" i="1"/>
  <c r="N1897" i="1"/>
  <c r="N378" i="1"/>
  <c r="N2406" i="1"/>
  <c r="N284" i="1"/>
  <c r="N1356" i="1"/>
  <c r="N2388" i="1"/>
  <c r="N2107" i="1"/>
  <c r="N1631" i="1"/>
  <c r="N778" i="1"/>
  <c r="N3678" i="1"/>
  <c r="N2095" i="1"/>
  <c r="N174" i="1"/>
  <c r="N4362" i="1"/>
  <c r="N180" i="1"/>
  <c r="N1832" i="1"/>
  <c r="N2550" i="1"/>
  <c r="N621" i="1"/>
  <c r="N4603" i="1"/>
  <c r="N145" i="1"/>
  <c r="N173" i="1"/>
  <c r="N2138" i="1"/>
  <c r="N540" i="1"/>
  <c r="N1779" i="1"/>
  <c r="N4633" i="1"/>
  <c r="N835" i="1"/>
  <c r="N1444" i="1"/>
  <c r="N1613" i="1"/>
  <c r="N1929" i="1"/>
  <c r="N2969" i="1"/>
  <c r="N4631" i="1"/>
  <c r="N1671" i="1"/>
  <c r="N1655" i="1"/>
  <c r="N274" i="1"/>
  <c r="N3481" i="1"/>
  <c r="N136" i="1"/>
  <c r="N3712" i="1"/>
  <c r="N4548" i="1"/>
  <c r="N1687" i="1"/>
  <c r="N758" i="1"/>
  <c r="N1243" i="1"/>
  <c r="N2273" i="1"/>
  <c r="N760" i="1"/>
  <c r="N1658" i="1"/>
  <c r="N1450" i="1"/>
  <c r="N1734" i="1"/>
  <c r="N231" i="1"/>
  <c r="N887" i="1"/>
  <c r="N4611" i="1"/>
  <c r="N380" i="1"/>
  <c r="N3102" i="1"/>
  <c r="N2649" i="1"/>
  <c r="N3143" i="1"/>
  <c r="N1126" i="1"/>
  <c r="N4351" i="1"/>
  <c r="N2022" i="1"/>
  <c r="N1557" i="1"/>
  <c r="N3963" i="1"/>
  <c r="N3428" i="1"/>
  <c r="N2043" i="1"/>
  <c r="N3000" i="1"/>
  <c r="N4304" i="1"/>
  <c r="N1209" i="1"/>
  <c r="N4292" i="1"/>
  <c r="N4623" i="1"/>
  <c r="N1612" i="1"/>
  <c r="N1993" i="1"/>
  <c r="N1190" i="1"/>
  <c r="N135" i="1"/>
  <c r="N2900" i="1"/>
  <c r="N2747" i="1"/>
  <c r="N4691" i="1"/>
  <c r="N1820" i="1"/>
  <c r="N918" i="1"/>
  <c r="N1161" i="1"/>
  <c r="N1654" i="1"/>
  <c r="N2070" i="1"/>
  <c r="N1319" i="1"/>
  <c r="N2952" i="1"/>
  <c r="N2101" i="1"/>
  <c r="N3001" i="1"/>
  <c r="N1048" i="1"/>
  <c r="N705" i="1"/>
  <c r="N2236" i="1"/>
  <c r="N1755" i="1"/>
  <c r="N4391" i="1"/>
  <c r="N340" i="1"/>
  <c r="N1835" i="1"/>
  <c r="N2368" i="1"/>
  <c r="N4674" i="1"/>
  <c r="N1479" i="1"/>
  <c r="N863" i="1"/>
  <c r="N3427" i="1"/>
  <c r="N794" i="1"/>
  <c r="N4269" i="1"/>
  <c r="N4656" i="1"/>
  <c r="N1247" i="1"/>
  <c r="N1146" i="1"/>
  <c r="N1393" i="1"/>
  <c r="N1481" i="1"/>
  <c r="N1279" i="1"/>
  <c r="N4432" i="1"/>
  <c r="N1742" i="1"/>
  <c r="N2084" i="1"/>
  <c r="N1677" i="1"/>
  <c r="N2023" i="1"/>
  <c r="N2463" i="1"/>
  <c r="N365" i="1"/>
  <c r="N1467" i="1"/>
  <c r="N2014" i="1"/>
  <c r="N1326" i="1"/>
  <c r="N1162" i="1"/>
  <c r="N3163" i="1"/>
  <c r="N1748" i="1"/>
  <c r="N364" i="1"/>
  <c r="N1413" i="1"/>
  <c r="N121" i="1"/>
  <c r="N1568" i="1"/>
  <c r="N1901" i="1"/>
  <c r="N1515" i="1"/>
  <c r="N2837" i="1"/>
  <c r="N435" i="1"/>
  <c r="N91" i="1"/>
  <c r="N1996" i="1"/>
  <c r="N1041" i="1"/>
  <c r="N2183" i="1"/>
  <c r="N4614" i="1"/>
  <c r="N1722" i="1"/>
  <c r="N1253" i="1"/>
  <c r="N759" i="1"/>
  <c r="N453" i="1"/>
  <c r="N2088" i="1"/>
  <c r="N2341" i="1"/>
  <c r="N973" i="1"/>
  <c r="N2535" i="1"/>
  <c r="N2150" i="1"/>
  <c r="N933" i="1"/>
  <c r="N1995" i="1"/>
  <c r="N846" i="1"/>
  <c r="N1205" i="1"/>
  <c r="N967" i="1"/>
  <c r="N1095" i="1"/>
  <c r="N1911" i="1"/>
  <c r="N2009" i="1"/>
  <c r="N1200" i="1"/>
  <c r="N449" i="1"/>
  <c r="N765" i="1"/>
  <c r="N1696" i="1"/>
  <c r="N647" i="1"/>
  <c r="N2019" i="1"/>
  <c r="N1318" i="1"/>
  <c r="N811" i="1"/>
  <c r="N84" i="1"/>
  <c r="N1496" i="1"/>
  <c r="N2854" i="1"/>
  <c r="N524" i="1"/>
  <c r="N4416" i="1"/>
  <c r="N1448" i="1"/>
  <c r="N3389" i="1"/>
  <c r="N1343" i="1"/>
  <c r="N2719" i="1"/>
  <c r="N1876" i="1"/>
  <c r="N1033" i="1"/>
  <c r="N1171" i="1"/>
  <c r="N934" i="1"/>
  <c r="N936" i="1"/>
  <c r="N4389" i="1"/>
  <c r="N627" i="1"/>
  <c r="N1465" i="1"/>
  <c r="N904" i="1"/>
  <c r="N1693" i="1"/>
  <c r="N153" i="1"/>
  <c r="N2957" i="1"/>
  <c r="N1130" i="1"/>
  <c r="N106" i="1"/>
  <c r="N770" i="1"/>
  <c r="N1211" i="1"/>
  <c r="N275" i="1"/>
  <c r="N2449" i="1"/>
  <c r="N4073" i="1"/>
  <c r="N2825" i="1"/>
  <c r="N1034" i="1"/>
  <c r="N696" i="1"/>
  <c r="N551" i="1"/>
  <c r="N1516" i="1"/>
  <c r="N4036" i="1"/>
  <c r="N2710" i="1"/>
  <c r="N1027" i="1"/>
  <c r="N4684" i="1"/>
  <c r="N2204" i="1"/>
  <c r="N701" i="1"/>
  <c r="N2595" i="1"/>
  <c r="N1260" i="1"/>
  <c r="N3406" i="1"/>
  <c r="N1606" i="1"/>
  <c r="N3386" i="1"/>
  <c r="N4680" i="1"/>
  <c r="N783" i="1"/>
  <c r="N930" i="1"/>
  <c r="N504" i="1"/>
  <c r="N1821" i="1"/>
  <c r="N1338" i="1"/>
  <c r="N170" i="1"/>
  <c r="N1871" i="1"/>
  <c r="N1102" i="1"/>
  <c r="N1177" i="1"/>
  <c r="N825" i="1"/>
  <c r="N643" i="1"/>
  <c r="N1394" i="1"/>
  <c r="N248" i="1"/>
  <c r="N1822" i="1"/>
  <c r="N469" i="1"/>
  <c r="N1681" i="1"/>
  <c r="N1147" i="1"/>
  <c r="N4487" i="1"/>
  <c r="N868" i="1"/>
  <c r="N2225" i="1"/>
  <c r="N2801" i="1"/>
  <c r="N1811" i="1"/>
  <c r="N1232" i="1"/>
  <c r="N288" i="1"/>
  <c r="N4247" i="1"/>
  <c r="N1120" i="1"/>
  <c r="N1559" i="1"/>
  <c r="N1756" i="1"/>
  <c r="N860" i="1"/>
  <c r="N3305" i="1"/>
  <c r="N188" i="1"/>
  <c r="N1796" i="1"/>
  <c r="N3351" i="1"/>
  <c r="N692" i="1"/>
  <c r="N1140" i="1"/>
  <c r="N1235" i="1"/>
  <c r="N236" i="1"/>
  <c r="N2011" i="1"/>
  <c r="N3119" i="1"/>
  <c r="N1179" i="1"/>
  <c r="N2694" i="1"/>
  <c r="N1791" i="1"/>
  <c r="N1246" i="1"/>
  <c r="N1852" i="1"/>
  <c r="N3714" i="1"/>
  <c r="N2159" i="1"/>
  <c r="N3752" i="1"/>
  <c r="N1676" i="1"/>
  <c r="N949" i="1"/>
  <c r="N1344" i="1"/>
  <c r="N2012" i="1"/>
  <c r="N932" i="1"/>
  <c r="N2295" i="1"/>
  <c r="N708" i="1"/>
  <c r="N761" i="1"/>
  <c r="N2046" i="1"/>
  <c r="N1555" i="1"/>
  <c r="N983" i="1"/>
  <c r="N963" i="1"/>
  <c r="N253" i="1"/>
  <c r="N1206" i="1"/>
  <c r="N4592" i="1"/>
  <c r="N133" i="1"/>
  <c r="N1154" i="1"/>
  <c r="N1006" i="1"/>
  <c r="N1442" i="1"/>
  <c r="N3264" i="1"/>
  <c r="N4412" i="1"/>
  <c r="N4678" i="1"/>
  <c r="N1068" i="1"/>
  <c r="N1464" i="1"/>
  <c r="N1148" i="1"/>
  <c r="N787" i="1"/>
  <c r="N4164" i="1"/>
  <c r="N4565" i="1"/>
  <c r="N1210" i="1"/>
  <c r="N3171" i="1"/>
  <c r="N960" i="1"/>
  <c r="N707" i="1"/>
  <c r="N1143" i="1"/>
  <c r="N745" i="1"/>
  <c r="N1483" i="1"/>
  <c r="N3151" i="1"/>
  <c r="N2888" i="1"/>
  <c r="N514" i="1"/>
  <c r="N4668" i="1"/>
  <c r="N511" i="1"/>
  <c r="N2211" i="1"/>
  <c r="N3935" i="1"/>
  <c r="N899" i="1"/>
  <c r="N947" i="1"/>
  <c r="N1781" i="1"/>
  <c r="N610" i="1"/>
  <c r="N518" i="1"/>
  <c r="N165" i="1"/>
  <c r="N2932" i="1"/>
  <c r="N1877" i="1"/>
  <c r="N2308" i="1"/>
  <c r="N750" i="1"/>
  <c r="N2884" i="1"/>
  <c r="N1854" i="1"/>
  <c r="N1627" i="1"/>
  <c r="N4473" i="1"/>
  <c r="N1345" i="1"/>
  <c r="N4670" i="1"/>
  <c r="N821" i="1"/>
  <c r="N769" i="1"/>
  <c r="N1402" i="1"/>
  <c r="N1219" i="1"/>
  <c r="N4685" i="1"/>
  <c r="N4363" i="1"/>
  <c r="N4035" i="1"/>
  <c r="N4570" i="1"/>
  <c r="N1307" i="1"/>
  <c r="N3473" i="1"/>
  <c r="N1331" i="1"/>
  <c r="N4634" i="1"/>
  <c r="N1032" i="1"/>
  <c r="N2064" i="1"/>
  <c r="N4686" i="1"/>
  <c r="N2814" i="1"/>
  <c r="N479" i="1"/>
  <c r="N1717" i="1"/>
  <c r="N111" i="1"/>
  <c r="N564" i="1"/>
  <c r="N1176" i="1"/>
  <c r="N4449" i="1"/>
  <c r="N2863" i="1"/>
  <c r="N561" i="1"/>
  <c r="N844" i="1"/>
  <c r="N4687" i="1"/>
  <c r="N1333" i="1"/>
  <c r="N4660" i="1"/>
  <c r="N4204" i="1"/>
  <c r="N985" i="1"/>
  <c r="N2342" i="1"/>
  <c r="N4673" i="1"/>
  <c r="N4688" i="1"/>
  <c r="N2226" i="1"/>
  <c r="N804" i="1"/>
  <c r="N929" i="1"/>
  <c r="N800" i="1"/>
  <c r="N1889" i="1"/>
  <c r="N3590" i="1"/>
  <c r="N2782" i="1"/>
  <c r="N2161" i="1"/>
  <c r="N4689" i="1"/>
  <c r="N818" i="1"/>
  <c r="N3662" i="1"/>
  <c r="N1463" i="1"/>
  <c r="N664" i="1"/>
  <c r="N4469" i="1"/>
  <c r="N1230" i="1"/>
  <c r="N659" i="1"/>
  <c r="N4683" i="1"/>
  <c r="N344" i="1"/>
  <c r="N1233" i="1"/>
  <c r="N1703" i="1"/>
  <c r="N1524" i="1"/>
  <c r="N1334" i="1"/>
  <c r="N2520" i="1"/>
  <c r="N994" i="1"/>
  <c r="N76" i="1"/>
  <c r="N2655" i="1"/>
  <c r="N4612" i="1"/>
  <c r="N1160" i="1"/>
  <c r="N4444" i="1"/>
  <c r="N481" i="1"/>
  <c r="N666" i="1"/>
  <c r="N911" i="1"/>
  <c r="N819" i="1"/>
  <c r="N1069" i="1"/>
  <c r="N651" i="1"/>
  <c r="N3129" i="1"/>
  <c r="N3228" i="1"/>
  <c r="N3155" i="1"/>
  <c r="N956" i="1"/>
  <c r="N166" i="1"/>
  <c r="N3553" i="1"/>
  <c r="N1956" i="1"/>
  <c r="N566" i="1"/>
  <c r="N3130" i="1"/>
  <c r="N3296" i="1"/>
  <c r="N255" i="1"/>
  <c r="N780" i="1"/>
  <c r="N1686" i="1"/>
  <c r="N492" i="1"/>
  <c r="N4681" i="1"/>
  <c r="N663" i="1"/>
  <c r="N2781" i="1"/>
  <c r="N3552" i="1"/>
  <c r="N790" i="1"/>
  <c r="N4367" i="1"/>
  <c r="N1531" i="1"/>
  <c r="N2271" i="1"/>
  <c r="N2213" i="1"/>
  <c r="N948" i="1"/>
  <c r="N1039" i="1"/>
  <c r="N912" i="1"/>
  <c r="N913" i="1"/>
  <c r="N2174" i="1"/>
  <c r="N3093" i="1"/>
  <c r="N4474" i="1"/>
  <c r="N1011" i="1"/>
  <c r="N942" i="1"/>
  <c r="N974" i="1"/>
  <c r="N1004" i="1"/>
  <c r="N1623" i="1"/>
  <c r="N958" i="1"/>
  <c r="N874" i="1"/>
  <c r="N890" i="1"/>
  <c r="N969" i="1"/>
  <c r="N914" i="1"/>
  <c r="N1000" i="1"/>
  <c r="N959" i="1"/>
  <c r="N875" i="1"/>
  <c r="N739" i="1"/>
  <c r="N876" i="1"/>
  <c r="N877" i="1"/>
  <c r="N886" i="1"/>
  <c r="N952" i="1"/>
  <c r="N898" i="1"/>
  <c r="N915" i="1"/>
  <c r="N968" i="1"/>
  <c r="N910" i="1"/>
  <c r="N878" i="1"/>
  <c r="N916" i="1"/>
  <c r="N2472" i="1"/>
  <c r="N816" i="1"/>
  <c r="N882" i="1"/>
  <c r="N767" i="1"/>
  <c r="N1371" i="1"/>
  <c r="N1021" i="1"/>
  <c r="N1320" i="1"/>
  <c r="N852" i="1"/>
  <c r="N1023" i="1"/>
  <c r="N60" i="1"/>
  <c r="N1445" i="1"/>
  <c r="N1882" i="1"/>
  <c r="N4675" i="1"/>
  <c r="N1724" i="1"/>
  <c r="N3620" i="1"/>
  <c r="N291" i="1"/>
  <c r="N4158" i="1"/>
  <c r="N2351" i="1"/>
  <c r="N817" i="1"/>
  <c r="N1382" i="1"/>
  <c r="N622" i="1"/>
  <c r="N718" i="1"/>
  <c r="N4442" i="1"/>
  <c r="N2369" i="1"/>
  <c r="N1697" i="1"/>
  <c r="N1853" i="1"/>
  <c r="N1114" i="1"/>
  <c r="N491" i="1"/>
  <c r="N495" i="1"/>
  <c r="N2761" i="1"/>
  <c r="N4682" i="1"/>
  <c r="N2130" i="1"/>
  <c r="N1621" i="1"/>
  <c r="N1072" i="1"/>
  <c r="N1396" i="1"/>
  <c r="N585" i="1"/>
  <c r="N2355" i="1"/>
  <c r="N1938" i="1"/>
  <c r="N1716" i="1"/>
  <c r="N1470" i="1"/>
  <c r="N710" i="1"/>
  <c r="N2042" i="1"/>
  <c r="N2120" i="1"/>
  <c r="N547" i="1"/>
  <c r="N1640" i="1"/>
  <c r="N1460" i="1"/>
  <c r="N3887" i="1"/>
  <c r="N928" i="1"/>
  <c r="N1231" i="1"/>
  <c r="N893" i="1"/>
  <c r="N4472" i="1"/>
  <c r="N2259" i="1"/>
  <c r="N714" i="1"/>
  <c r="N793" i="1"/>
  <c r="N3162" i="1"/>
  <c r="N1167" i="1"/>
  <c r="N222" i="1"/>
  <c r="N1848" i="1"/>
  <c r="N824" i="1"/>
  <c r="N1245" i="1"/>
  <c r="N3968" i="1"/>
  <c r="N2643" i="1"/>
  <c r="N672" i="1"/>
  <c r="N1825" i="1"/>
  <c r="N1261" i="1"/>
  <c r="N2001" i="1"/>
  <c r="N1065" i="1"/>
  <c r="N2646" i="1"/>
  <c r="N802" i="1"/>
  <c r="N1063" i="1"/>
  <c r="N1248" i="1"/>
  <c r="N4690" i="1"/>
  <c r="N4676" i="1"/>
  <c r="N212" i="1"/>
  <c r="N1434" i="1"/>
  <c r="N4661" i="1"/>
  <c r="N840" i="1"/>
  <c r="N1490" i="1"/>
  <c r="N871" i="1"/>
  <c r="N3302" i="1"/>
  <c r="N3369" i="1"/>
  <c r="N2073" i="1"/>
  <c r="N3526" i="1"/>
  <c r="N4584" i="1"/>
  <c r="N2076" i="1"/>
  <c r="N1443" i="1"/>
  <c r="N4666" i="1"/>
  <c r="N2284" i="1"/>
  <c r="N3937" i="1"/>
  <c r="N48" i="1"/>
  <c r="N1562" i="1"/>
  <c r="N1415" i="1"/>
  <c r="N3586" i="1"/>
  <c r="N4669" i="1"/>
  <c r="N1661" i="1"/>
  <c r="N698" i="1"/>
  <c r="N1780" i="1"/>
  <c r="N361" i="1"/>
  <c r="N2" i="1"/>
</calcChain>
</file>

<file path=xl/sharedStrings.xml><?xml version="1.0" encoding="utf-8"?>
<sst xmlns="http://schemas.openxmlformats.org/spreadsheetml/2006/main" count="18894" uniqueCount="12263">
  <si>
    <t>Transcription Start</t>
  </si>
  <si>
    <t>Translation Start</t>
  </si>
  <si>
    <t>Translation Stop</t>
  </si>
  <si>
    <t>Transcription Stop</t>
  </si>
  <si>
    <t>Strand</t>
  </si>
  <si>
    <t>Name</t>
  </si>
  <si>
    <t>Synonym</t>
  </si>
  <si>
    <t>Product</t>
  </si>
  <si>
    <t>Expression aceApgi</t>
  </si>
  <si>
    <t>Expression pgiaceA</t>
  </si>
  <si>
    <t>Expression WT</t>
  </si>
  <si>
    <t>Expression aceA</t>
  </si>
  <si>
    <t>Expression pgi</t>
  </si>
  <si>
    <t>qValue aceApgi vs pgiaceA</t>
  </si>
  <si>
    <t>qValue aceApgi vs WT</t>
  </si>
  <si>
    <t>qValue aceApgi vs aceA</t>
  </si>
  <si>
    <t>qValue aceApgi vs pgi</t>
  </si>
  <si>
    <t>qValue pgiaceA vs WT</t>
  </si>
  <si>
    <t>qValue pgiaceA vs aceA</t>
  </si>
  <si>
    <t>qValue pgiaceA vs pgi</t>
  </si>
  <si>
    <t>qValue WT vs aceA</t>
  </si>
  <si>
    <t>qValue WT vs pgi</t>
  </si>
  <si>
    <t>qValue aceA vs pgi</t>
  </si>
  <si>
    <t>+</t>
  </si>
  <si>
    <t>thrL</t>
  </si>
  <si>
    <t>b0001</t>
  </si>
  <si>
    <t>thr operon leader peptide</t>
  </si>
  <si>
    <t>-</t>
  </si>
  <si>
    <t>predicted RNA</t>
  </si>
  <si>
    <t>antisense: thrL</t>
  </si>
  <si>
    <t>thrA</t>
  </si>
  <si>
    <t>b0002</t>
  </si>
  <si>
    <t>Bifunctional aspartokinase/homoserine dehydrogenase 1</t>
  </si>
  <si>
    <t>antisense: thrA</t>
  </si>
  <si>
    <t>antisense: thrA thrB</t>
  </si>
  <si>
    <t>thrB</t>
  </si>
  <si>
    <t>b0003</t>
  </si>
  <si>
    <t>homoserine kinase</t>
  </si>
  <si>
    <t>antisense: thrB</t>
  </si>
  <si>
    <t>thrC</t>
  </si>
  <si>
    <t>b0004</t>
  </si>
  <si>
    <t>L-threonine synthase</t>
  </si>
  <si>
    <t>antisense: thrC</t>
  </si>
  <si>
    <t>yaaX</t>
  </si>
  <si>
    <t>b0005</t>
  </si>
  <si>
    <t>DUF2502 family putative periplasmic protein</t>
  </si>
  <si>
    <t>yaaA</t>
  </si>
  <si>
    <t>b0006</t>
  </si>
  <si>
    <t>peroxide resistance protein, lowers intracellular iron</t>
  </si>
  <si>
    <t>yaaJ</t>
  </si>
  <si>
    <t>b0007</t>
  </si>
  <si>
    <t>putative transporter</t>
  </si>
  <si>
    <t>talB</t>
  </si>
  <si>
    <t>b0008</t>
  </si>
  <si>
    <t>transaldolase B</t>
  </si>
  <si>
    <t>mog</t>
  </si>
  <si>
    <t>b0009</t>
  </si>
  <si>
    <t>molybdochelatase incorporating molybdenum into molybdopterin</t>
  </si>
  <si>
    <t>satP</t>
  </si>
  <si>
    <t>b0010</t>
  </si>
  <si>
    <t>succinate-acetate transporter</t>
  </si>
  <si>
    <t>yaaW</t>
  </si>
  <si>
    <t>b0011</t>
  </si>
  <si>
    <t>UPF0174 family protein</t>
  </si>
  <si>
    <t>yaaI</t>
  </si>
  <si>
    <t>b0013</t>
  </si>
  <si>
    <t>UPF0412 family protein</t>
  </si>
  <si>
    <t>dnaK</t>
  </si>
  <si>
    <t>b0014</t>
  </si>
  <si>
    <t>chaperone Hsp70, with co-chaperone DnaJ</t>
  </si>
  <si>
    <t>dnaJ</t>
  </si>
  <si>
    <t>b0015</t>
  </si>
  <si>
    <t>chaperone Hsp40, DnaK co-chaperone</t>
  </si>
  <si>
    <t>insL1</t>
  </si>
  <si>
    <t>b0016</t>
  </si>
  <si>
    <t>IS186 transposase</t>
  </si>
  <si>
    <t>mokC</t>
  </si>
  <si>
    <t>b0018</t>
  </si>
  <si>
    <t>regulatory protein for HokC, overlaps CDS of hokC</t>
  </si>
  <si>
    <t>hokC</t>
  </si>
  <si>
    <t>b4412</t>
  </si>
  <si>
    <t>toxic membrane protein, small</t>
  </si>
  <si>
    <t>sokC</t>
  </si>
  <si>
    <t>b4413</t>
  </si>
  <si>
    <t>nhaA</t>
  </si>
  <si>
    <t>b0019</t>
  </si>
  <si>
    <t>sodium-proton antiporter</t>
  </si>
  <si>
    <t>nhaR</t>
  </si>
  <si>
    <t>b0020</t>
  </si>
  <si>
    <t>transcriptional activator of nhaA</t>
  </si>
  <si>
    <t>insB1</t>
  </si>
  <si>
    <t>b0021</t>
  </si>
  <si>
    <t>IS1 transposase B</t>
  </si>
  <si>
    <t>antisense: insB1 insA</t>
  </si>
  <si>
    <t>insA</t>
  </si>
  <si>
    <t>b0022</t>
  </si>
  <si>
    <t>IS1 repressor TnpA</t>
  </si>
  <si>
    <t>rpsT</t>
  </si>
  <si>
    <t>b0023</t>
  </si>
  <si>
    <t>30S ribosomal subunit protein S20</t>
  </si>
  <si>
    <t>yaaY</t>
  </si>
  <si>
    <t>b0024</t>
  </si>
  <si>
    <t>uncharacterized protein</t>
  </si>
  <si>
    <t>antisense: yaaY</t>
  </si>
  <si>
    <t>ribF</t>
  </si>
  <si>
    <t>b0025</t>
  </si>
  <si>
    <t>bifunctional riboflavin kinase/FAD synthetase</t>
  </si>
  <si>
    <t>ileS</t>
  </si>
  <si>
    <t>b0026</t>
  </si>
  <si>
    <t>isoleucyl-tRNA synthetase</t>
  </si>
  <si>
    <t>lspA</t>
  </si>
  <si>
    <t>b0027</t>
  </si>
  <si>
    <t>prolipoprotein signal peptidase (signal peptidase II)</t>
  </si>
  <si>
    <t>fkpB</t>
  </si>
  <si>
    <t>b0028</t>
  </si>
  <si>
    <t>FKBP-type peptidyl-prolyl cis-trans isomerase (rotamase)</t>
  </si>
  <si>
    <t>ispH</t>
  </si>
  <si>
    <t>b0029</t>
  </si>
  <si>
    <t>4-hydroxy-3-methylbut-2-enyl diphosphate reductase, 4Fe-4S protein</t>
  </si>
  <si>
    <t>rihC</t>
  </si>
  <si>
    <t>b0030</t>
  </si>
  <si>
    <t>ribonucleoside hydrolase 3</t>
  </si>
  <si>
    <t>dapB</t>
  </si>
  <si>
    <t>b0031</t>
  </si>
  <si>
    <t>dihydrodipicolinate reductase</t>
  </si>
  <si>
    <t>carA</t>
  </si>
  <si>
    <t>b0032</t>
  </si>
  <si>
    <t>carbamoyl phosphate synthetase small subunit, glutamine amidotransferase</t>
  </si>
  <si>
    <t>antisense: carA</t>
  </si>
  <si>
    <t>antisense: carA carB</t>
  </si>
  <si>
    <t>carB</t>
  </si>
  <si>
    <t>b0033</t>
  </si>
  <si>
    <t>carbamoyl-phosphate synthase large subunit</t>
  </si>
  <si>
    <t>antisense: carB</t>
  </si>
  <si>
    <t>caiF</t>
  </si>
  <si>
    <t>b0034</t>
  </si>
  <si>
    <t>cai operon transcriptional activator</t>
  </si>
  <si>
    <t>caiE</t>
  </si>
  <si>
    <t>b0035</t>
  </si>
  <si>
    <t>stimulator of CaiD and CaiB enzyme activities</t>
  </si>
  <si>
    <t>caiD</t>
  </si>
  <si>
    <t>b0036</t>
  </si>
  <si>
    <t>carnitinyl-CoA dehydratase</t>
  </si>
  <si>
    <t>caiC</t>
  </si>
  <si>
    <t>b0037</t>
  </si>
  <si>
    <t>putative crotonobetaine/carnitine-CoA ligase</t>
  </si>
  <si>
    <t>caiB</t>
  </si>
  <si>
    <t>b0038</t>
  </si>
  <si>
    <t>crotonobetainyl CoA:carnitine CoA transferase</t>
  </si>
  <si>
    <t>caiA</t>
  </si>
  <si>
    <t>b0039</t>
  </si>
  <si>
    <t>crotonobetaine reductase subunit II, FAD-binding</t>
  </si>
  <si>
    <t>caiT</t>
  </si>
  <si>
    <t>b0040</t>
  </si>
  <si>
    <t>fixA</t>
  </si>
  <si>
    <t>b0041</t>
  </si>
  <si>
    <t>anaerobic carnitine reduction putative electron transfer flavoprotein subunit</t>
  </si>
  <si>
    <t>fixB</t>
  </si>
  <si>
    <t>b0042</t>
  </si>
  <si>
    <t>putative electron transfer flavoprotein, NAD/FAD-binding domain and ETFP adenine nucleotide-binding domain-like protein</t>
  </si>
  <si>
    <t>fixC</t>
  </si>
  <si>
    <t>b0043</t>
  </si>
  <si>
    <t>putative oxidoreductase</t>
  </si>
  <si>
    <t>fixX</t>
  </si>
  <si>
    <t>b0044</t>
  </si>
  <si>
    <t>putative 4Fe-4S ferredoxin-type protein</t>
  </si>
  <si>
    <t>yaaU</t>
  </si>
  <si>
    <t>b0045</t>
  </si>
  <si>
    <t>kefF</t>
  </si>
  <si>
    <t>b0046</t>
  </si>
  <si>
    <t>potassium-efflux system ancillary protein for KefC, glutathione-regulated; quinone oxidoreductase, FMN-dependent</t>
  </si>
  <si>
    <t>kefC</t>
  </si>
  <si>
    <t>b0047</t>
  </si>
  <si>
    <t>potassium:proton antiporter</t>
  </si>
  <si>
    <t>folA</t>
  </si>
  <si>
    <t>b0048</t>
  </si>
  <si>
    <t>dihydrofolate reductase</t>
  </si>
  <si>
    <t>apaH</t>
  </si>
  <si>
    <t>b0049</t>
  </si>
  <si>
    <t>diadenosine tetraphosphatase</t>
  </si>
  <si>
    <t>apaG</t>
  </si>
  <si>
    <t>b0050</t>
  </si>
  <si>
    <t>protein associated with Co2+ and Mg2+ efflux</t>
  </si>
  <si>
    <t>rsmA</t>
  </si>
  <si>
    <t>b0051</t>
  </si>
  <si>
    <t>16S rRNA m(6)A1518, m(6)A1519 dimethyltransferase, SAM-dependent</t>
  </si>
  <si>
    <t>pdxA</t>
  </si>
  <si>
    <t>b0052</t>
  </si>
  <si>
    <t>4-hydroxy-L-threonine phosphate dehydrogenase, NAD-dependent</t>
  </si>
  <si>
    <t>surA</t>
  </si>
  <si>
    <t>b0053</t>
  </si>
  <si>
    <t>peptidyl-prolyl cis-trans isomerase (PPIase)</t>
  </si>
  <si>
    <t>lptD</t>
  </si>
  <si>
    <t>b0054</t>
  </si>
  <si>
    <t>LPS assembly OM complex LptDE, beta-barrel component</t>
  </si>
  <si>
    <t>djlA</t>
  </si>
  <si>
    <t>b0055</t>
  </si>
  <si>
    <t>membrane-anchored DnaK co-chaperone, DNA-binding protein</t>
  </si>
  <si>
    <t>rluA</t>
  </si>
  <si>
    <t>b0058</t>
  </si>
  <si>
    <t>dual specificity 23S rRNA pseudouridine(746), tRNA pseudouridine(32) synthase, SAM-dependent</t>
  </si>
  <si>
    <t>rapA</t>
  </si>
  <si>
    <t>b0059</t>
  </si>
  <si>
    <t>RNA polymerase remodeling/recycling factor ATPase; RNA polymerase-associated, ATP-dependent RNA translocase</t>
  </si>
  <si>
    <t>polB</t>
  </si>
  <si>
    <t>b0060</t>
  </si>
  <si>
    <t>DNA polymerase II</t>
  </si>
  <si>
    <t>araD</t>
  </si>
  <si>
    <t>b0061</t>
  </si>
  <si>
    <t>L-ribulose-5-phosphate 4-epimerase</t>
  </si>
  <si>
    <t>araA</t>
  </si>
  <si>
    <t>b0062</t>
  </si>
  <si>
    <t>L-arabinose isomerase</t>
  </si>
  <si>
    <t>araB</t>
  </si>
  <si>
    <t>b0063</t>
  </si>
  <si>
    <t>L-ribulokinase</t>
  </si>
  <si>
    <t>araC</t>
  </si>
  <si>
    <t>b0064</t>
  </si>
  <si>
    <t>ara regulon transcriptional activator; autorepressor</t>
  </si>
  <si>
    <t>yabI</t>
  </si>
  <si>
    <t>b0065</t>
  </si>
  <si>
    <t>DedA family inner membrane protein</t>
  </si>
  <si>
    <t>thiQ</t>
  </si>
  <si>
    <t>b0066</t>
  </si>
  <si>
    <t>thiamine, thiamine pyrophosphate ABC transporter ATPase; ThiBPQ thiamine, thiamine pyrophosphate importer</t>
  </si>
  <si>
    <t>thiP</t>
  </si>
  <si>
    <t>b0067</t>
  </si>
  <si>
    <t>thiamine, thiamine pyrophosphate ABC transporter permease; ThiBPQ thiamine, thiamine pyrophosphate importer</t>
  </si>
  <si>
    <t>thiB</t>
  </si>
  <si>
    <t>b0068</t>
  </si>
  <si>
    <t>thiamine-, thiamine pyrophosphate-, thiamine monophosphate-binding ABC transporter periplasmic protein; ThiBPQ thiamine, thiamine pyrophosphate importer</t>
  </si>
  <si>
    <t>sgrR</t>
  </si>
  <si>
    <t>b0069</t>
  </si>
  <si>
    <t>transcriptional DNA-binding transcriptional activator of sgrS sRNA</t>
  </si>
  <si>
    <t>sgrS</t>
  </si>
  <si>
    <t>b4577</t>
  </si>
  <si>
    <t>sgrT</t>
  </si>
  <si>
    <t>b4662</t>
  </si>
  <si>
    <t>inhibitor of glucose uptake</t>
  </si>
  <si>
    <t>setA</t>
  </si>
  <si>
    <t>b0070</t>
  </si>
  <si>
    <t>broad specificity sugar efflux system</t>
  </si>
  <si>
    <t>leuD</t>
  </si>
  <si>
    <t>b0071</t>
  </si>
  <si>
    <t>3-isopropylmalate dehydratase small subunit</t>
  </si>
  <si>
    <t>antisense: leuD</t>
  </si>
  <si>
    <t>leuC</t>
  </si>
  <si>
    <t>b0072</t>
  </si>
  <si>
    <t>3-isopropylmalate dehydratase large subunit</t>
  </si>
  <si>
    <t>antisense: leuC</t>
  </si>
  <si>
    <t>leuB</t>
  </si>
  <si>
    <t>b0073</t>
  </si>
  <si>
    <t>3-isopropylmalate dehydrogenase, NAD(+)-dependent</t>
  </si>
  <si>
    <t>antisense: leuB</t>
  </si>
  <si>
    <t>antisense: leuA leuB</t>
  </si>
  <si>
    <t>leuA</t>
  </si>
  <si>
    <t>b0074</t>
  </si>
  <si>
    <t>2-isopropylmalate synthase</t>
  </si>
  <si>
    <t>leuL</t>
  </si>
  <si>
    <t>b0075</t>
  </si>
  <si>
    <t>leu operon leader peptide</t>
  </si>
  <si>
    <t>leuO</t>
  </si>
  <si>
    <t>b0076</t>
  </si>
  <si>
    <t>global transcription factor</t>
  </si>
  <si>
    <t>ilvI</t>
  </si>
  <si>
    <t>b0077</t>
  </si>
  <si>
    <t>acetolactate synthase 3 large subunit</t>
  </si>
  <si>
    <t>ilvH</t>
  </si>
  <si>
    <t>b0078</t>
  </si>
  <si>
    <t>acetolactate synthase 3, small subunit, valine-sensitive</t>
  </si>
  <si>
    <t>cra</t>
  </si>
  <si>
    <t>b0080</t>
  </si>
  <si>
    <t>transcriptional repressor-activator for carbon metabolism</t>
  </si>
  <si>
    <t>mraZ</t>
  </si>
  <si>
    <t>b0081</t>
  </si>
  <si>
    <t>RsmH methytransferase inhibitor</t>
  </si>
  <si>
    <t>rsmH</t>
  </si>
  <si>
    <t>b0082</t>
  </si>
  <si>
    <t>16S rRNA m(4)C1402 methyltransferase, SAM-dependent</t>
  </si>
  <si>
    <t>ftsL</t>
  </si>
  <si>
    <t>b0083</t>
  </si>
  <si>
    <t>membrane bound cell division protein at septum containing leucine zipper motif</t>
  </si>
  <si>
    <t>ftsI</t>
  </si>
  <si>
    <t>b0084</t>
  </si>
  <si>
    <t>transpeptidase involved in septal peptidoglycan synthesis (penicillin-binding protein 3)</t>
  </si>
  <si>
    <t>murE</t>
  </si>
  <si>
    <t>b0085</t>
  </si>
  <si>
    <t>UDP-N-acetylmuramoyl-L-alanyl-D-glutamate:meso-diaminopimelate ligase</t>
  </si>
  <si>
    <t>murF</t>
  </si>
  <si>
    <t>b0086</t>
  </si>
  <si>
    <t>UDP-N-acetylmuramoyl-tripeptide:D-alanyl-D-alanine ligase</t>
  </si>
  <si>
    <t>mraY</t>
  </si>
  <si>
    <t>b0087</t>
  </si>
  <si>
    <t>phospho-N-acetylmuramoyl-pentapeptide transferase</t>
  </si>
  <si>
    <t>murD</t>
  </si>
  <si>
    <t>b0088</t>
  </si>
  <si>
    <t>UDP-N-acetylmuramoyl-L-alanine:D-glutamate ligase</t>
  </si>
  <si>
    <t>ftsW</t>
  </si>
  <si>
    <t>b0089</t>
  </si>
  <si>
    <t>lipid II flippase; integral membrane protein involved in stabilizing FstZ ring during cell division</t>
  </si>
  <si>
    <t>murG</t>
  </si>
  <si>
    <t>b0090</t>
  </si>
  <si>
    <t>N-acetylglucosaminyl transferase</t>
  </si>
  <si>
    <t>murC</t>
  </si>
  <si>
    <t>b0091</t>
  </si>
  <si>
    <t>UDP-N-acetylmuramate:L-alanine ligase</t>
  </si>
  <si>
    <t>ddlB</t>
  </si>
  <si>
    <t>b0092</t>
  </si>
  <si>
    <t>D-alanine:D-alanine ligase</t>
  </si>
  <si>
    <t>ftsQ</t>
  </si>
  <si>
    <t>b0093</t>
  </si>
  <si>
    <t>divisome assembly protein, membrane anchored protein involved in growth of wall at septum</t>
  </si>
  <si>
    <t>ftsA</t>
  </si>
  <si>
    <t>b0094</t>
  </si>
  <si>
    <t>ATP-binding cell division protein involved in recruitment of FtsK to Z ring</t>
  </si>
  <si>
    <t>ftsZ</t>
  </si>
  <si>
    <t>b0095</t>
  </si>
  <si>
    <t>GTP-binding tubulin-like cell division protein</t>
  </si>
  <si>
    <t>antisense: ftsI</t>
  </si>
  <si>
    <t>antisense: lpxC</t>
  </si>
  <si>
    <t>lpxC</t>
  </si>
  <si>
    <t>b0096</t>
  </si>
  <si>
    <t>UDP-3-O-acyl N-acetylglucosamine deacetylase</t>
  </si>
  <si>
    <t>secM</t>
  </si>
  <si>
    <t>b0097</t>
  </si>
  <si>
    <t>regulator of secA translation</t>
  </si>
  <si>
    <t>secA</t>
  </si>
  <si>
    <t>b0098</t>
  </si>
  <si>
    <t>preprotein translocase subunit, ATPase</t>
  </si>
  <si>
    <t>mutT</t>
  </si>
  <si>
    <t>b0099</t>
  </si>
  <si>
    <t>nucleoside triphosphate pyrophosphohydrolase, marked preference for dGTP</t>
  </si>
  <si>
    <t>yacG</t>
  </si>
  <si>
    <t>b0101</t>
  </si>
  <si>
    <t>DNA gyrase inhibitor</t>
  </si>
  <si>
    <t>zapD</t>
  </si>
  <si>
    <t>b0102</t>
  </si>
  <si>
    <t>FtsZ stabilizer</t>
  </si>
  <si>
    <t>coaE</t>
  </si>
  <si>
    <t>b0103</t>
  </si>
  <si>
    <t>dephospho-CoA kinase</t>
  </si>
  <si>
    <t>guaC</t>
  </si>
  <si>
    <t>b0104</t>
  </si>
  <si>
    <t>GMP reductase</t>
  </si>
  <si>
    <t>hofC</t>
  </si>
  <si>
    <t>b0106</t>
  </si>
  <si>
    <t>assembly protein in type IV pilin biogenesis, transmembrane protein</t>
  </si>
  <si>
    <t>hofB</t>
  </si>
  <si>
    <t>b0107</t>
  </si>
  <si>
    <t>T2SE secretion family protein; P-loop ATPase superfamily protein</t>
  </si>
  <si>
    <t>ppdD</t>
  </si>
  <si>
    <t>b0108</t>
  </si>
  <si>
    <t>putative prepilin peptidase-dependent pilin</t>
  </si>
  <si>
    <t>nadC</t>
  </si>
  <si>
    <t>b0109</t>
  </si>
  <si>
    <t>quinolinate phosphoribosyltransferase</t>
  </si>
  <si>
    <t>ampD</t>
  </si>
  <si>
    <t>b0110</t>
  </si>
  <si>
    <t>1,6-anhydro-N-acetylmuramyl-L-alanine amidase, Zn-dependent; murein amidase</t>
  </si>
  <si>
    <t>ampE</t>
  </si>
  <si>
    <t>b0111</t>
  </si>
  <si>
    <t>ampicillin resistance inner membrane protein; putative signaling protein in beta-lactamase regulation</t>
  </si>
  <si>
    <t>aroP</t>
  </si>
  <si>
    <t>b0112</t>
  </si>
  <si>
    <t>aromatic amino acid transporter</t>
  </si>
  <si>
    <t>pdhR</t>
  </si>
  <si>
    <t>b0113</t>
  </si>
  <si>
    <t>pyruvate dehydrogenase complex repressor; autorepressor</t>
  </si>
  <si>
    <t>aceE</t>
  </si>
  <si>
    <t>b0114</t>
  </si>
  <si>
    <t>pyruvate dehydrogenase, decarboxylase component E1, thiamine triphosphate-binding</t>
  </si>
  <si>
    <t>aceF</t>
  </si>
  <si>
    <t>b0115</t>
  </si>
  <si>
    <t>pyruvate dehydrogenase, dihydrolipoyltransacetylase component E2</t>
  </si>
  <si>
    <t>lpd</t>
  </si>
  <si>
    <t>b0116</t>
  </si>
  <si>
    <t>lipoamide dehydrogenase, E3 component is part of three enzyme complexes</t>
  </si>
  <si>
    <t>yacH</t>
  </si>
  <si>
    <t>b0117</t>
  </si>
  <si>
    <t>acnB</t>
  </si>
  <si>
    <t>b0118</t>
  </si>
  <si>
    <t>bifunctional aconitate hydratase 2/2-methylisocitrate dehydratase</t>
  </si>
  <si>
    <t>yacL</t>
  </si>
  <si>
    <t>b0119</t>
  </si>
  <si>
    <t>UPF0231 family protein</t>
  </si>
  <si>
    <t>speD</t>
  </si>
  <si>
    <t>b0120</t>
  </si>
  <si>
    <t>S-adenosylmethionine decarboxylase</t>
  </si>
  <si>
    <t>speE</t>
  </si>
  <si>
    <t>b0121</t>
  </si>
  <si>
    <t>spermidine synthase (putrescine aminopropyltransferase)</t>
  </si>
  <si>
    <t>yacC</t>
  </si>
  <si>
    <t>b0122</t>
  </si>
  <si>
    <t>PulS_OutS family protein</t>
  </si>
  <si>
    <t>cueO</t>
  </si>
  <si>
    <t>b0123</t>
  </si>
  <si>
    <t>multicopper oxidase (laccase)</t>
  </si>
  <si>
    <t>gcd</t>
  </si>
  <si>
    <t>b0124</t>
  </si>
  <si>
    <t>glucose dehydrogenase</t>
  </si>
  <si>
    <t>hpt</t>
  </si>
  <si>
    <t>b0125</t>
  </si>
  <si>
    <t>hypoxanthine phosphoribosyltransferase</t>
  </si>
  <si>
    <t>can</t>
  </si>
  <si>
    <t>b0126</t>
  </si>
  <si>
    <t>carbonic anhydrase</t>
  </si>
  <si>
    <t>yadG</t>
  </si>
  <si>
    <t>b0127</t>
  </si>
  <si>
    <t>putative ABC superfamily transporter ATP-binding subunit</t>
  </si>
  <si>
    <t>yadH</t>
  </si>
  <si>
    <t>b0128</t>
  </si>
  <si>
    <t>inner membrane putative ABC superfamily transporter permease</t>
  </si>
  <si>
    <t>yadI</t>
  </si>
  <si>
    <t>b0129</t>
  </si>
  <si>
    <t>putative PTS Enzyme IIA</t>
  </si>
  <si>
    <t>yadE</t>
  </si>
  <si>
    <t>b0130</t>
  </si>
  <si>
    <t>putative polysaccharide deacetylase lipoprotein</t>
  </si>
  <si>
    <t>panD</t>
  </si>
  <si>
    <t>b0131</t>
  </si>
  <si>
    <t>aspartate 1-decarboxylase</t>
  </si>
  <si>
    <t>yadD</t>
  </si>
  <si>
    <t>b0132</t>
  </si>
  <si>
    <t>transposase_31 family protein</t>
  </si>
  <si>
    <t>panC</t>
  </si>
  <si>
    <t>b0133</t>
  </si>
  <si>
    <t>pantothenate synthetase</t>
  </si>
  <si>
    <t>panB</t>
  </si>
  <si>
    <t>b0134</t>
  </si>
  <si>
    <t>3-methyl-2-oxobutanoate hydroxymethyltransferase</t>
  </si>
  <si>
    <t>yadC</t>
  </si>
  <si>
    <t>b0135</t>
  </si>
  <si>
    <t>putative fimbrial-like adhesin protein</t>
  </si>
  <si>
    <t>yadK</t>
  </si>
  <si>
    <t>b0136</t>
  </si>
  <si>
    <t>yadL</t>
  </si>
  <si>
    <t>b0137</t>
  </si>
  <si>
    <t>yadM</t>
  </si>
  <si>
    <t>b0138</t>
  </si>
  <si>
    <t>htrE</t>
  </si>
  <si>
    <t>b0139</t>
  </si>
  <si>
    <t>putative outer membrane usher protein</t>
  </si>
  <si>
    <t>yadV</t>
  </si>
  <si>
    <t>b0140</t>
  </si>
  <si>
    <t>putative periplasmic pilin chaperone</t>
  </si>
  <si>
    <t>yadN</t>
  </si>
  <si>
    <t>b0141</t>
  </si>
  <si>
    <t>folK</t>
  </si>
  <si>
    <t>b0142</t>
  </si>
  <si>
    <t>2-amino-4-hydroxy-6-hydroxymethyldihyropteridine pyrophosphokinase</t>
  </si>
  <si>
    <t>pcnB</t>
  </si>
  <si>
    <t>b0143</t>
  </si>
  <si>
    <t>poly(A) polymerase</t>
  </si>
  <si>
    <t>gluQ</t>
  </si>
  <si>
    <t>b0144</t>
  </si>
  <si>
    <t>glutamyl-Q tRNA(Asp) synthetase</t>
  </si>
  <si>
    <t>dksA</t>
  </si>
  <si>
    <t>b0145</t>
  </si>
  <si>
    <t>transcriptional regulator of rRNA transcription, DnaK suppressor protein</t>
  </si>
  <si>
    <t>sfsA</t>
  </si>
  <si>
    <t>b0146</t>
  </si>
  <si>
    <t>sugar fermentation stimulation protein A</t>
  </si>
  <si>
    <t>ligT</t>
  </si>
  <si>
    <t>b0147</t>
  </si>
  <si>
    <t>2'-5' RNA ligase</t>
  </si>
  <si>
    <t>hrpB</t>
  </si>
  <si>
    <t>b0148</t>
  </si>
  <si>
    <t>putative ATP-dependent helicase</t>
  </si>
  <si>
    <t>mrcB</t>
  </si>
  <si>
    <t>b0149</t>
  </si>
  <si>
    <t>fused glycosyl transferase and transpeptidase</t>
  </si>
  <si>
    <t>fhuA</t>
  </si>
  <si>
    <t>b0150</t>
  </si>
  <si>
    <t>ferrichrome outer membrane transporter</t>
  </si>
  <si>
    <t>fhuC</t>
  </si>
  <si>
    <t>b0151</t>
  </si>
  <si>
    <t>iron-hydroxamate transporter subunit</t>
  </si>
  <si>
    <t>fhuD</t>
  </si>
  <si>
    <t>b0152</t>
  </si>
  <si>
    <t>fhuB</t>
  </si>
  <si>
    <t>b0153</t>
  </si>
  <si>
    <t>fused iron-hydroxamate transporter subunits of ABC superfamily: membrane components</t>
  </si>
  <si>
    <t>hemL</t>
  </si>
  <si>
    <t>b0154</t>
  </si>
  <si>
    <t>glutamate-1-semialdehyde aminotransferase (aminomutase)</t>
  </si>
  <si>
    <t>clcA</t>
  </si>
  <si>
    <t>b0155</t>
  </si>
  <si>
    <t>H(+)/Cl(-) exchange transporter</t>
  </si>
  <si>
    <t>erpA</t>
  </si>
  <si>
    <t>b0156</t>
  </si>
  <si>
    <t>iron-sulfur cluster insertion protein</t>
  </si>
  <si>
    <t>yadS</t>
  </si>
  <si>
    <t>b0157</t>
  </si>
  <si>
    <t>UPF0126 family inner membrane protein</t>
  </si>
  <si>
    <t>btuF</t>
  </si>
  <si>
    <t>b0158</t>
  </si>
  <si>
    <t>vitamin B12 transporter subunit: periplasmic-binding component of ABC superfamily</t>
  </si>
  <si>
    <t>mtn</t>
  </si>
  <si>
    <t>b0159</t>
  </si>
  <si>
    <t>5'-methylthioadenosine/S-adenosylhomocysteine nucleosidase</t>
  </si>
  <si>
    <t>dgt</t>
  </si>
  <si>
    <t>b0160</t>
  </si>
  <si>
    <t>deoxyguanosine triphosphate triphosphohydrolase</t>
  </si>
  <si>
    <t>degP</t>
  </si>
  <si>
    <t>b0161</t>
  </si>
  <si>
    <t>serine endoprotease (protease Do), membrane-associated</t>
  </si>
  <si>
    <t>cdaR</t>
  </si>
  <si>
    <t>b0162</t>
  </si>
  <si>
    <t>carbohydrate diacid regulon transcriptional regulator; autoregulator</t>
  </si>
  <si>
    <t>yaeH</t>
  </si>
  <si>
    <t>b0163</t>
  </si>
  <si>
    <t>UPF0325 family protein</t>
  </si>
  <si>
    <t>yaeI</t>
  </si>
  <si>
    <t>b0164</t>
  </si>
  <si>
    <t>phosphodiesterase with model substrate bis-pNPP</t>
  </si>
  <si>
    <t>dapD</t>
  </si>
  <si>
    <t>b0166</t>
  </si>
  <si>
    <t>2,3,4,5-tetrahydropyridine-2-carboxylate N-succinyltransferase</t>
  </si>
  <si>
    <t>glnD</t>
  </si>
  <si>
    <t>b0167</t>
  </si>
  <si>
    <t>uridylyltransferase</t>
  </si>
  <si>
    <t>map</t>
  </si>
  <si>
    <t>b0168</t>
  </si>
  <si>
    <t>methionine aminopeptidase</t>
  </si>
  <si>
    <t>tff</t>
  </si>
  <si>
    <t>b4414</t>
  </si>
  <si>
    <t>rpsB</t>
  </si>
  <si>
    <t>b0169</t>
  </si>
  <si>
    <t>30S ribosomal subunit protein S2</t>
  </si>
  <si>
    <t>tsf</t>
  </si>
  <si>
    <t>b0170</t>
  </si>
  <si>
    <t>translation elongation factor EF-Ts</t>
  </si>
  <si>
    <t>pyrH</t>
  </si>
  <si>
    <t>b0171</t>
  </si>
  <si>
    <t>uridylate kinase</t>
  </si>
  <si>
    <t>frr</t>
  </si>
  <si>
    <t>b0172</t>
  </si>
  <si>
    <t>ribosome recycling factor</t>
  </si>
  <si>
    <t>dxr</t>
  </si>
  <si>
    <t>b0173</t>
  </si>
  <si>
    <t>1-deoxy-D-xylulose 5-phosphate reductoisomerase</t>
  </si>
  <si>
    <t>ispU</t>
  </si>
  <si>
    <t>b0174</t>
  </si>
  <si>
    <t>undecaprenyl pyrophosphate synthase</t>
  </si>
  <si>
    <t>cdsA</t>
  </si>
  <si>
    <t>b0175</t>
  </si>
  <si>
    <t>CDP-diglyceride synthase</t>
  </si>
  <si>
    <t>rseP</t>
  </si>
  <si>
    <t>b0176</t>
  </si>
  <si>
    <t>inner membrane zinc RIP metalloprotease; RpoE activator, by degrading RseA; cleaved signal peptide endoprotease</t>
  </si>
  <si>
    <t>bamA</t>
  </si>
  <si>
    <t>b0177</t>
  </si>
  <si>
    <t>BamABCDE complex OM biogenesis outer membrane pore-forming assembly factor</t>
  </si>
  <si>
    <t>antisense: rpsB tsf tff</t>
  </si>
  <si>
    <t>antisense: lpxD skp bamA</t>
  </si>
  <si>
    <t>skp</t>
  </si>
  <si>
    <t>b0178</t>
  </si>
  <si>
    <t>periplasmic chaperone</t>
  </si>
  <si>
    <t>lpxD</t>
  </si>
  <si>
    <t>b0179</t>
  </si>
  <si>
    <t>UDP-3-O-(3-hydroxymyristoyl)-glucosamine N-acyltransferase</t>
  </si>
  <si>
    <t>antisense: lpxD</t>
  </si>
  <si>
    <t>fabZ</t>
  </si>
  <si>
    <t>b0180</t>
  </si>
  <si>
    <t>(3R)-hydroxymyristol acyl carrier protein dehydratase</t>
  </si>
  <si>
    <t>antisense: fabZ</t>
  </si>
  <si>
    <t>lpxA</t>
  </si>
  <si>
    <t>b0181</t>
  </si>
  <si>
    <t>UDP-N-acetylglucosamine acetyltransferase</t>
  </si>
  <si>
    <t>antisense: lpxA</t>
  </si>
  <si>
    <t>lpxB</t>
  </si>
  <si>
    <t>b0182</t>
  </si>
  <si>
    <t>tetraacyldisaccharide-1-P synthase</t>
  </si>
  <si>
    <t>rnhB</t>
  </si>
  <si>
    <t>b0183</t>
  </si>
  <si>
    <t>ribonuclease HII, degrades RNA of DNA-RNA hybrids</t>
  </si>
  <si>
    <t>dnaE</t>
  </si>
  <si>
    <t>b0184</t>
  </si>
  <si>
    <t>DNA polymerase III alpha subunit</t>
  </si>
  <si>
    <t>accA</t>
  </si>
  <si>
    <t>b0185</t>
  </si>
  <si>
    <t>acetyl-CoA carboxylase, carboxytransferase, alpha subunit</t>
  </si>
  <si>
    <t>ldcC</t>
  </si>
  <si>
    <t>b0186</t>
  </si>
  <si>
    <t>lysine decarboxylase 2, constitutive</t>
  </si>
  <si>
    <t>yaeR</t>
  </si>
  <si>
    <t>b0187</t>
  </si>
  <si>
    <t>putative lyase</t>
  </si>
  <si>
    <t>tilS</t>
  </si>
  <si>
    <t>b0188</t>
  </si>
  <si>
    <t>tRNA(Ile)-lysidine synthetase</t>
  </si>
  <si>
    <t>rof</t>
  </si>
  <si>
    <t>b0189</t>
  </si>
  <si>
    <t>modulator of Rho-dependent transcription termination</t>
  </si>
  <si>
    <t>yaeP</t>
  </si>
  <si>
    <t>b4406</t>
  </si>
  <si>
    <t>UPF0253 family protein</t>
  </si>
  <si>
    <t>yaeQ</t>
  </si>
  <si>
    <t>b0190</t>
  </si>
  <si>
    <t>PDDEXK superfamily protein</t>
  </si>
  <si>
    <t>arfB</t>
  </si>
  <si>
    <t>b0191</t>
  </si>
  <si>
    <t>alternative stalled-ribosome rescue factor B; peptidyl-tRNA hydrolase, ribosome-attached</t>
  </si>
  <si>
    <t>nlpE</t>
  </si>
  <si>
    <t>b0192</t>
  </si>
  <si>
    <t>lipoprotein involved with copper homeostasis and adhesion</t>
  </si>
  <si>
    <t>yaeF</t>
  </si>
  <si>
    <t>b0193</t>
  </si>
  <si>
    <t>putative lipoprotein</t>
  </si>
  <si>
    <t>proS</t>
  </si>
  <si>
    <t>b0194</t>
  </si>
  <si>
    <t>prolyl-tRNA synthetase</t>
  </si>
  <si>
    <t>tsaA</t>
  </si>
  <si>
    <t>b0195</t>
  </si>
  <si>
    <t>tRNA-Thr(GGU) m(6)t(6)A37 methyltransferase, SAM-dependent</t>
  </si>
  <si>
    <t>rcsF</t>
  </si>
  <si>
    <t>b0196</t>
  </si>
  <si>
    <t>putative outer membrane protein</t>
  </si>
  <si>
    <t>metQ</t>
  </si>
  <si>
    <t>b0197</t>
  </si>
  <si>
    <t>DL-methionine transporter subunit</t>
  </si>
  <si>
    <t>antisense: metQ</t>
  </si>
  <si>
    <t>metI</t>
  </si>
  <si>
    <t>b0198</t>
  </si>
  <si>
    <t>metN</t>
  </si>
  <si>
    <t>b0199</t>
  </si>
  <si>
    <t>gmhB</t>
  </si>
  <si>
    <t>b0200</t>
  </si>
  <si>
    <t>D,D-heptose 1,7-bisphosphate phosphatase</t>
  </si>
  <si>
    <t>3.88277E-318</t>
  </si>
  <si>
    <t>rrsH</t>
  </si>
  <si>
    <t>b0201</t>
  </si>
  <si>
    <t>16S ribosomal RNA of rrnH operon</t>
  </si>
  <si>
    <t>antisense: rrsH</t>
  </si>
  <si>
    <t>antisense: ileV alaV</t>
  </si>
  <si>
    <t>ileV</t>
  </si>
  <si>
    <t>b0202</t>
  </si>
  <si>
    <t>Ile tRNA</t>
  </si>
  <si>
    <t>alaV</t>
  </si>
  <si>
    <t>b0203</t>
  </si>
  <si>
    <t>Ala tRNA</t>
  </si>
  <si>
    <t>rrlH</t>
  </si>
  <si>
    <t>b0204</t>
  </si>
  <si>
    <t>23S ribosomal RNA of rrnH operon</t>
  </si>
  <si>
    <t>antisense: rrlH</t>
  </si>
  <si>
    <t>rrfH</t>
  </si>
  <si>
    <t>b0205</t>
  </si>
  <si>
    <t>5S ribosomal RNA of rrnH operon</t>
  </si>
  <si>
    <t>aspU</t>
  </si>
  <si>
    <t>b0206</t>
  </si>
  <si>
    <t>Asp tRNA</t>
  </si>
  <si>
    <t>dkgB</t>
  </si>
  <si>
    <t>b0207</t>
  </si>
  <si>
    <t>2,5-diketo-D-gluconate reductase B</t>
  </si>
  <si>
    <t>yafC</t>
  </si>
  <si>
    <t>b0208</t>
  </si>
  <si>
    <t>LysR family putative transcriptional regulator</t>
  </si>
  <si>
    <t>yafD</t>
  </si>
  <si>
    <t>b0209</t>
  </si>
  <si>
    <t>endo/exonuclease/phosphatase family protein</t>
  </si>
  <si>
    <t>yafE</t>
  </si>
  <si>
    <t>b0210</t>
  </si>
  <si>
    <t>putative S-adenosyl-L-methionine-dependent methyltransferase</t>
  </si>
  <si>
    <t>mltD</t>
  </si>
  <si>
    <t>b0211</t>
  </si>
  <si>
    <t>putative membrane-bound lytic murein transglycosylase D</t>
  </si>
  <si>
    <t>antisense: mltD</t>
  </si>
  <si>
    <t>gloB</t>
  </si>
  <si>
    <t>b0212</t>
  </si>
  <si>
    <t>hydroxyacylglutathione hydrolase</t>
  </si>
  <si>
    <t>yafS</t>
  </si>
  <si>
    <t>b0213</t>
  </si>
  <si>
    <t>rnhA</t>
  </si>
  <si>
    <t>b0214</t>
  </si>
  <si>
    <t>ribonuclease HI, degrades RNA of DNA-RNA hybrids</t>
  </si>
  <si>
    <t>dnaQ</t>
  </si>
  <si>
    <t>b0215</t>
  </si>
  <si>
    <t>DNA polymerase III epsilon subunit</t>
  </si>
  <si>
    <t>aspV</t>
  </si>
  <si>
    <t>b0216</t>
  </si>
  <si>
    <t>yafT</t>
  </si>
  <si>
    <t>b0217</t>
  </si>
  <si>
    <t>lipoprotein</t>
  </si>
  <si>
    <t>ykfM</t>
  </si>
  <si>
    <t>b4586</t>
  </si>
  <si>
    <t>lethality reduction protein, putative inner membrane protein</t>
  </si>
  <si>
    <t>yafV</t>
  </si>
  <si>
    <t>b0219</t>
  </si>
  <si>
    <t>putative NAD(P)-binding C-N hydrolase family amidase</t>
  </si>
  <si>
    <t>ivy</t>
  </si>
  <si>
    <t>b0220</t>
  </si>
  <si>
    <t>inhibitor of c-type lysozyme, periplasmic</t>
  </si>
  <si>
    <t>fadE</t>
  </si>
  <si>
    <t>b0221</t>
  </si>
  <si>
    <t>acyl coenzyme A dehydrogenase</t>
  </si>
  <si>
    <t>gmhA</t>
  </si>
  <si>
    <t>b0222</t>
  </si>
  <si>
    <t>D-sedoheptulose 7-phosphate isomerase</t>
  </si>
  <si>
    <t>yafJ</t>
  </si>
  <si>
    <t>b0223</t>
  </si>
  <si>
    <t>putative amidotransfease</t>
  </si>
  <si>
    <t>yafK</t>
  </si>
  <si>
    <t>b0224</t>
  </si>
  <si>
    <t>L,D-transpeptidase-related protein</t>
  </si>
  <si>
    <t>yafQ</t>
  </si>
  <si>
    <t>b0225</t>
  </si>
  <si>
    <t>translation inhibitor toxin of toxin-antitoxin pair YafQ/DinJ</t>
  </si>
  <si>
    <t>dinJ</t>
  </si>
  <si>
    <t>b0226</t>
  </si>
  <si>
    <t>antitoxin of YafQ-DinJ toxin-antitoxin system</t>
  </si>
  <si>
    <t>yafL</t>
  </si>
  <si>
    <t>b0227</t>
  </si>
  <si>
    <t>putative lipoprotein and C40 family peptidase</t>
  </si>
  <si>
    <t>rayT</t>
  </si>
  <si>
    <t>b0228</t>
  </si>
  <si>
    <t>RAYT REP element-mobilizing transposase; TnpA(REP)</t>
  </si>
  <si>
    <t>dinB</t>
  </si>
  <si>
    <t>b0231</t>
  </si>
  <si>
    <t>DNA polymerase IV</t>
  </si>
  <si>
    <t>yafN</t>
  </si>
  <si>
    <t>b0232</t>
  </si>
  <si>
    <t>antitoxin of the YafO-YafN toxin-antitoxin system</t>
  </si>
  <si>
    <t>yafO</t>
  </si>
  <si>
    <t>b0233</t>
  </si>
  <si>
    <t>mRNA interferase toxin of the YafO-YafN toxin-antitoxin system</t>
  </si>
  <si>
    <t>yafP</t>
  </si>
  <si>
    <t>b0234</t>
  </si>
  <si>
    <t>putative acyl-CoA transferase</t>
  </si>
  <si>
    <t>pepD</t>
  </si>
  <si>
    <t>b0237</t>
  </si>
  <si>
    <t>aminoacyl-histidine dipeptidase (peptidase D)</t>
  </si>
  <si>
    <t>gpt</t>
  </si>
  <si>
    <t>b0238</t>
  </si>
  <si>
    <t>xanthine phosphoribosyltransferase; xanthine-guanine phosphoribosyltransferase</t>
  </si>
  <si>
    <t>frsA</t>
  </si>
  <si>
    <t>b0239</t>
  </si>
  <si>
    <t>fermentation-respiration switch protein; PTS Enzyme IIA(Glc)-binding protein; pNP-butyrate esterase activity</t>
  </si>
  <si>
    <t>phoE</t>
  </si>
  <si>
    <t>b0241</t>
  </si>
  <si>
    <t>outer membrane phosphoporin protein E</t>
  </si>
  <si>
    <t>proB</t>
  </si>
  <si>
    <t>b0242</t>
  </si>
  <si>
    <t>gamma-glutamate kinase</t>
  </si>
  <si>
    <t>proA</t>
  </si>
  <si>
    <t>b0243</t>
  </si>
  <si>
    <t>gamma-glutamylphosphate reductase</t>
  </si>
  <si>
    <t>thrW</t>
  </si>
  <si>
    <t>b0244</t>
  </si>
  <si>
    <t>Thr tRNA</t>
  </si>
  <si>
    <t>ykfI</t>
  </si>
  <si>
    <t>b0245</t>
  </si>
  <si>
    <t>CP4-6 prophage; toxin of the YkfI-YafW toxin-antitoxin system</t>
  </si>
  <si>
    <t>yafW</t>
  </si>
  <si>
    <t>b0246</t>
  </si>
  <si>
    <t>CP4-6 prophage; antitoxin of the YkfI-YafW toxin-antitoxin system</t>
  </si>
  <si>
    <t>ykfH</t>
  </si>
  <si>
    <t>b4504</t>
  </si>
  <si>
    <t>ykfG</t>
  </si>
  <si>
    <t>b0247</t>
  </si>
  <si>
    <t>CP4-6 prophage; RadC-like JAB domain protein</t>
  </si>
  <si>
    <t>yafX</t>
  </si>
  <si>
    <t>b0248</t>
  </si>
  <si>
    <t>CP4-6 prophage; uncharacterized protein</t>
  </si>
  <si>
    <t>ykfF</t>
  </si>
  <si>
    <t>b0249</t>
  </si>
  <si>
    <t>ykfB</t>
  </si>
  <si>
    <t>b0250</t>
  </si>
  <si>
    <t>yafY</t>
  </si>
  <si>
    <t>b0251</t>
  </si>
  <si>
    <t>lipoprotein, inner membrane; overproduction stimulates degP expression; CP4-6 prophage</t>
  </si>
  <si>
    <t>yafZ</t>
  </si>
  <si>
    <t>b0252</t>
  </si>
  <si>
    <t>CP4-6 prophage; conserved protein</t>
  </si>
  <si>
    <t>ykfA</t>
  </si>
  <si>
    <t>b0253</t>
  </si>
  <si>
    <t>CP4-6 prophage; putative GTP-binding protein</t>
  </si>
  <si>
    <t>perR</t>
  </si>
  <si>
    <t>b0254</t>
  </si>
  <si>
    <t>CP4-6 prophage; putative DNA-binding transcriptional regulator</t>
  </si>
  <si>
    <t>insI1</t>
  </si>
  <si>
    <t>b0256</t>
  </si>
  <si>
    <t>IS30 transposase</t>
  </si>
  <si>
    <t>eyeA</t>
  </si>
  <si>
    <t>b4690</t>
  </si>
  <si>
    <t>insH1</t>
  </si>
  <si>
    <t>b0259</t>
  </si>
  <si>
    <t>IS5 transposase and trans-activator</t>
  </si>
  <si>
    <t>mmuP</t>
  </si>
  <si>
    <t>b0260</t>
  </si>
  <si>
    <t>CP4-6 prophage; putative S-methylmethionine transporter</t>
  </si>
  <si>
    <t>mmuM</t>
  </si>
  <si>
    <t>b0261</t>
  </si>
  <si>
    <t>CP4-6 prophage; S-methylmethionine:homocysteine methyltransferase</t>
  </si>
  <si>
    <t>afuC</t>
  </si>
  <si>
    <t>b0262</t>
  </si>
  <si>
    <t>CP4-6 prophage; putative ferric transporter subunit</t>
  </si>
  <si>
    <t>b0264</t>
  </si>
  <si>
    <t>antisense: insB1</t>
  </si>
  <si>
    <t>b0265</t>
  </si>
  <si>
    <t>yagA</t>
  </si>
  <si>
    <t>b0267</t>
  </si>
  <si>
    <t>yagE</t>
  </si>
  <si>
    <t>b0268</t>
  </si>
  <si>
    <t>2-keto-3-deoxy gluconate (KDG) aldolase; CP4-6 prophage</t>
  </si>
  <si>
    <t>yagF</t>
  </si>
  <si>
    <t>b0269</t>
  </si>
  <si>
    <t>CP4-6 prophage; dehydratase family protein</t>
  </si>
  <si>
    <t>yagG</t>
  </si>
  <si>
    <t>b0270</t>
  </si>
  <si>
    <t>CP4-6 prophage; putative sugar transporter</t>
  </si>
  <si>
    <t>yagH</t>
  </si>
  <si>
    <t>b0271</t>
  </si>
  <si>
    <t>CP4-6 prophage; putative xylosidase/arabinosidase</t>
  </si>
  <si>
    <t>yagI</t>
  </si>
  <si>
    <t>b0272</t>
  </si>
  <si>
    <t>argF</t>
  </si>
  <si>
    <t>b0273</t>
  </si>
  <si>
    <t>ornithine carbamoyltransferase 2, chain F; CP4-6 prophage</t>
  </si>
  <si>
    <t>b0274</t>
  </si>
  <si>
    <t>b0275</t>
  </si>
  <si>
    <t>yagK</t>
  </si>
  <si>
    <t>b0277</t>
  </si>
  <si>
    <t>yagL</t>
  </si>
  <si>
    <t>b0278</t>
  </si>
  <si>
    <t>CP4-6 prophage; DNA-binding protein</t>
  </si>
  <si>
    <t>yagM</t>
  </si>
  <si>
    <t>b0279</t>
  </si>
  <si>
    <t>yagN</t>
  </si>
  <si>
    <t>b0280</t>
  </si>
  <si>
    <t>intF</t>
  </si>
  <si>
    <t>b0281</t>
  </si>
  <si>
    <t>CP4-6 prophage; putative phage integrase</t>
  </si>
  <si>
    <t>ptwF</t>
  </si>
  <si>
    <t>b4629</t>
  </si>
  <si>
    <t>Xaa tRNA</t>
  </si>
  <si>
    <t>paoD</t>
  </si>
  <si>
    <t>b0283</t>
  </si>
  <si>
    <t>moco insertion factor for PaoABC aldehyde oxidoreductase</t>
  </si>
  <si>
    <t>paoC</t>
  </si>
  <si>
    <t>b0284</t>
  </si>
  <si>
    <t>PaoABC aldehyde oxidoreductase, Moco-containing subunit</t>
  </si>
  <si>
    <t>paoB</t>
  </si>
  <si>
    <t>b0285</t>
  </si>
  <si>
    <t>PaoABC aldehyde oxidoreductase, FAD-containing subunit</t>
  </si>
  <si>
    <t>paoA</t>
  </si>
  <si>
    <t>b0286</t>
  </si>
  <si>
    <t>PaoABC aldehyde oxidoreductase, 2Fe-2S subunit</t>
  </si>
  <si>
    <t>yagU</t>
  </si>
  <si>
    <t>b0287</t>
  </si>
  <si>
    <t>DUF1440 family inner membrane protein</t>
  </si>
  <si>
    <t>ykgJ</t>
  </si>
  <si>
    <t>b0288</t>
  </si>
  <si>
    <t>UPF0153 cysteine cluster protein</t>
  </si>
  <si>
    <t>ecpE</t>
  </si>
  <si>
    <t>b0289</t>
  </si>
  <si>
    <t>ECP production pilus chaperone</t>
  </si>
  <si>
    <t>ecpD</t>
  </si>
  <si>
    <t>b0290</t>
  </si>
  <si>
    <t>polymerized tip adhesin of ECP fibers</t>
  </si>
  <si>
    <t>ecpC</t>
  </si>
  <si>
    <t>b0291</t>
  </si>
  <si>
    <t>ECP production outer membrane protein</t>
  </si>
  <si>
    <t>ecpB</t>
  </si>
  <si>
    <t>b0292</t>
  </si>
  <si>
    <t>ecpA</t>
  </si>
  <si>
    <t>b0293</t>
  </si>
  <si>
    <t>ECP pilin</t>
  </si>
  <si>
    <t>ecpR</t>
  </si>
  <si>
    <t>b0294</t>
  </si>
  <si>
    <t>putative transcriptional regulator for the ecp operon</t>
  </si>
  <si>
    <t>ykgL</t>
  </si>
  <si>
    <t>b0295</t>
  </si>
  <si>
    <t>ykgO</t>
  </si>
  <si>
    <t>b4506</t>
  </si>
  <si>
    <t>RpmJ-like protein</t>
  </si>
  <si>
    <t>ykgM</t>
  </si>
  <si>
    <t>b0296</t>
  </si>
  <si>
    <t>50S ribosomal protein L31 type B; alternative L31 utilized during zinc limitation</t>
  </si>
  <si>
    <t>ykgR</t>
  </si>
  <si>
    <t>b4671</t>
  </si>
  <si>
    <t>insE1</t>
  </si>
  <si>
    <t>b0298</t>
  </si>
  <si>
    <t>IS3 transposase A</t>
  </si>
  <si>
    <t>antisense: insE1 insF1</t>
  </si>
  <si>
    <t>insF1</t>
  </si>
  <si>
    <t>b0299</t>
  </si>
  <si>
    <t>IS3 transposase B</t>
  </si>
  <si>
    <t>antisense: insF1</t>
  </si>
  <si>
    <t>rclC</t>
  </si>
  <si>
    <t>b0301</t>
  </si>
  <si>
    <t>reactive chlorine species (RCS) stress resistance inner membrane protein</t>
  </si>
  <si>
    <t>rclB</t>
  </si>
  <si>
    <t>b0303</t>
  </si>
  <si>
    <t>reactive chlorine species (RCS) stress resistance periplasmic protein</t>
  </si>
  <si>
    <t>rclA</t>
  </si>
  <si>
    <t>b0304</t>
  </si>
  <si>
    <t>reactive chlorine stress species (RCS) resistance protein; pyridine nucleotide-dependent disulfide oxidoreductase family</t>
  </si>
  <si>
    <t>rclR</t>
  </si>
  <si>
    <t>b0305</t>
  </si>
  <si>
    <t>reactive chlorine species (RCS)-specific activator of the rcl genes</t>
  </si>
  <si>
    <t>ykgE</t>
  </si>
  <si>
    <t>b0306</t>
  </si>
  <si>
    <t>cysteine-rich LutA family protein; putative electron transport chain YkgEFG component</t>
  </si>
  <si>
    <t>ykgF</t>
  </si>
  <si>
    <t>b0307</t>
  </si>
  <si>
    <t>ferridoxin-like LutB family protein; putative electron transport chain YkgEFG component</t>
  </si>
  <si>
    <t>ykgG</t>
  </si>
  <si>
    <t>b0308</t>
  </si>
  <si>
    <t>LutC family protein; putative electron transport chain YkgEFG component</t>
  </si>
  <si>
    <t>ykgH</t>
  </si>
  <si>
    <t>b0310</t>
  </si>
  <si>
    <t>putative inner membrane protein</t>
  </si>
  <si>
    <t>betA</t>
  </si>
  <si>
    <t>b0311</t>
  </si>
  <si>
    <t>choline dehydrogenase, a flavoprotein</t>
  </si>
  <si>
    <t>betB</t>
  </si>
  <si>
    <t>b0312</t>
  </si>
  <si>
    <t>betaine aldehyde dehydrogenase, NAD-dependent</t>
  </si>
  <si>
    <t>betI</t>
  </si>
  <si>
    <t>b0313</t>
  </si>
  <si>
    <t>choline-inducible betIBA-betT divergent operon transcriptional repressor</t>
  </si>
  <si>
    <t>betT</t>
  </si>
  <si>
    <t>b0314</t>
  </si>
  <si>
    <t>choline transporter of high affinity</t>
  </si>
  <si>
    <t>yahA</t>
  </si>
  <si>
    <t>b0315</t>
  </si>
  <si>
    <t>c-di-GMP-specific phosphodiesterase</t>
  </si>
  <si>
    <t>yahB</t>
  </si>
  <si>
    <t>b0316</t>
  </si>
  <si>
    <t>putative DNA-bindng transcriptional regulator</t>
  </si>
  <si>
    <t>yahC</t>
  </si>
  <si>
    <t>b0317</t>
  </si>
  <si>
    <t>yahD</t>
  </si>
  <si>
    <t>b0318</t>
  </si>
  <si>
    <t>ankyrin repeat protein</t>
  </si>
  <si>
    <t>yahE</t>
  </si>
  <si>
    <t>b0319</t>
  </si>
  <si>
    <t>DUF2877 family protein</t>
  </si>
  <si>
    <t>yahF</t>
  </si>
  <si>
    <t>b0320</t>
  </si>
  <si>
    <t>putative NAD(P)-binding succinyl-CoA synthase</t>
  </si>
  <si>
    <t>yahG</t>
  </si>
  <si>
    <t>b0321</t>
  </si>
  <si>
    <t>DUF1116 family protein</t>
  </si>
  <si>
    <t>yahI</t>
  </si>
  <si>
    <t>b0323</t>
  </si>
  <si>
    <t>carbamate kinase-like protein</t>
  </si>
  <si>
    <t>yahJ</t>
  </si>
  <si>
    <t>b0324</t>
  </si>
  <si>
    <t>putative metallo-dependent hydrolase domain deaminase</t>
  </si>
  <si>
    <t>yahK</t>
  </si>
  <si>
    <t>b0325</t>
  </si>
  <si>
    <t>aldehyde reductase, NADPH-dependent, Zn-containing, broad specificity</t>
  </si>
  <si>
    <t>yahL</t>
  </si>
  <si>
    <t>b0326</t>
  </si>
  <si>
    <t>yahM</t>
  </si>
  <si>
    <t>b0327</t>
  </si>
  <si>
    <t>yahN</t>
  </si>
  <si>
    <t>b0328</t>
  </si>
  <si>
    <t>amino acid exporter for proline, lysine, glutamate, homoserine</t>
  </si>
  <si>
    <t>yahO</t>
  </si>
  <si>
    <t>b0329</t>
  </si>
  <si>
    <t>periplasmic protein, function unknown, YhcN family</t>
  </si>
  <si>
    <t>prpR</t>
  </si>
  <si>
    <t>b0330</t>
  </si>
  <si>
    <t>propionate catabolism operon regulatory protein</t>
  </si>
  <si>
    <t>prpB</t>
  </si>
  <si>
    <t>b0331</t>
  </si>
  <si>
    <t>2-methylisocitrate lyase</t>
  </si>
  <si>
    <t>prpC</t>
  </si>
  <si>
    <t>b0333</t>
  </si>
  <si>
    <t>2-methylcitrate synthase</t>
  </si>
  <si>
    <t>prpD</t>
  </si>
  <si>
    <t>b0334</t>
  </si>
  <si>
    <t>2-methylcitrate dehydratase</t>
  </si>
  <si>
    <t>prpE</t>
  </si>
  <si>
    <t>b0335</t>
  </si>
  <si>
    <t>propionate--CoA ligase</t>
  </si>
  <si>
    <t>codB</t>
  </si>
  <si>
    <t>b0336</t>
  </si>
  <si>
    <t>cytosine transporter</t>
  </si>
  <si>
    <t>codA</t>
  </si>
  <si>
    <t>b0337</t>
  </si>
  <si>
    <t>cytosine/isoguanine deaminase</t>
  </si>
  <si>
    <t>cynR</t>
  </si>
  <si>
    <t>b0338</t>
  </si>
  <si>
    <t>transcriptional activator of cyn operon; autorepressor</t>
  </si>
  <si>
    <t>cynT</t>
  </si>
  <si>
    <t>b0339</t>
  </si>
  <si>
    <t>cynS</t>
  </si>
  <si>
    <t>b0340</t>
  </si>
  <si>
    <t>cyanate aminohydrolase</t>
  </si>
  <si>
    <t>cynX</t>
  </si>
  <si>
    <t>b0341</t>
  </si>
  <si>
    <t>putative cyanate transporter</t>
  </si>
  <si>
    <t>lacA</t>
  </si>
  <si>
    <t>b0342</t>
  </si>
  <si>
    <t>thiogalactoside acetyltransferase</t>
  </si>
  <si>
    <t>lacY</t>
  </si>
  <si>
    <t>b0343</t>
  </si>
  <si>
    <t>lactose permease</t>
  </si>
  <si>
    <t>lacZ</t>
  </si>
  <si>
    <t>b0344</t>
  </si>
  <si>
    <t>beta-D-galactosidase</t>
  </si>
  <si>
    <t>lacI</t>
  </si>
  <si>
    <t>b0345</t>
  </si>
  <si>
    <t>lactose-inducible lac operon transcriptional repressor</t>
  </si>
  <si>
    <t>mhpR</t>
  </si>
  <si>
    <t>b0346</t>
  </si>
  <si>
    <t>mhp operon transcriptional activator</t>
  </si>
  <si>
    <t>mhpA</t>
  </si>
  <si>
    <t>b0347</t>
  </si>
  <si>
    <t>3-(3-hydroxyphenyl)propionate hydroxylase</t>
  </si>
  <si>
    <t>mhpB</t>
  </si>
  <si>
    <t>b0348</t>
  </si>
  <si>
    <t>2,3-dihydroxyphenylpropionate 1,2-dioxygenase</t>
  </si>
  <si>
    <t>mhpC</t>
  </si>
  <si>
    <t>b0349</t>
  </si>
  <si>
    <t>2-hydroxy-6-ketonona-2,4-dienedioic acid hydrolase</t>
  </si>
  <si>
    <t>mhpD</t>
  </si>
  <si>
    <t>b0350</t>
  </si>
  <si>
    <t>2-keto-4-pentenoate hydratase</t>
  </si>
  <si>
    <t>mhpF</t>
  </si>
  <si>
    <t>b0351</t>
  </si>
  <si>
    <t>acetaldehyde-CoA dehydrogenase II, NAD-binding</t>
  </si>
  <si>
    <t>mhpE</t>
  </si>
  <si>
    <t>b0352</t>
  </si>
  <si>
    <t>4-hyroxy-2-oxovalerate/4-hydroxy-2-oxopentanoic acid aldolase, class I</t>
  </si>
  <si>
    <t>mhpT</t>
  </si>
  <si>
    <t>b0353</t>
  </si>
  <si>
    <t>3-hydroxyphenylpropionic transporter</t>
  </si>
  <si>
    <t>yaiL</t>
  </si>
  <si>
    <t>b0354</t>
  </si>
  <si>
    <t>DUF2058 family protein</t>
  </si>
  <si>
    <t>frmB</t>
  </si>
  <si>
    <t>b0355</t>
  </si>
  <si>
    <t>S-formylglutathione hydrolase</t>
  </si>
  <si>
    <t>frmA</t>
  </si>
  <si>
    <t>b0356</t>
  </si>
  <si>
    <t>alcohol dehydrogenase class III/glutathione-dependent formaldehyde dehydrogenase</t>
  </si>
  <si>
    <t>frmR</t>
  </si>
  <si>
    <t>b0357</t>
  </si>
  <si>
    <t>regulator protein that represses frmRAB operon</t>
  </si>
  <si>
    <t>yaiO</t>
  </si>
  <si>
    <t>b0358</t>
  </si>
  <si>
    <t>outer membrane protein</t>
  </si>
  <si>
    <t>insC1</t>
  </si>
  <si>
    <t>b0360</t>
  </si>
  <si>
    <t>IS2 repressor TnpA</t>
  </si>
  <si>
    <t>antisense: insD1 insC1</t>
  </si>
  <si>
    <t>insD1</t>
  </si>
  <si>
    <t>b0361</t>
  </si>
  <si>
    <t>IS2 transposase TnpB</t>
  </si>
  <si>
    <t>yaiP</t>
  </si>
  <si>
    <t>b0363</t>
  </si>
  <si>
    <t>putative family 2 glycosyltransferase</t>
  </si>
  <si>
    <t>yaiS</t>
  </si>
  <si>
    <t>b0364</t>
  </si>
  <si>
    <t>putative PIG-L family deacetylase</t>
  </si>
  <si>
    <t>tauA</t>
  </si>
  <si>
    <t>b0365</t>
  </si>
  <si>
    <t>taurine transporter subunit</t>
  </si>
  <si>
    <t>tauB</t>
  </si>
  <si>
    <t>b0366</t>
  </si>
  <si>
    <t>tauC</t>
  </si>
  <si>
    <t>b0367</t>
  </si>
  <si>
    <t>tauD</t>
  </si>
  <si>
    <t>b0368</t>
  </si>
  <si>
    <t>taurine dioxygenase, 2-oxoglutarate-dependent</t>
  </si>
  <si>
    <t>hemB</t>
  </si>
  <si>
    <t>b0369</t>
  </si>
  <si>
    <t>5-aminolevulinate dehydratase (porphobilinogen synthase)</t>
  </si>
  <si>
    <t>b0372</t>
  </si>
  <si>
    <t>b0373</t>
  </si>
  <si>
    <t>yaiV</t>
  </si>
  <si>
    <t>b0375</t>
  </si>
  <si>
    <t>putative transcriptional regulator</t>
  </si>
  <si>
    <t>ampH</t>
  </si>
  <si>
    <t>b0376</t>
  </si>
  <si>
    <t>D-alanyl-D-alanine-carboxypeptidase/endopeptidase; penicillin-binding protein; weak beta-lactamase</t>
  </si>
  <si>
    <t>sbmA</t>
  </si>
  <si>
    <t>b0377</t>
  </si>
  <si>
    <t>microcin B17 transporter</t>
  </si>
  <si>
    <t>yaiW</t>
  </si>
  <si>
    <t>b0378</t>
  </si>
  <si>
    <t>yaiY</t>
  </si>
  <si>
    <t>b0379</t>
  </si>
  <si>
    <t>DUF2755 family inner membrane protein</t>
  </si>
  <si>
    <t>yaiZ</t>
  </si>
  <si>
    <t>b0380</t>
  </si>
  <si>
    <t>DUF2754 family putative inner membrane protein</t>
  </si>
  <si>
    <t>ddlA</t>
  </si>
  <si>
    <t>b0381</t>
  </si>
  <si>
    <t>D-alanine-D-alanine ligase A</t>
  </si>
  <si>
    <t>iraP</t>
  </si>
  <si>
    <t>b0382</t>
  </si>
  <si>
    <t>anti-RssB factor, RpoS stabilzer during Pi starvation; anti-adapter protein</t>
  </si>
  <si>
    <t>phoA</t>
  </si>
  <si>
    <t>b0383</t>
  </si>
  <si>
    <t>bacterial alkaline phosphatase</t>
  </si>
  <si>
    <t>psiF</t>
  </si>
  <si>
    <t>b0384</t>
  </si>
  <si>
    <t>PsiF family protein</t>
  </si>
  <si>
    <t>yaiC</t>
  </si>
  <si>
    <t>b0385</t>
  </si>
  <si>
    <t>diguanylate cyclase, cellulose regualtor</t>
  </si>
  <si>
    <t>proC</t>
  </si>
  <si>
    <t>b0386</t>
  </si>
  <si>
    <t>pyrroline-5-carboxylate reductase, NAD(P)-binding</t>
  </si>
  <si>
    <t>yaiI</t>
  </si>
  <si>
    <t>b0387</t>
  </si>
  <si>
    <t>UPF0178 family protein</t>
  </si>
  <si>
    <t>aroL</t>
  </si>
  <si>
    <t>b0388</t>
  </si>
  <si>
    <t>shikimate kinase II</t>
  </si>
  <si>
    <t>yaiA</t>
  </si>
  <si>
    <t>b0389</t>
  </si>
  <si>
    <t>OxyR-regulated conserved protein</t>
  </si>
  <si>
    <t>aroM</t>
  </si>
  <si>
    <t>b0390</t>
  </si>
  <si>
    <t>AroM family protein</t>
  </si>
  <si>
    <t>yaiE</t>
  </si>
  <si>
    <t>b0391</t>
  </si>
  <si>
    <t>UPF0345 family protein</t>
  </si>
  <si>
    <t>rdgC</t>
  </si>
  <si>
    <t>b0393</t>
  </si>
  <si>
    <t>nucleoid-associated ssDNA and dsDNA binding protein; competitive inhibitor of RecA function</t>
  </si>
  <si>
    <t>mak</t>
  </si>
  <si>
    <t>b0394</t>
  </si>
  <si>
    <t>manno(fructo)kinase</t>
  </si>
  <si>
    <t>araJ</t>
  </si>
  <si>
    <t>b0396</t>
  </si>
  <si>
    <t>arabinose-inducible putative transporter, MFS family</t>
  </si>
  <si>
    <t>sbcC</t>
  </si>
  <si>
    <t>b0397</t>
  </si>
  <si>
    <t>exonuclease, dsDNA, ATP-dependent</t>
  </si>
  <si>
    <t>sbcD</t>
  </si>
  <si>
    <t>b0398</t>
  </si>
  <si>
    <t>phoB</t>
  </si>
  <si>
    <t>b0399</t>
  </si>
  <si>
    <t>response regulator in two-component regulatory system with PhoR (or CreC)</t>
  </si>
  <si>
    <t>phoR</t>
  </si>
  <si>
    <t>b0400</t>
  </si>
  <si>
    <t>sensory histidine kinase in two-component regulatory system with PhoB</t>
  </si>
  <si>
    <t>brnQ</t>
  </si>
  <si>
    <t>b0401</t>
  </si>
  <si>
    <t>branched-chain amino acid transport system 2 carrier protein; LIV-II transport system for Ile, Leu, and Val</t>
  </si>
  <si>
    <t>proY</t>
  </si>
  <si>
    <t>b0402</t>
  </si>
  <si>
    <t>proline-specific permease</t>
  </si>
  <si>
    <t>malZ</t>
  </si>
  <si>
    <t>b0403</t>
  </si>
  <si>
    <t>maltodextrin glucosidase</t>
  </si>
  <si>
    <t>acpH</t>
  </si>
  <si>
    <t>b0404</t>
  </si>
  <si>
    <t>acyl carrier protein (ACP) phosphodiesterase; ACP hydrolyase</t>
  </si>
  <si>
    <t>queA</t>
  </si>
  <si>
    <t>b0405</t>
  </si>
  <si>
    <t>S-adenosylmethionine:tRNA ribosyltransferase-isomerase</t>
  </si>
  <si>
    <t>tgt</t>
  </si>
  <si>
    <t>b0406</t>
  </si>
  <si>
    <t>tRNA-guanine transglycosylase</t>
  </si>
  <si>
    <t>yajC</t>
  </si>
  <si>
    <t>b0407</t>
  </si>
  <si>
    <t>SecYEG protein translocase auxillary subunit</t>
  </si>
  <si>
    <t>secD</t>
  </si>
  <si>
    <t>b0408</t>
  </si>
  <si>
    <t>secF</t>
  </si>
  <si>
    <t>b0409</t>
  </si>
  <si>
    <t>yajD</t>
  </si>
  <si>
    <t>b0410</t>
  </si>
  <si>
    <t>HNH nuclease family protein</t>
  </si>
  <si>
    <t>tsx</t>
  </si>
  <si>
    <t>b0411</t>
  </si>
  <si>
    <t>nucleoside channel, receptor of phage T6 and colicin K</t>
  </si>
  <si>
    <t>yajI</t>
  </si>
  <si>
    <t>b0412</t>
  </si>
  <si>
    <t>nrdR</t>
  </si>
  <si>
    <t>b0413</t>
  </si>
  <si>
    <t>Nrd regulon repressor</t>
  </si>
  <si>
    <t>ribD</t>
  </si>
  <si>
    <t>b0414</t>
  </si>
  <si>
    <t>fused diaminohydroxyphosphoribosylaminopyrimidine deaminase and 5-amino-6-(5-phosphoribosylamino) uracil reductase</t>
  </si>
  <si>
    <t>ribE</t>
  </si>
  <si>
    <t>b0415</t>
  </si>
  <si>
    <t>riboflavin synthase beta chain</t>
  </si>
  <si>
    <t>nusB</t>
  </si>
  <si>
    <t>b0416</t>
  </si>
  <si>
    <t>transcription antitermination protein</t>
  </si>
  <si>
    <t>thiL</t>
  </si>
  <si>
    <t>b0417</t>
  </si>
  <si>
    <t>thiamine monophosphate kinase</t>
  </si>
  <si>
    <t>pgpA</t>
  </si>
  <si>
    <t>b0418</t>
  </si>
  <si>
    <t>phosphatidylglycerophosphatase A</t>
  </si>
  <si>
    <t>yajO</t>
  </si>
  <si>
    <t>b0419</t>
  </si>
  <si>
    <t>2-carboxybenzaldehyde reductase</t>
  </si>
  <si>
    <t>dxs</t>
  </si>
  <si>
    <t>b0420</t>
  </si>
  <si>
    <t>1-deoxyxylulose-5-phosphate synthase, thiamine triphosphate-binding, FAD-requiring</t>
  </si>
  <si>
    <t>ispA</t>
  </si>
  <si>
    <t>b0421</t>
  </si>
  <si>
    <t>geranyltranstransferase</t>
  </si>
  <si>
    <t>xseB</t>
  </si>
  <si>
    <t>b0422</t>
  </si>
  <si>
    <t>exonuclease VII small subunit</t>
  </si>
  <si>
    <t>thiI</t>
  </si>
  <si>
    <t>b0423</t>
  </si>
  <si>
    <t>tRNA s(4)U8 sulfurtransferase</t>
  </si>
  <si>
    <t>yajL</t>
  </si>
  <si>
    <t>b0424</t>
  </si>
  <si>
    <t>oxidative-stress-resistance chaperone</t>
  </si>
  <si>
    <t>panE</t>
  </si>
  <si>
    <t>b0425</t>
  </si>
  <si>
    <t>2-dehydropantoate reductase, NADPH-specific</t>
  </si>
  <si>
    <t>yajQ</t>
  </si>
  <si>
    <t>b0426</t>
  </si>
  <si>
    <t>phage Phi6 host factor, ATP/GTP binding protein</t>
  </si>
  <si>
    <t>yajR</t>
  </si>
  <si>
    <t>b0427</t>
  </si>
  <si>
    <t>cyoE</t>
  </si>
  <si>
    <t>b0428</t>
  </si>
  <si>
    <t>protoheme IX farnesyltransferase</t>
  </si>
  <si>
    <t>antisense: cyoE cyoD</t>
  </si>
  <si>
    <t>cyoD</t>
  </si>
  <si>
    <t>b0429</t>
  </si>
  <si>
    <t>cytochrome o ubiquinol oxidase subunit IV</t>
  </si>
  <si>
    <t>antisense: cyoD cyoC</t>
  </si>
  <si>
    <t>cyoC</t>
  </si>
  <si>
    <t>b0430</t>
  </si>
  <si>
    <t>cytochrome o ubiquinol oxidase subunit III</t>
  </si>
  <si>
    <t>antisense: cyoC cyoB</t>
  </si>
  <si>
    <t>cyoB</t>
  </si>
  <si>
    <t>b0431</t>
  </si>
  <si>
    <t>cytochrome o ubiquinol oxidase subunit I</t>
  </si>
  <si>
    <t>antisense: cyoB</t>
  </si>
  <si>
    <t>antisense: cyoB cyoA</t>
  </si>
  <si>
    <t>cyoA</t>
  </si>
  <si>
    <t>b0432</t>
  </si>
  <si>
    <t>cytochrome o ubiquinol oxidase subunit II</t>
  </si>
  <si>
    <t>ampG</t>
  </si>
  <si>
    <t>b0433</t>
  </si>
  <si>
    <t>muropeptide transporter</t>
  </si>
  <si>
    <t>yajG</t>
  </si>
  <si>
    <t>b0434</t>
  </si>
  <si>
    <t>bolA</t>
  </si>
  <si>
    <t>b0435</t>
  </si>
  <si>
    <t>stationary-phase morphogene, transcriptional repressor for mreB; also regulator for dacA, dacC, and ampC</t>
  </si>
  <si>
    <t>tig</t>
  </si>
  <si>
    <t>b0436</t>
  </si>
  <si>
    <t>peptidyl-prolyl cis/trans isomerase (trigger factor)</t>
  </si>
  <si>
    <t>clpP</t>
  </si>
  <si>
    <t>b0437</t>
  </si>
  <si>
    <t>proteolytic subunit of ClpA-ClpP and ClpX-ClpP ATP-dependent serine proteases</t>
  </si>
  <si>
    <t>clpX</t>
  </si>
  <si>
    <t>b0438</t>
  </si>
  <si>
    <t>ATPase and specificity subunit of ClpX-ClpP ATP-dependent serine protease</t>
  </si>
  <si>
    <t>lon</t>
  </si>
  <si>
    <t>b0439</t>
  </si>
  <si>
    <t>DNA-binding ATP-dependent protease La</t>
  </si>
  <si>
    <t>antisense: tig</t>
  </si>
  <si>
    <t>antisense: hupB</t>
  </si>
  <si>
    <t>hupB</t>
  </si>
  <si>
    <t>b0440</t>
  </si>
  <si>
    <t>HU, DNA-binding transcriptional regulator, beta subunit</t>
  </si>
  <si>
    <t>ppiD</t>
  </si>
  <si>
    <t>b0441</t>
  </si>
  <si>
    <t>periplasmic folding chaperone, has an inactive PPIase domain</t>
  </si>
  <si>
    <t>ybaV</t>
  </si>
  <si>
    <t>b0442</t>
  </si>
  <si>
    <t>putative competence-suppressing periplasmic helix-hairpin-helix DNA-binding protein</t>
  </si>
  <si>
    <t>fadM</t>
  </si>
  <si>
    <t>b0443</t>
  </si>
  <si>
    <t>long-chain acyl-CoA thioesterase III</t>
  </si>
  <si>
    <t>queC</t>
  </si>
  <si>
    <t>b0444</t>
  </si>
  <si>
    <t>7-cyano-7-deazaguanine (preQ0) synthase; queuosine biosynthesis</t>
  </si>
  <si>
    <t>ybaE</t>
  </si>
  <si>
    <t>b0445</t>
  </si>
  <si>
    <t>putative ABC superfamily transporter periplasmic-binding protein</t>
  </si>
  <si>
    <t>cof</t>
  </si>
  <si>
    <t>b0446</t>
  </si>
  <si>
    <t>thiamine pyrimidine pyrophosphate hydrolase; HMP-PP phosphatase</t>
  </si>
  <si>
    <t>ybaO</t>
  </si>
  <si>
    <t>b0447</t>
  </si>
  <si>
    <t>putative DNA-binding transcriptional regulator</t>
  </si>
  <si>
    <t>mdlA</t>
  </si>
  <si>
    <t>b0448</t>
  </si>
  <si>
    <t>putative multidrug transporter subunit of ABC superfamily, ATP-binding component</t>
  </si>
  <si>
    <t>mdlB</t>
  </si>
  <si>
    <t>b0449</t>
  </si>
  <si>
    <t>glnK</t>
  </si>
  <si>
    <t>b0450</t>
  </si>
  <si>
    <t>nitrogen assimilation regulatory protein for GlnL, GlnE, and AmtB</t>
  </si>
  <si>
    <t>amtB</t>
  </si>
  <si>
    <t>b0451</t>
  </si>
  <si>
    <t>ammonium transporter</t>
  </si>
  <si>
    <t>tesB</t>
  </si>
  <si>
    <t>b0452</t>
  </si>
  <si>
    <t>acyl-CoA thioesterase 2</t>
  </si>
  <si>
    <t>ybaY</t>
  </si>
  <si>
    <t>b0453</t>
  </si>
  <si>
    <t>outer membrane lipoprotein</t>
  </si>
  <si>
    <t>ybaZ</t>
  </si>
  <si>
    <t>b0454</t>
  </si>
  <si>
    <t>excision repair protein, alkyltransferase-like protein ATL</t>
  </si>
  <si>
    <t>ffs</t>
  </si>
  <si>
    <t>b0455</t>
  </si>
  <si>
    <t>ybaA</t>
  </si>
  <si>
    <t>b0456</t>
  </si>
  <si>
    <t>DUF1428 family protein</t>
  </si>
  <si>
    <t>ylaB</t>
  </si>
  <si>
    <t>b0457</t>
  </si>
  <si>
    <t>putative membrane-anchored cyclic-di-GMP phosphodiesterase</t>
  </si>
  <si>
    <t>ylaC</t>
  </si>
  <si>
    <t>b0458</t>
  </si>
  <si>
    <t>DUF1449 family inner membrane protein</t>
  </si>
  <si>
    <t>maa</t>
  </si>
  <si>
    <t>b0459</t>
  </si>
  <si>
    <t>maltose O-acetyltransferase</t>
  </si>
  <si>
    <t>hha</t>
  </si>
  <si>
    <t>b0460</t>
  </si>
  <si>
    <t>modulator of gene expression, with H-NS</t>
  </si>
  <si>
    <t>tomB</t>
  </si>
  <si>
    <t>b0461</t>
  </si>
  <si>
    <t>Hha toxicity attenuator; conjugation-related protein</t>
  </si>
  <si>
    <t>acrB</t>
  </si>
  <si>
    <t>b0462</t>
  </si>
  <si>
    <t>multidrug efflux system protein</t>
  </si>
  <si>
    <t>acrA</t>
  </si>
  <si>
    <t>b0463</t>
  </si>
  <si>
    <t>multidrug efflux system</t>
  </si>
  <si>
    <t>acrR</t>
  </si>
  <si>
    <t>b0464</t>
  </si>
  <si>
    <t>transcriptional repressor</t>
  </si>
  <si>
    <t>mscK</t>
  </si>
  <si>
    <t>b0465</t>
  </si>
  <si>
    <t>mechanosensitive channel protein, intermediate conductance, K+ regulated</t>
  </si>
  <si>
    <t>ybaM</t>
  </si>
  <si>
    <t>b0466</t>
  </si>
  <si>
    <t>DUF2496 family protein</t>
  </si>
  <si>
    <t>priC</t>
  </si>
  <si>
    <t>b0467</t>
  </si>
  <si>
    <t>primosomal replication protein N''</t>
  </si>
  <si>
    <t>ybaN</t>
  </si>
  <si>
    <t>b0468</t>
  </si>
  <si>
    <t>DUF454 family inner membrane protein</t>
  </si>
  <si>
    <t>apt</t>
  </si>
  <si>
    <t>b0469</t>
  </si>
  <si>
    <t>adenine phosphoribosyltransferase</t>
  </si>
  <si>
    <t>dnaX</t>
  </si>
  <si>
    <t>b0470</t>
  </si>
  <si>
    <t>DNA polymerase III/DNA elongation factor III, tau and gamma subunits</t>
  </si>
  <si>
    <t>ybaB</t>
  </si>
  <si>
    <t>b0471</t>
  </si>
  <si>
    <t>DNA-binding protein, putative nucleoid-associated protein</t>
  </si>
  <si>
    <t>recR</t>
  </si>
  <si>
    <t>b0472</t>
  </si>
  <si>
    <t>gap repair protein</t>
  </si>
  <si>
    <t>htpG</t>
  </si>
  <si>
    <t>b0473</t>
  </si>
  <si>
    <t>protein refolding molecular co-chaperone Hsp90, Hsp70-dependent; heat-shock protein; ATPase</t>
  </si>
  <si>
    <t>adk</t>
  </si>
  <si>
    <t>b0474</t>
  </si>
  <si>
    <t>adenylate kinase</t>
  </si>
  <si>
    <t>hemH</t>
  </si>
  <si>
    <t>b0475</t>
  </si>
  <si>
    <t>ferrochelatase</t>
  </si>
  <si>
    <t>aes</t>
  </si>
  <si>
    <t>b0476</t>
  </si>
  <si>
    <t>acetyl esterase</t>
  </si>
  <si>
    <t>gsk</t>
  </si>
  <si>
    <t>b0477</t>
  </si>
  <si>
    <t>inosine/guanosine kinase</t>
  </si>
  <si>
    <t>ybaL</t>
  </si>
  <si>
    <t>b0478</t>
  </si>
  <si>
    <t>inner membrane putative NAD(P)-binding transporter</t>
  </si>
  <si>
    <t>fsr</t>
  </si>
  <si>
    <t>b0479</t>
  </si>
  <si>
    <t>putative fosmidomycin efflux system protein</t>
  </si>
  <si>
    <t>ushA</t>
  </si>
  <si>
    <t>b0480</t>
  </si>
  <si>
    <t>bifunctional UDP-sugar hydrolase/5'-nucleotidase</t>
  </si>
  <si>
    <t>ybaK</t>
  </si>
  <si>
    <t>b0481</t>
  </si>
  <si>
    <t>Cys-tRNA(Pro)/Cys-tRNA(Cys) deacylase</t>
  </si>
  <si>
    <t>chiX</t>
  </si>
  <si>
    <t>b4585</t>
  </si>
  <si>
    <t>ybaP</t>
  </si>
  <si>
    <t>b0482</t>
  </si>
  <si>
    <t>TraB family protein</t>
  </si>
  <si>
    <t>ybaQ</t>
  </si>
  <si>
    <t>b0483</t>
  </si>
  <si>
    <t>copA</t>
  </si>
  <si>
    <t>b0484</t>
  </si>
  <si>
    <t>copper transporter</t>
  </si>
  <si>
    <t>antisense: copA</t>
  </si>
  <si>
    <t>glsA</t>
  </si>
  <si>
    <t>b0485</t>
  </si>
  <si>
    <t>glutaminase 1</t>
  </si>
  <si>
    <t>ybaT</t>
  </si>
  <si>
    <t>b0486</t>
  </si>
  <si>
    <t>putative amino acid transporter</t>
  </si>
  <si>
    <t>cueR</t>
  </si>
  <si>
    <t>b0487</t>
  </si>
  <si>
    <t>copper-responsive regulon transcriptional regulator</t>
  </si>
  <si>
    <t>ybbJ</t>
  </si>
  <si>
    <t>b0488</t>
  </si>
  <si>
    <t>inner membrane protein that stimulates the ftsH htpX mutant suppressor activity of QmcA</t>
  </si>
  <si>
    <t>qmcA</t>
  </si>
  <si>
    <t>b0489</t>
  </si>
  <si>
    <t>PHB domain membrane-anchored putative protease</t>
  </si>
  <si>
    <t>fetA</t>
  </si>
  <si>
    <t>b0490</t>
  </si>
  <si>
    <t>iron exporter, ATP-binding subunit, ABC transporter FetAB subunit; peroxide resistance protein</t>
  </si>
  <si>
    <t>fetB</t>
  </si>
  <si>
    <t>b0491</t>
  </si>
  <si>
    <t>iron exporter permease subunit, ABC transporter FetAB; peroxide resistance protein</t>
  </si>
  <si>
    <t>ybbN</t>
  </si>
  <si>
    <t>b0492</t>
  </si>
  <si>
    <t>DnaK co-chaperone, thioredoxin-like protein</t>
  </si>
  <si>
    <t>ybbO</t>
  </si>
  <si>
    <t>b0493</t>
  </si>
  <si>
    <t>tesA</t>
  </si>
  <si>
    <t>b0494</t>
  </si>
  <si>
    <t>multifunctional acyl-CoA thioesterase 1; protease I; lysophospholipase L1</t>
  </si>
  <si>
    <t>ybbA</t>
  </si>
  <si>
    <t>b0495</t>
  </si>
  <si>
    <t>ybbP</t>
  </si>
  <si>
    <t>b0496</t>
  </si>
  <si>
    <t>putative ABC transporter permease</t>
  </si>
  <si>
    <t>rhsD</t>
  </si>
  <si>
    <t>b0497</t>
  </si>
  <si>
    <t>Rhs family putative polymorphic toxin</t>
  </si>
  <si>
    <t>ybbC</t>
  </si>
  <si>
    <t>b0498</t>
  </si>
  <si>
    <t>putative immunity protein</t>
  </si>
  <si>
    <t>mnmH</t>
  </si>
  <si>
    <t>b0503</t>
  </si>
  <si>
    <t>tRNA 2-selenouridine synthase, selenophosphate-dependent</t>
  </si>
  <si>
    <t>allS</t>
  </si>
  <si>
    <t>b0504</t>
  </si>
  <si>
    <t>allD operon transcriptional activator</t>
  </si>
  <si>
    <t>allA</t>
  </si>
  <si>
    <t>b0505</t>
  </si>
  <si>
    <t>ureidoglycolate lyase, releasing urea</t>
  </si>
  <si>
    <t>allR</t>
  </si>
  <si>
    <t>b0506</t>
  </si>
  <si>
    <t>transcriptional repressor of all and gcl operons; glyoxylate-induced</t>
  </si>
  <si>
    <t>gcl</t>
  </si>
  <si>
    <t>b0507</t>
  </si>
  <si>
    <t>glyoxylate carboligase</t>
  </si>
  <si>
    <t>hyi</t>
  </si>
  <si>
    <t>b0508</t>
  </si>
  <si>
    <t>hydroxypyruvate isomerase</t>
  </si>
  <si>
    <t>glxR</t>
  </si>
  <si>
    <t>b0509</t>
  </si>
  <si>
    <t>tartronate semialdehyde reductase, NADH-dependent</t>
  </si>
  <si>
    <t>ybbW</t>
  </si>
  <si>
    <t>b0511</t>
  </si>
  <si>
    <t>putative allantoin transporter</t>
  </si>
  <si>
    <t>allB</t>
  </si>
  <si>
    <t>b0512</t>
  </si>
  <si>
    <t>allantoinase</t>
  </si>
  <si>
    <t>ybbY</t>
  </si>
  <si>
    <t>b0513</t>
  </si>
  <si>
    <t>putative uracil/xanthine transporter</t>
  </si>
  <si>
    <t>glxK</t>
  </si>
  <si>
    <t>b0514</t>
  </si>
  <si>
    <t>glycerate kinase II</t>
  </si>
  <si>
    <t>allE</t>
  </si>
  <si>
    <t>b0515</t>
  </si>
  <si>
    <t>S-ureidoglycine aminohydrolase</t>
  </si>
  <si>
    <t>allC</t>
  </si>
  <si>
    <t>b0516</t>
  </si>
  <si>
    <t>allantoate amidohydrolase</t>
  </si>
  <si>
    <t>allD</t>
  </si>
  <si>
    <t>b0517</t>
  </si>
  <si>
    <t>ureidoglycolate dehydrogenase</t>
  </si>
  <si>
    <t>fdrA</t>
  </si>
  <si>
    <t>b0518</t>
  </si>
  <si>
    <t>putative NAD(P)-binding acyl-CoA synthetase</t>
  </si>
  <si>
    <t>ylbE</t>
  </si>
  <si>
    <t>b4572</t>
  </si>
  <si>
    <t>NO-induced DUF1116 protein</t>
  </si>
  <si>
    <t>ylbF</t>
  </si>
  <si>
    <t>b0520</t>
  </si>
  <si>
    <t>putative anaerobic allantoin catabolic oxamate carbamoyltransferase; DUF2877 family protein</t>
  </si>
  <si>
    <t>ybcF</t>
  </si>
  <si>
    <t>b0521</t>
  </si>
  <si>
    <t>putative carbonate kinase</t>
  </si>
  <si>
    <t>purK</t>
  </si>
  <si>
    <t>b0522</t>
  </si>
  <si>
    <t>N5-carboxyaminoimidazole ribonucleotide synthase</t>
  </si>
  <si>
    <t>purE</t>
  </si>
  <si>
    <t>b0523</t>
  </si>
  <si>
    <t>N5-carboxyaminoimidazole ribonucleotide mutase</t>
  </si>
  <si>
    <t>lpxH</t>
  </si>
  <si>
    <t>b0524</t>
  </si>
  <si>
    <t>UDP-2,3-diacylglucosamine pyrophosphohydrolase</t>
  </si>
  <si>
    <t>ppiB</t>
  </si>
  <si>
    <t>b0525</t>
  </si>
  <si>
    <t>peptidyl-prolyl cis-trans isomerase B (rotamase B)</t>
  </si>
  <si>
    <t>antisense: ppiB</t>
  </si>
  <si>
    <t>cysS</t>
  </si>
  <si>
    <t>b0526</t>
  </si>
  <si>
    <t>cysteinyl-tRNA synthetase</t>
  </si>
  <si>
    <t>ybcI</t>
  </si>
  <si>
    <t>b0527</t>
  </si>
  <si>
    <t>DUF457 family inner membrane protein</t>
  </si>
  <si>
    <t>ybcJ</t>
  </si>
  <si>
    <t>b0528</t>
  </si>
  <si>
    <t>ribosome-associated protein; putative RNA-binding protein</t>
  </si>
  <si>
    <t>folD</t>
  </si>
  <si>
    <t>b0529</t>
  </si>
  <si>
    <t>bifunctional 5,10-methylene-tetrahydrofolate dehydrogenase/ 5,10-methylene-tetrahydrofolate cyclohydrolase</t>
  </si>
  <si>
    <t>sfmA</t>
  </si>
  <si>
    <t>b0530</t>
  </si>
  <si>
    <t>FimA homolog, function unknown</t>
  </si>
  <si>
    <t>sfmC</t>
  </si>
  <si>
    <t>b0531</t>
  </si>
  <si>
    <t>putative periplasmic pilus chaperone</t>
  </si>
  <si>
    <t>sfmD</t>
  </si>
  <si>
    <t>b0532</t>
  </si>
  <si>
    <t>putative outer membrane export usher protein</t>
  </si>
  <si>
    <t>sfmH</t>
  </si>
  <si>
    <t>b0533</t>
  </si>
  <si>
    <t>sfmF</t>
  </si>
  <si>
    <t>b0534</t>
  </si>
  <si>
    <t>sfmZ</t>
  </si>
  <si>
    <t>b0535</t>
  </si>
  <si>
    <t>response regulator family protein</t>
  </si>
  <si>
    <t>argU</t>
  </si>
  <si>
    <t>b0536</t>
  </si>
  <si>
    <t>Arg tRNA</t>
  </si>
  <si>
    <t>intD</t>
  </si>
  <si>
    <t>b0537</t>
  </si>
  <si>
    <t>DLP12 prophage; putative phage integrase</t>
  </si>
  <si>
    <t>b0540</t>
  </si>
  <si>
    <t>b0541</t>
  </si>
  <si>
    <t>emrE</t>
  </si>
  <si>
    <t>b0543</t>
  </si>
  <si>
    <t>DLP12 prophage; multidrug resistance protein</t>
  </si>
  <si>
    <t>ybcK</t>
  </si>
  <si>
    <t>b0544</t>
  </si>
  <si>
    <t>DLP12 prophage; putative recombinase</t>
  </si>
  <si>
    <t>ybcL</t>
  </si>
  <si>
    <t>b0545</t>
  </si>
  <si>
    <t>inactive polymorphonuclear leukocyte migration suppressor; DLP12 prophage; secreted protein, UPF0098 family</t>
  </si>
  <si>
    <t>ybcM</t>
  </si>
  <si>
    <t>b0546</t>
  </si>
  <si>
    <t>DLP12 prophage; putative DNA-binding transcriptional regulator</t>
  </si>
  <si>
    <t>ylcH</t>
  </si>
  <si>
    <t>b4588</t>
  </si>
  <si>
    <t>uncharacterized protein, DLP12 prophage</t>
  </si>
  <si>
    <t>ybcN</t>
  </si>
  <si>
    <t>b0547</t>
  </si>
  <si>
    <t>DLP12 prophage; uncharacterized protein</t>
  </si>
  <si>
    <t>ninE</t>
  </si>
  <si>
    <t>b0548</t>
  </si>
  <si>
    <t>DLP12 prophage; conserved protein</t>
  </si>
  <si>
    <t>ybcO</t>
  </si>
  <si>
    <t>b0549</t>
  </si>
  <si>
    <t>rusA</t>
  </si>
  <si>
    <t>b0550</t>
  </si>
  <si>
    <t>DLP12 prophage; endonuclease RUS</t>
  </si>
  <si>
    <t>ylcG</t>
  </si>
  <si>
    <t>b4509</t>
  </si>
  <si>
    <t>quuD</t>
  </si>
  <si>
    <t>b0551</t>
  </si>
  <si>
    <t>DLP12 prophage; putative antitermination protein</t>
  </si>
  <si>
    <t>b0552</t>
  </si>
  <si>
    <t>essD</t>
  </si>
  <si>
    <t>b0554</t>
  </si>
  <si>
    <t>DLP12 prophage; putative phage lysis protein</t>
  </si>
  <si>
    <t>rrrD</t>
  </si>
  <si>
    <t>b0555</t>
  </si>
  <si>
    <t>DLP12 prophage; putative lysozyme</t>
  </si>
  <si>
    <t>rzpD</t>
  </si>
  <si>
    <t>b0556</t>
  </si>
  <si>
    <t>DLP12 prophage; putative murein endopeptidase</t>
  </si>
  <si>
    <t>rzoD</t>
  </si>
  <si>
    <t>b4510</t>
  </si>
  <si>
    <t>DLP12 prophage; putative lipoprotein</t>
  </si>
  <si>
    <t>borD</t>
  </si>
  <si>
    <t>b0557</t>
  </si>
  <si>
    <t>ybcV</t>
  </si>
  <si>
    <t>b0558</t>
  </si>
  <si>
    <t>ybcW</t>
  </si>
  <si>
    <t>b0559</t>
  </si>
  <si>
    <t>ylcI</t>
  </si>
  <si>
    <t>b4589</t>
  </si>
  <si>
    <t>DUF3950 family protein, DLP12 prophage</t>
  </si>
  <si>
    <t>nohD</t>
  </si>
  <si>
    <t>b0560</t>
  </si>
  <si>
    <t>DLP12 prophage; DNA packaging protein</t>
  </si>
  <si>
    <t>appY</t>
  </si>
  <si>
    <t>b0564</t>
  </si>
  <si>
    <t>global transcriptional activator; DLP12 prophage</t>
  </si>
  <si>
    <t>ompT</t>
  </si>
  <si>
    <t>b0565</t>
  </si>
  <si>
    <t>DLP12 prophage; outer membrane protease VII (outer membrane protein 3b)</t>
  </si>
  <si>
    <t>pauD</t>
  </si>
  <si>
    <t>b4635</t>
  </si>
  <si>
    <t>envY</t>
  </si>
  <si>
    <t>b0566</t>
  </si>
  <si>
    <t>porin thermoregulatory transcriptional activator</t>
  </si>
  <si>
    <t>ybcH</t>
  </si>
  <si>
    <t>b0567</t>
  </si>
  <si>
    <t>PRK09936 family protein</t>
  </si>
  <si>
    <t>nfrA</t>
  </si>
  <si>
    <t>b0568</t>
  </si>
  <si>
    <t>bacteriophage N4 receptor, outer membrane subunit</t>
  </si>
  <si>
    <t>nfrB</t>
  </si>
  <si>
    <t>b0569</t>
  </si>
  <si>
    <t>bacteriophage N4 receptor, inner membrane subunit</t>
  </si>
  <si>
    <t>cusS</t>
  </si>
  <si>
    <t>b0570</t>
  </si>
  <si>
    <t>sensory histidine kinase in two-component regulatory system with CusR, senses copper ions</t>
  </si>
  <si>
    <t>cusR</t>
  </si>
  <si>
    <t>b0571</t>
  </si>
  <si>
    <t>response regulator in two-component regulatory system with CusS</t>
  </si>
  <si>
    <t>cusC</t>
  </si>
  <si>
    <t>b0572</t>
  </si>
  <si>
    <t>copper/silver efflux system, outer membrane component</t>
  </si>
  <si>
    <t>antisense: cusC</t>
  </si>
  <si>
    <t>antisense: cusB cusF</t>
  </si>
  <si>
    <t>cusF</t>
  </si>
  <si>
    <t>b0573</t>
  </si>
  <si>
    <t>periplasmic copper- and silver-binding protein</t>
  </si>
  <si>
    <t>cusB</t>
  </si>
  <si>
    <t>b0574</t>
  </si>
  <si>
    <t>copper/silver efflux system, membrane fusion protein</t>
  </si>
  <si>
    <t>cusA</t>
  </si>
  <si>
    <t>b0575</t>
  </si>
  <si>
    <t>copper/silver efflux system, membrane component</t>
  </si>
  <si>
    <t>pheP</t>
  </si>
  <si>
    <t>b0576</t>
  </si>
  <si>
    <t>phenylalanine transporter</t>
  </si>
  <si>
    <t>ybdG</t>
  </si>
  <si>
    <t>b0577</t>
  </si>
  <si>
    <t>mechanosensitive channel protein, miniconductance</t>
  </si>
  <si>
    <t>nfsB</t>
  </si>
  <si>
    <t>b0578</t>
  </si>
  <si>
    <t>dihydropteridine reductase, NAD(P)H-dependent, oxygen-insensitive</t>
  </si>
  <si>
    <t>ybdF</t>
  </si>
  <si>
    <t>b0579</t>
  </si>
  <si>
    <t>DUF419 family protein</t>
  </si>
  <si>
    <t>ybdJ</t>
  </si>
  <si>
    <t>b0580</t>
  </si>
  <si>
    <t>DUF1158 family putative inner membrane protein</t>
  </si>
  <si>
    <t>ybdK</t>
  </si>
  <si>
    <t>b0581</t>
  </si>
  <si>
    <t>weak gamma-glutamyl:cysteine ligase</t>
  </si>
  <si>
    <t>sokE</t>
  </si>
  <si>
    <t>b4700</t>
  </si>
  <si>
    <t>hokE</t>
  </si>
  <si>
    <t>b4415</t>
  </si>
  <si>
    <t>toxic polypeptide, small</t>
  </si>
  <si>
    <t>b0582</t>
  </si>
  <si>
    <t>antisense: insL1</t>
  </si>
  <si>
    <t>entD</t>
  </si>
  <si>
    <t>b0583</t>
  </si>
  <si>
    <t>phosphopantetheinyltransferase component of enterobactin synthase multienzyme complex</t>
  </si>
  <si>
    <t>fepA</t>
  </si>
  <si>
    <t>b0584</t>
  </si>
  <si>
    <t>iron-enterobactin outer membrane transporter</t>
  </si>
  <si>
    <t>fes</t>
  </si>
  <si>
    <t>b0585</t>
  </si>
  <si>
    <t>enterobactin/ferric enterobactin esterase</t>
  </si>
  <si>
    <t>antisense: fes</t>
  </si>
  <si>
    <t>ybdZ</t>
  </si>
  <si>
    <t>b4511</t>
  </si>
  <si>
    <t>stimulator of EntF adenylation activity, MbtH-like</t>
  </si>
  <si>
    <t>entF</t>
  </si>
  <si>
    <t>b0586</t>
  </si>
  <si>
    <t>enterobactin synthase multienzyme complex component, ATP-dependent</t>
  </si>
  <si>
    <t>fepE</t>
  </si>
  <si>
    <t>b0587</t>
  </si>
  <si>
    <t>regulator of length of O-antigen component of lipopolysaccharide chains</t>
  </si>
  <si>
    <t>fepC</t>
  </si>
  <si>
    <t>b0588</t>
  </si>
  <si>
    <t>iron-enterobactin transporter subunit</t>
  </si>
  <si>
    <t>fepG</t>
  </si>
  <si>
    <t>b0589</t>
  </si>
  <si>
    <t>fepD</t>
  </si>
  <si>
    <t>b0590</t>
  </si>
  <si>
    <t>entS</t>
  </si>
  <si>
    <t>b0591</t>
  </si>
  <si>
    <t>enterobactin exporter, iron-regulated</t>
  </si>
  <si>
    <t>fepB</t>
  </si>
  <si>
    <t>b0592</t>
  </si>
  <si>
    <t>entC</t>
  </si>
  <si>
    <t>b0593</t>
  </si>
  <si>
    <t>isochorismate synthase 1</t>
  </si>
  <si>
    <t>entE</t>
  </si>
  <si>
    <t>b0594</t>
  </si>
  <si>
    <t>2,3-dihydroxybenzoate-AMP ligase component of enterobactin synthase multienzyme complex</t>
  </si>
  <si>
    <t>entB</t>
  </si>
  <si>
    <t>b0595</t>
  </si>
  <si>
    <t>isochorismatase</t>
  </si>
  <si>
    <t>entA</t>
  </si>
  <si>
    <t>b0596</t>
  </si>
  <si>
    <t>2,3-dihydro-2,3-dihydroxybenzoate dehydrogenase</t>
  </si>
  <si>
    <t>entH</t>
  </si>
  <si>
    <t>b0597</t>
  </si>
  <si>
    <t>enterobactin synthesis proofreading thioesterase</t>
  </si>
  <si>
    <t>cstA</t>
  </si>
  <si>
    <t>b0598</t>
  </si>
  <si>
    <t>carbon starvation protein involved in peptide utilization; APC peptide transporter family protein</t>
  </si>
  <si>
    <t>ybdD</t>
  </si>
  <si>
    <t>b4512</t>
  </si>
  <si>
    <t>DUF466 family protein</t>
  </si>
  <si>
    <t>ybdH</t>
  </si>
  <si>
    <t>b0599</t>
  </si>
  <si>
    <t>ybdL</t>
  </si>
  <si>
    <t>b0600</t>
  </si>
  <si>
    <t>methionine aminotransferase, PLP-dependent</t>
  </si>
  <si>
    <t>ybdM</t>
  </si>
  <si>
    <t>b0601</t>
  </si>
  <si>
    <t>Spo0J family protein, ParB-like nuclease domain</t>
  </si>
  <si>
    <t>ybdN</t>
  </si>
  <si>
    <t>b0602</t>
  </si>
  <si>
    <t>PAPS reductase-like domain protein</t>
  </si>
  <si>
    <t>ybdO</t>
  </si>
  <si>
    <t>b0603</t>
  </si>
  <si>
    <t>dsbG</t>
  </si>
  <si>
    <t>b0604</t>
  </si>
  <si>
    <t>thiol:disulfide interchange protein, periplasmic</t>
  </si>
  <si>
    <t>ahpC</t>
  </si>
  <si>
    <t>b0605</t>
  </si>
  <si>
    <t>alkyl hydroperoxide reductase, C22 subunit</t>
  </si>
  <si>
    <t>antisense: ahpC</t>
  </si>
  <si>
    <t>ahpF</t>
  </si>
  <si>
    <t>b0606</t>
  </si>
  <si>
    <t>alkyl hydroperoxide reductase, F52a subunit, FAD/NAD(P)-binding</t>
  </si>
  <si>
    <t>uspG</t>
  </si>
  <si>
    <t>b0607</t>
  </si>
  <si>
    <t>universal stress protein UP12</t>
  </si>
  <si>
    <t>ybdR</t>
  </si>
  <si>
    <t>b0608</t>
  </si>
  <si>
    <t>putative Zn-dependent NAD(P)-binding oxidoreductase</t>
  </si>
  <si>
    <t>rnk</t>
  </si>
  <si>
    <t>b0610</t>
  </si>
  <si>
    <t>regulator of nucleoside diphosphate kinase</t>
  </si>
  <si>
    <t>rna</t>
  </si>
  <si>
    <t>b0611</t>
  </si>
  <si>
    <t>ribonuclease I</t>
  </si>
  <si>
    <t>citT</t>
  </si>
  <si>
    <t>b0612</t>
  </si>
  <si>
    <t>citrate:succinate antiporter</t>
  </si>
  <si>
    <t>citG</t>
  </si>
  <si>
    <t>b0613</t>
  </si>
  <si>
    <t>2-(5''-triphosphoribosyl)-3'-dephosphocoenzyme-A synthase</t>
  </si>
  <si>
    <t>citX</t>
  </si>
  <si>
    <t>b0614</t>
  </si>
  <si>
    <t>apo-citrate lyase phosphoribosyl-dephospho-CoA transferase</t>
  </si>
  <si>
    <t>citF</t>
  </si>
  <si>
    <t>b0615</t>
  </si>
  <si>
    <t>citrate lyase, citrate-ACP transferase (alpha) subunit</t>
  </si>
  <si>
    <t>citE</t>
  </si>
  <si>
    <t>b0616</t>
  </si>
  <si>
    <t>citrate lyase, citryl-ACP lyase (beta) subunit</t>
  </si>
  <si>
    <t>citD</t>
  </si>
  <si>
    <t>b0617</t>
  </si>
  <si>
    <t>citrate lyase, acyl carrier (gamma) subunit</t>
  </si>
  <si>
    <t>citC</t>
  </si>
  <si>
    <t>b0618</t>
  </si>
  <si>
    <t>[citrate [pro-3S]-lyase] ligase</t>
  </si>
  <si>
    <t>citA</t>
  </si>
  <si>
    <t>b0619</t>
  </si>
  <si>
    <t>sensory histidine kinase in two-component regulatory system with CitB</t>
  </si>
  <si>
    <t>citB</t>
  </si>
  <si>
    <t>b0620</t>
  </si>
  <si>
    <t>response regulator in two-component regulatory system with CitA</t>
  </si>
  <si>
    <t>dcuC</t>
  </si>
  <si>
    <t>b0621</t>
  </si>
  <si>
    <t>anaerobic C4-dicarboxylate transport</t>
  </si>
  <si>
    <t>pagP</t>
  </si>
  <si>
    <t>b0622</t>
  </si>
  <si>
    <t>phospholipid:lipid A palmitoyltransferase</t>
  </si>
  <si>
    <t>cspE</t>
  </si>
  <si>
    <t>b0623</t>
  </si>
  <si>
    <t>constitutive cold shock family transcription antitermination protein; negative regulator of cspA transcription; RNA melting protein; ssDNA-binding protein</t>
  </si>
  <si>
    <t>flc</t>
  </si>
  <si>
    <t>b0624</t>
  </si>
  <si>
    <t>fluoride efflux channel, dual topology membrane protein</t>
  </si>
  <si>
    <t>tatE</t>
  </si>
  <si>
    <t>b0627</t>
  </si>
  <si>
    <t>TatABCE protein translocation system subunit</t>
  </si>
  <si>
    <t>lipA</t>
  </si>
  <si>
    <t>b0628</t>
  </si>
  <si>
    <t>lipoate synthase</t>
  </si>
  <si>
    <t>ybeF</t>
  </si>
  <si>
    <t>b0629</t>
  </si>
  <si>
    <t>lipB</t>
  </si>
  <si>
    <t>b0630</t>
  </si>
  <si>
    <t>octanoyltransferase; octanoyl-[ACP]:protein N-octanoyltransferase</t>
  </si>
  <si>
    <t>ybeD</t>
  </si>
  <si>
    <t>b0631</t>
  </si>
  <si>
    <t>UPF0250 family protein</t>
  </si>
  <si>
    <t>dacA</t>
  </si>
  <si>
    <t>b0632</t>
  </si>
  <si>
    <t>D-alanyl-D-alanine carboxypeptidase (penicillin-binding protein 5)</t>
  </si>
  <si>
    <t>rlpA</t>
  </si>
  <si>
    <t>b0633</t>
  </si>
  <si>
    <t>septal ring protein, suppressor of prc, minor lipoprotein</t>
  </si>
  <si>
    <t>mrdB</t>
  </si>
  <si>
    <t>b0634</t>
  </si>
  <si>
    <t>cell wall shape-determining protein</t>
  </si>
  <si>
    <t>mrdA</t>
  </si>
  <si>
    <t>b0635</t>
  </si>
  <si>
    <t>transpeptidase involved in peptidoglycan synthesis (penicillin-binding protein 2)</t>
  </si>
  <si>
    <t>rlmH</t>
  </si>
  <si>
    <t>b0636</t>
  </si>
  <si>
    <t>23S rRNA m(3)Psi1915 pseudouridine methyltransferase, SAM-dependent</t>
  </si>
  <si>
    <t>rsfS</t>
  </si>
  <si>
    <t>b0637</t>
  </si>
  <si>
    <t>ribosomal silencing factor</t>
  </si>
  <si>
    <t>cobC</t>
  </si>
  <si>
    <t>b0638</t>
  </si>
  <si>
    <t>putative alpha-ribazole-5'-P phosphatase</t>
  </si>
  <si>
    <t>nadD</t>
  </si>
  <si>
    <t>b0639</t>
  </si>
  <si>
    <t>nicotinic acid mononucleotide adenylyltransferase, NAD(P)-dependent</t>
  </si>
  <si>
    <t>holA</t>
  </si>
  <si>
    <t>b0640</t>
  </si>
  <si>
    <t>DNA polymerase III, delta subunit</t>
  </si>
  <si>
    <t>lptE</t>
  </si>
  <si>
    <t>b0641</t>
  </si>
  <si>
    <t>LPS assembly OM complex LptDE, lipoprotein component</t>
  </si>
  <si>
    <t>leuS</t>
  </si>
  <si>
    <t>b0642</t>
  </si>
  <si>
    <t>leucyl-tRNA synthetase</t>
  </si>
  <si>
    <t>ybeL</t>
  </si>
  <si>
    <t>b0643</t>
  </si>
  <si>
    <t>DUF1451 family protein</t>
  </si>
  <si>
    <t>ybeQ</t>
  </si>
  <si>
    <t>b0644</t>
  </si>
  <si>
    <t>Sel1 family TPR-like repeat protein</t>
  </si>
  <si>
    <t>ybeR</t>
  </si>
  <si>
    <t>b0645</t>
  </si>
  <si>
    <t>djlB</t>
  </si>
  <si>
    <t>b0646</t>
  </si>
  <si>
    <t>putative HscC co-chaperone, uncharacterized J domain-containing protein</t>
  </si>
  <si>
    <t>ybeT</t>
  </si>
  <si>
    <t>b0647</t>
  </si>
  <si>
    <t>ybeU</t>
  </si>
  <si>
    <t>b0648</t>
  </si>
  <si>
    <t>DUF1266 family protein</t>
  </si>
  <si>
    <t>djlC</t>
  </si>
  <si>
    <t>b0649</t>
  </si>
  <si>
    <t>J domain-containing HscC co-chaperone; Hsc56</t>
  </si>
  <si>
    <t>hscC</t>
  </si>
  <si>
    <t>b0650</t>
  </si>
  <si>
    <t>Hsp70 family chaperone Hsc62, binds to RpoD and inhibits transcription</t>
  </si>
  <si>
    <t>rihA</t>
  </si>
  <si>
    <t>b0651</t>
  </si>
  <si>
    <t>ribonucleoside hydrolase 1</t>
  </si>
  <si>
    <t>gltL</t>
  </si>
  <si>
    <t>b0652</t>
  </si>
  <si>
    <t>glutamate, aspartate ABC transporter ATP-binding subunit</t>
  </si>
  <si>
    <t>gltK</t>
  </si>
  <si>
    <t>b0653</t>
  </si>
  <si>
    <t>glutamate, aspartate ABC transporter permease subunit</t>
  </si>
  <si>
    <t>gltJ</t>
  </si>
  <si>
    <t>b0654</t>
  </si>
  <si>
    <t>gltI</t>
  </si>
  <si>
    <t>b0655</t>
  </si>
  <si>
    <t>glutamate, aspartate binding protein, periplasmic; part of GltJKLI ABC transporter</t>
  </si>
  <si>
    <t>antisense: insH1</t>
  </si>
  <si>
    <t>b0656</t>
  </si>
  <si>
    <t>lnt</t>
  </si>
  <si>
    <t>b0657</t>
  </si>
  <si>
    <t>apolipoprotein N-acyltransferase</t>
  </si>
  <si>
    <t>ybeX</t>
  </si>
  <si>
    <t>b0658</t>
  </si>
  <si>
    <t>putative ion transport</t>
  </si>
  <si>
    <t>ybeY</t>
  </si>
  <si>
    <t>b0659</t>
  </si>
  <si>
    <t>ssRNA-specific endoribonuclease; co-endoribonuclease working with RNase R in 16S rRNA 3' end maturation and quality control; rRNA transcription antitermination factor</t>
  </si>
  <si>
    <t>ybeZ</t>
  </si>
  <si>
    <t>b0660</t>
  </si>
  <si>
    <t>PhoH-like heat shock protein</t>
  </si>
  <si>
    <t>miaB</t>
  </si>
  <si>
    <t>b0661</t>
  </si>
  <si>
    <t>tRNA-i(6)A37 methylthiotransferase</t>
  </si>
  <si>
    <t>ubiF</t>
  </si>
  <si>
    <t>b0662</t>
  </si>
  <si>
    <t>2-octaprenyl-3-methyl-6-methoxy-1,4-benzoquinol oxygenase</t>
  </si>
  <si>
    <t>glnX</t>
  </si>
  <si>
    <t>b0664</t>
  </si>
  <si>
    <t>Gln tRNA</t>
  </si>
  <si>
    <t>glnV</t>
  </si>
  <si>
    <t>b0665</t>
  </si>
  <si>
    <t>metU</t>
  </si>
  <si>
    <t>b0666</t>
  </si>
  <si>
    <t>Met tRNA</t>
  </si>
  <si>
    <t>glnW</t>
  </si>
  <si>
    <t>b0668</t>
  </si>
  <si>
    <t>glnU</t>
  </si>
  <si>
    <t>b0670</t>
  </si>
  <si>
    <t>leuW</t>
  </si>
  <si>
    <t>b0672</t>
  </si>
  <si>
    <t>Leu tRNA</t>
  </si>
  <si>
    <t>metT</t>
  </si>
  <si>
    <t>b0673</t>
  </si>
  <si>
    <t>asnB</t>
  </si>
  <si>
    <t>b0674</t>
  </si>
  <si>
    <t>asparagine synthetase B</t>
  </si>
  <si>
    <t>umpH</t>
  </si>
  <si>
    <t>b0675</t>
  </si>
  <si>
    <t>UMP phosphatase</t>
  </si>
  <si>
    <t>nagC</t>
  </si>
  <si>
    <t>b0676</t>
  </si>
  <si>
    <t>N-acetylglucosamine-inducible nag divergent operon transcriptional repressor</t>
  </si>
  <si>
    <t>nagA</t>
  </si>
  <si>
    <t>b0677</t>
  </si>
  <si>
    <t>N-acetylglucosamine-6-phosphate deacetylase</t>
  </si>
  <si>
    <t>nagB</t>
  </si>
  <si>
    <t>b0678</t>
  </si>
  <si>
    <t>glucosamine-6-phosphate deaminase</t>
  </si>
  <si>
    <t>nagE</t>
  </si>
  <si>
    <t>b0679</t>
  </si>
  <si>
    <t>fused N-acetyl glucosamine specific PTS enzyme: IIC, IIB, and IIA components</t>
  </si>
  <si>
    <t>glnS</t>
  </si>
  <si>
    <t>b0680</t>
  </si>
  <si>
    <t>glutamyl-tRNA synthetase</t>
  </si>
  <si>
    <t>chiP</t>
  </si>
  <si>
    <t>b0681</t>
  </si>
  <si>
    <t>chitoporin, uptake of chitosugars</t>
  </si>
  <si>
    <t>chiQ</t>
  </si>
  <si>
    <t>b0682</t>
  </si>
  <si>
    <t>chitosugar-induced verified lipoprotein</t>
  </si>
  <si>
    <t>fur</t>
  </si>
  <si>
    <t>b0683</t>
  </si>
  <si>
    <t>ferric iron uptake regulon transcriptional repressor; autorepressor</t>
  </si>
  <si>
    <t>uof</t>
  </si>
  <si>
    <t>b4637</t>
  </si>
  <si>
    <t>ryhB-regulated fur leader peptide</t>
  </si>
  <si>
    <t>antisense: fur</t>
  </si>
  <si>
    <t>antisense: fur uof</t>
  </si>
  <si>
    <t>fldA</t>
  </si>
  <si>
    <t>b0684</t>
  </si>
  <si>
    <t>flavodoxin 1</t>
  </si>
  <si>
    <t>ybfE</t>
  </si>
  <si>
    <t>b0685</t>
  </si>
  <si>
    <t>LexA-regulated protein, CopB family</t>
  </si>
  <si>
    <t>ybfF</t>
  </si>
  <si>
    <t>b0686</t>
  </si>
  <si>
    <t>acyl-CoA esterase</t>
  </si>
  <si>
    <t>seqA</t>
  </si>
  <si>
    <t>b0687</t>
  </si>
  <si>
    <t>negative modulator of initiation of replication</t>
  </si>
  <si>
    <t>pgm</t>
  </si>
  <si>
    <t>b0688</t>
  </si>
  <si>
    <t>phosphoglucomutase</t>
  </si>
  <si>
    <t>ybfP</t>
  </si>
  <si>
    <t>b0689</t>
  </si>
  <si>
    <t>potE</t>
  </si>
  <si>
    <t>b0692</t>
  </si>
  <si>
    <t>putrescine/proton symporter: putrescine/ornithine antiporter</t>
  </si>
  <si>
    <t>speF</t>
  </si>
  <si>
    <t>b0693</t>
  </si>
  <si>
    <t>ornithine decarboxylase isozyme, inducible</t>
  </si>
  <si>
    <t>ybfK</t>
  </si>
  <si>
    <t>b4590</t>
  </si>
  <si>
    <t>kdpE</t>
  </si>
  <si>
    <t>b0694</t>
  </si>
  <si>
    <t>response regulator in two-component regulatory system with KdpD</t>
  </si>
  <si>
    <t>kdpD</t>
  </si>
  <si>
    <t>b0695</t>
  </si>
  <si>
    <t>fused sensory histidine kinase in two-component regulatory system with KdpE: signal sensing protein</t>
  </si>
  <si>
    <t>kdpC</t>
  </si>
  <si>
    <t>b0696</t>
  </si>
  <si>
    <t>potassium translocating ATPase, subunit C</t>
  </si>
  <si>
    <t>kdpB</t>
  </si>
  <si>
    <t>b0697</t>
  </si>
  <si>
    <t>potassium translocating ATPase, subunit B</t>
  </si>
  <si>
    <t>kdpA</t>
  </si>
  <si>
    <t>b0698</t>
  </si>
  <si>
    <t>potassium translocating ATPase, subunit A</t>
  </si>
  <si>
    <t>kdpF</t>
  </si>
  <si>
    <t>b4513</t>
  </si>
  <si>
    <t>potassium ion accessory transporter subunit</t>
  </si>
  <si>
    <t>ybfA</t>
  </si>
  <si>
    <t>b0699</t>
  </si>
  <si>
    <t>DUF2517 family protein</t>
  </si>
  <si>
    <t>rhsC</t>
  </si>
  <si>
    <t>b0700</t>
  </si>
  <si>
    <t>ybfB</t>
  </si>
  <si>
    <t>b0702</t>
  </si>
  <si>
    <t>putative membrane protein</t>
  </si>
  <si>
    <t>ybfC</t>
  </si>
  <si>
    <t>b0704</t>
  </si>
  <si>
    <t>putative periplasmic protein</t>
  </si>
  <si>
    <t>ybfD</t>
  </si>
  <si>
    <t>b0706</t>
  </si>
  <si>
    <t>H repeat-associated putative transposase</t>
  </si>
  <si>
    <t>ybgA</t>
  </si>
  <si>
    <t>b0707</t>
  </si>
  <si>
    <t>DUF1722 family protein</t>
  </si>
  <si>
    <t>phr</t>
  </si>
  <si>
    <t>b0708</t>
  </si>
  <si>
    <t>deoxyribodipyrimidine photolyase, FAD-binding</t>
  </si>
  <si>
    <t>dtpD</t>
  </si>
  <si>
    <t>b0709</t>
  </si>
  <si>
    <t>dipeptide and tripeptide permease D</t>
  </si>
  <si>
    <t>ybgI</t>
  </si>
  <si>
    <t>b0710</t>
  </si>
  <si>
    <t>NIF3 family metal-binding protein</t>
  </si>
  <si>
    <t>ybgJ</t>
  </si>
  <si>
    <t>b0711</t>
  </si>
  <si>
    <t>putative allophanate hydrolase, subunit 1</t>
  </si>
  <si>
    <t>ybgK</t>
  </si>
  <si>
    <t>b0712</t>
  </si>
  <si>
    <t>putative allophanate hydrolase, subunit 2</t>
  </si>
  <si>
    <t>ybgL</t>
  </si>
  <si>
    <t>b0713</t>
  </si>
  <si>
    <t>UPF0271 family protein</t>
  </si>
  <si>
    <t>nei</t>
  </si>
  <si>
    <t>b0714</t>
  </si>
  <si>
    <t>endonuclease VIII/ 5-formyluracil/5-hydroxymethyluracil DNA glycosylase</t>
  </si>
  <si>
    <t>abrB</t>
  </si>
  <si>
    <t>b0715</t>
  </si>
  <si>
    <t>regulator of aidB expression; inner membrane protein</t>
  </si>
  <si>
    <t>ybgO</t>
  </si>
  <si>
    <t>b0716</t>
  </si>
  <si>
    <t>putative fimbrial protein</t>
  </si>
  <si>
    <t>ybgP</t>
  </si>
  <si>
    <t>b0717</t>
  </si>
  <si>
    <t>ybgQ</t>
  </si>
  <si>
    <t>b0718</t>
  </si>
  <si>
    <t>ybgD</t>
  </si>
  <si>
    <t>b0719</t>
  </si>
  <si>
    <t>gltA</t>
  </si>
  <si>
    <t>b0720</t>
  </si>
  <si>
    <t>citrate synthase</t>
  </si>
  <si>
    <t>antisense: gltA</t>
  </si>
  <si>
    <t>sdhC</t>
  </si>
  <si>
    <t>b0721</t>
  </si>
  <si>
    <t>succinate dehydrogenase, membrane subunit, binds cytochrome b556</t>
  </si>
  <si>
    <t>sdhD</t>
  </si>
  <si>
    <t>b0722</t>
  </si>
  <si>
    <t>sdhA</t>
  </si>
  <si>
    <t>b0723</t>
  </si>
  <si>
    <t>succinate dehydrogenase, flavoprotein subunit</t>
  </si>
  <si>
    <t>sdhB</t>
  </si>
  <si>
    <t>b0724</t>
  </si>
  <si>
    <t>succinate dehydrogenase, FeS subunit</t>
  </si>
  <si>
    <t>sucA</t>
  </si>
  <si>
    <t>b0726</t>
  </si>
  <si>
    <t>2-oxoglutarate decarboxylase, thiamine triphosphate-binding</t>
  </si>
  <si>
    <t>sucB</t>
  </si>
  <si>
    <t>b0727</t>
  </si>
  <si>
    <t>dihydrolipoyltranssuccinase</t>
  </si>
  <si>
    <t>antisense: sdhC</t>
  </si>
  <si>
    <t>antisense: sdhA</t>
  </si>
  <si>
    <t>antisense: sdhB sdhA</t>
  </si>
  <si>
    <t>antisense: sdhB</t>
  </si>
  <si>
    <t>antisense: sucA</t>
  </si>
  <si>
    <t>antisense: sucB sucA</t>
  </si>
  <si>
    <t>antisense: sucB sucC</t>
  </si>
  <si>
    <t>sucC</t>
  </si>
  <si>
    <t>b0728</t>
  </si>
  <si>
    <t>succinyl-CoA synthetase, beta subunit</t>
  </si>
  <si>
    <t>antisense: sucD sucC</t>
  </si>
  <si>
    <t>sucD</t>
  </si>
  <si>
    <t>b0729</t>
  </si>
  <si>
    <t>succinyl-CoA synthetase, NAD(P)-binding, alpha subunit</t>
  </si>
  <si>
    <t>mngR</t>
  </si>
  <si>
    <t>b0730</t>
  </si>
  <si>
    <t>Transcriptional repressor for the mannosyl-D-glycerate catabolic operon</t>
  </si>
  <si>
    <t>mngA</t>
  </si>
  <si>
    <t>b0731</t>
  </si>
  <si>
    <t>fused 2-O-a-mannosyl-D-glycerate specific PTS enzymes: IIA component/IIB component/IIC component</t>
  </si>
  <si>
    <t>mngB</t>
  </si>
  <si>
    <t>b0732</t>
  </si>
  <si>
    <t>alpha-mannosidase</t>
  </si>
  <si>
    <t>cydA</t>
  </si>
  <si>
    <t>b0733</t>
  </si>
  <si>
    <t>cytochrome d terminal oxidase, subunit I</t>
  </si>
  <si>
    <t>cydB</t>
  </si>
  <si>
    <t>b0734</t>
  </si>
  <si>
    <t>cytochrome d terminal oxidase, subunit II</t>
  </si>
  <si>
    <t>cydX</t>
  </si>
  <si>
    <t>b4515</t>
  </si>
  <si>
    <t>cytochrome d (bd-I) ubiquinol oxidase subunit X</t>
  </si>
  <si>
    <t>ybgE</t>
  </si>
  <si>
    <t>b0735</t>
  </si>
  <si>
    <t>putative inner membrane protein in cydABX-ybgE operon</t>
  </si>
  <si>
    <t>ybgC</t>
  </si>
  <si>
    <t>b0736</t>
  </si>
  <si>
    <t>acyl-CoA thioester hydrolase</t>
  </si>
  <si>
    <t>tolQ</t>
  </si>
  <si>
    <t>b0737</t>
  </si>
  <si>
    <t>membrane spanning protein in TolA-TolQ-TolR complex</t>
  </si>
  <si>
    <t>tolR</t>
  </si>
  <si>
    <t>b0738</t>
  </si>
  <si>
    <t>tolA</t>
  </si>
  <si>
    <t>b0739</t>
  </si>
  <si>
    <t>membrane anchored protein in TolA-TolQ-TolR complex</t>
  </si>
  <si>
    <t>tolB</t>
  </si>
  <si>
    <t>b0740</t>
  </si>
  <si>
    <t>periplasmic protein</t>
  </si>
  <si>
    <t>antisense: ybgF tolB pal</t>
  </si>
  <si>
    <t>pal</t>
  </si>
  <si>
    <t>b0741</t>
  </si>
  <si>
    <t>peptidoglycan-associated outer membrane lipoprotein</t>
  </si>
  <si>
    <t>ybgF</t>
  </si>
  <si>
    <t>b0742</t>
  </si>
  <si>
    <t>periplasmic TolA-binding protein</t>
  </si>
  <si>
    <t>antisense: valZ lysT lysW lysY lysZ valT</t>
  </si>
  <si>
    <t>lysT</t>
  </si>
  <si>
    <t>b0743</t>
  </si>
  <si>
    <t>Lys tRNA</t>
  </si>
  <si>
    <t>valT</t>
  </si>
  <si>
    <t>b0744</t>
  </si>
  <si>
    <t>Val tRNA</t>
  </si>
  <si>
    <t>lysW</t>
  </si>
  <si>
    <t>b0745</t>
  </si>
  <si>
    <t>valZ</t>
  </si>
  <si>
    <t>b0746</t>
  </si>
  <si>
    <t>lysY</t>
  </si>
  <si>
    <t>b0747</t>
  </si>
  <si>
    <t>lysZ</t>
  </si>
  <si>
    <t>b0748</t>
  </si>
  <si>
    <t>lysQ</t>
  </si>
  <si>
    <t>b0749</t>
  </si>
  <si>
    <t>nadA</t>
  </si>
  <si>
    <t>b0750</t>
  </si>
  <si>
    <t>quinolinate synthase, subunit A</t>
  </si>
  <si>
    <t>pnuC</t>
  </si>
  <si>
    <t>b0751</t>
  </si>
  <si>
    <t>nicotinamide riboside transporter</t>
  </si>
  <si>
    <t>zitB</t>
  </si>
  <si>
    <t>b0752</t>
  </si>
  <si>
    <t>zinc efflux system</t>
  </si>
  <si>
    <t>ybgS</t>
  </si>
  <si>
    <t>b0753</t>
  </si>
  <si>
    <t>aroG</t>
  </si>
  <si>
    <t>b0754</t>
  </si>
  <si>
    <t>3-deoxy-D-arabino-heptulosonate-7-phosphate synthase, phenylalanine repressible</t>
  </si>
  <si>
    <t>gpmA</t>
  </si>
  <si>
    <t>b0755</t>
  </si>
  <si>
    <t>phosphoglyceromutase 1</t>
  </si>
  <si>
    <t>galM</t>
  </si>
  <si>
    <t>b0756</t>
  </si>
  <si>
    <t>aldose 1-epimerase; type-1 mutarotase</t>
  </si>
  <si>
    <t>galK</t>
  </si>
  <si>
    <t>b0757</t>
  </si>
  <si>
    <t>galactokinase</t>
  </si>
  <si>
    <t>galT</t>
  </si>
  <si>
    <t>b0758</t>
  </si>
  <si>
    <t>galactose-1-phosphate uridylyltransferase</t>
  </si>
  <si>
    <t>galE</t>
  </si>
  <si>
    <t>b0759</t>
  </si>
  <si>
    <t>UDP-galactose-4-epimerase</t>
  </si>
  <si>
    <t>modF</t>
  </si>
  <si>
    <t>b0760</t>
  </si>
  <si>
    <t>fused molybdate transporter subunits of ABC superfamily: ATP-binding components</t>
  </si>
  <si>
    <t>modE</t>
  </si>
  <si>
    <t>b0761</t>
  </si>
  <si>
    <t>transcriptional repressor for the molybdenum transport operon modABC</t>
  </si>
  <si>
    <t>acrZ</t>
  </si>
  <si>
    <t>b0762</t>
  </si>
  <si>
    <t>AcrAB-TolC efflux pump accessory protein, membrane-associated</t>
  </si>
  <si>
    <t>modA</t>
  </si>
  <si>
    <t>b0763</t>
  </si>
  <si>
    <t>molybdate transporter subunit</t>
  </si>
  <si>
    <t>modB</t>
  </si>
  <si>
    <t>b0764</t>
  </si>
  <si>
    <t>modC</t>
  </si>
  <si>
    <t>b0765</t>
  </si>
  <si>
    <t>ybhA</t>
  </si>
  <si>
    <t>b0766</t>
  </si>
  <si>
    <t>pyridoxal phosphate (PLP) phosphatase</t>
  </si>
  <si>
    <t>pgl</t>
  </si>
  <si>
    <t>b0767</t>
  </si>
  <si>
    <t>6-phosphogluconolactonase</t>
  </si>
  <si>
    <t>ybhD</t>
  </si>
  <si>
    <t>b0768</t>
  </si>
  <si>
    <t>ybhH</t>
  </si>
  <si>
    <t>b0769</t>
  </si>
  <si>
    <t>putative PrpF family isomerase</t>
  </si>
  <si>
    <t>ybhI</t>
  </si>
  <si>
    <t>b0770</t>
  </si>
  <si>
    <t>ybhJ</t>
  </si>
  <si>
    <t>b0771</t>
  </si>
  <si>
    <t>putative hydratase</t>
  </si>
  <si>
    <t>ybhC</t>
  </si>
  <si>
    <t>b0772</t>
  </si>
  <si>
    <t>acyl-CoA thioesterase, lipoprotein</t>
  </si>
  <si>
    <t>ybhB</t>
  </si>
  <si>
    <t>b0773</t>
  </si>
  <si>
    <t>kinase inhibitor homolog, UPF0098 family</t>
  </si>
  <si>
    <t>bioA</t>
  </si>
  <si>
    <t>b0774</t>
  </si>
  <si>
    <t>7,8-diaminopelargonic acid synthase, PLP-dependent</t>
  </si>
  <si>
    <t>bioB</t>
  </si>
  <si>
    <t>b0775</t>
  </si>
  <si>
    <t>biotin synthase</t>
  </si>
  <si>
    <t>bioF</t>
  </si>
  <si>
    <t>b0776</t>
  </si>
  <si>
    <t>8-amino-7-oxononanoate synthase</t>
  </si>
  <si>
    <t>bioC</t>
  </si>
  <si>
    <t>b0777</t>
  </si>
  <si>
    <t>malonyl-ACP O-methyltransferase, SAM-dependent</t>
  </si>
  <si>
    <t>bioD</t>
  </si>
  <si>
    <t>b0778</t>
  </si>
  <si>
    <t>dethiobiotin synthetase</t>
  </si>
  <si>
    <t>uvrB</t>
  </si>
  <si>
    <t>b0779</t>
  </si>
  <si>
    <t>excinulease of nucleotide excision repair, DNA damage recognition component</t>
  </si>
  <si>
    <t>ybhK</t>
  </si>
  <si>
    <t>b0780</t>
  </si>
  <si>
    <t>putative NAD(P)-binding transferase</t>
  </si>
  <si>
    <t>moaA</t>
  </si>
  <si>
    <t>b0781</t>
  </si>
  <si>
    <t>molybdopterin biosynthesis protein A</t>
  </si>
  <si>
    <t>moaB</t>
  </si>
  <si>
    <t>b0782</t>
  </si>
  <si>
    <t>inactive molybdopterin adenylyltransferase</t>
  </si>
  <si>
    <t>moaC</t>
  </si>
  <si>
    <t>b0783</t>
  </si>
  <si>
    <t>molybdopterin biosynthesis, protein C</t>
  </si>
  <si>
    <t>moaD</t>
  </si>
  <si>
    <t>b0784</t>
  </si>
  <si>
    <t>molybdopterin synthase, small subunit</t>
  </si>
  <si>
    <t>moaE</t>
  </si>
  <si>
    <t>b0785</t>
  </si>
  <si>
    <t>molybdopterin synthase, large subunit</t>
  </si>
  <si>
    <t>ybhL</t>
  </si>
  <si>
    <t>b0786</t>
  </si>
  <si>
    <t>UPF0005 family inner membrane protein</t>
  </si>
  <si>
    <t>ybhM</t>
  </si>
  <si>
    <t>b0787</t>
  </si>
  <si>
    <t>ybhN</t>
  </si>
  <si>
    <t>b0788</t>
  </si>
  <si>
    <t>UPF0104 family inner membrane protein</t>
  </si>
  <si>
    <t>clsB</t>
  </si>
  <si>
    <t>b0789</t>
  </si>
  <si>
    <t>cardiolipin synthase 2</t>
  </si>
  <si>
    <t>ybhP</t>
  </si>
  <si>
    <t>b0790</t>
  </si>
  <si>
    <t>ybhQ</t>
  </si>
  <si>
    <t>b0791</t>
  </si>
  <si>
    <t>inner membrane protein</t>
  </si>
  <si>
    <t>ybhR</t>
  </si>
  <si>
    <t>b0792</t>
  </si>
  <si>
    <t>ybhS</t>
  </si>
  <si>
    <t>b0793</t>
  </si>
  <si>
    <t>ybhF</t>
  </si>
  <si>
    <t>b0794</t>
  </si>
  <si>
    <t>putative transporter subunit of ABC superfamily: ATP-binding component</t>
  </si>
  <si>
    <t>ybhG</t>
  </si>
  <si>
    <t>b0795</t>
  </si>
  <si>
    <t>putative membrane fusion protein (MFP) component of efflux pump, membrane anchor</t>
  </si>
  <si>
    <t>ybiH</t>
  </si>
  <si>
    <t>b0796</t>
  </si>
  <si>
    <t>DUF1956 domain-containing tetR family putative transcriptional regulator</t>
  </si>
  <si>
    <t>rhlE</t>
  </si>
  <si>
    <t>b0797</t>
  </si>
  <si>
    <t>ATP-dependent RNA helicase</t>
  </si>
  <si>
    <t>ybiA</t>
  </si>
  <si>
    <t>b0798</t>
  </si>
  <si>
    <t>DUF1768 family protein</t>
  </si>
  <si>
    <t>dinG</t>
  </si>
  <si>
    <t>b0799</t>
  </si>
  <si>
    <t>ATP-dependent DNA helicase</t>
  </si>
  <si>
    <t>ybiB</t>
  </si>
  <si>
    <t>b0800</t>
  </si>
  <si>
    <t>putative family 3 glycosyltransferase</t>
  </si>
  <si>
    <t>ybiC</t>
  </si>
  <si>
    <t>b0801</t>
  </si>
  <si>
    <t>putative dehydrogenase</t>
  </si>
  <si>
    <t>ybiJ</t>
  </si>
  <si>
    <t>b0802</t>
  </si>
  <si>
    <t>DUF1471 family putative periplasmic protein</t>
  </si>
  <si>
    <t>ybiI</t>
  </si>
  <si>
    <t>b0803</t>
  </si>
  <si>
    <t>DksA-type zinc finger protein</t>
  </si>
  <si>
    <t>ybiX</t>
  </si>
  <si>
    <t>b0804</t>
  </si>
  <si>
    <t>Fe(II)-dependent oxygenase superfamily protein</t>
  </si>
  <si>
    <t>fiu</t>
  </si>
  <si>
    <t>b0805</t>
  </si>
  <si>
    <t>catecholate siderophore receptor Fiu</t>
  </si>
  <si>
    <t>mcbA</t>
  </si>
  <si>
    <t>b0806</t>
  </si>
  <si>
    <t>colanic acid mucoidy stimulation protein</t>
  </si>
  <si>
    <t>rlmF</t>
  </si>
  <si>
    <t>b0807</t>
  </si>
  <si>
    <t>23S rRNA m(6)A1618 methyltransferase, SAM-dependent</t>
  </si>
  <si>
    <t>ybiO</t>
  </si>
  <si>
    <t>b0808</t>
  </si>
  <si>
    <t>mechanosensitive channel protein, intermediate conductance</t>
  </si>
  <si>
    <t>glnQ</t>
  </si>
  <si>
    <t>b0809</t>
  </si>
  <si>
    <t>glutamine transporter subunit</t>
  </si>
  <si>
    <t>glnP</t>
  </si>
  <si>
    <t>b0810</t>
  </si>
  <si>
    <t>glnH</t>
  </si>
  <si>
    <t>b0811</t>
  </si>
  <si>
    <t>dps</t>
  </si>
  <si>
    <t>b0812</t>
  </si>
  <si>
    <t>Fe-binding and storage protein; stress-inducible DNA-binding protetin</t>
  </si>
  <si>
    <t>antisense: dps</t>
  </si>
  <si>
    <t>rhtA</t>
  </si>
  <si>
    <t>b0813</t>
  </si>
  <si>
    <t>threonine and homoserine efflux system</t>
  </si>
  <si>
    <t>antisense: ompX</t>
  </si>
  <si>
    <t>ompX</t>
  </si>
  <si>
    <t>b0814</t>
  </si>
  <si>
    <t>outer membrane protein X</t>
  </si>
  <si>
    <t>ybiP</t>
  </si>
  <si>
    <t>b0815</t>
  </si>
  <si>
    <t>putative EptAB family phosphoethanolamine transferase, inner membrane protein</t>
  </si>
  <si>
    <t>antisense: mntS</t>
  </si>
  <si>
    <t>mntS</t>
  </si>
  <si>
    <t>b4705</t>
  </si>
  <si>
    <t>Mn(2)-response protein, MntR-repressed</t>
  </si>
  <si>
    <t>mntR</t>
  </si>
  <si>
    <t>b0817</t>
  </si>
  <si>
    <t>Mn(2+)-responsive manganese regulon transcriptional regulator</t>
  </si>
  <si>
    <t>ybiR</t>
  </si>
  <si>
    <t>b0818</t>
  </si>
  <si>
    <t>ldtB</t>
  </si>
  <si>
    <t>b0819</t>
  </si>
  <si>
    <t>L,D-transpeptidase linking Lpp to murein</t>
  </si>
  <si>
    <t>ybiT</t>
  </si>
  <si>
    <t>b0820</t>
  </si>
  <si>
    <t>ybiU</t>
  </si>
  <si>
    <t>b0821</t>
  </si>
  <si>
    <t>DUF1479 family protein</t>
  </si>
  <si>
    <t>ybiV</t>
  </si>
  <si>
    <t>b0822</t>
  </si>
  <si>
    <t>sugar phosphatase; preference for fructose-1-P, ribose-5-P and glucose-6-P</t>
  </si>
  <si>
    <t>ybiW</t>
  </si>
  <si>
    <t>b0823</t>
  </si>
  <si>
    <t>putative pyruvate formate lyase</t>
  </si>
  <si>
    <t>ybiY</t>
  </si>
  <si>
    <t>b0824</t>
  </si>
  <si>
    <t>putative pyruvate formate lyase activating enzyme</t>
  </si>
  <si>
    <t>fsaA</t>
  </si>
  <si>
    <t>b0825</t>
  </si>
  <si>
    <t>fructose-6-phosphate aldolase 1</t>
  </si>
  <si>
    <t>moeB</t>
  </si>
  <si>
    <t>b0826</t>
  </si>
  <si>
    <t>molybdopterin synthase sulfurylase</t>
  </si>
  <si>
    <t>moeA</t>
  </si>
  <si>
    <t>b0827</t>
  </si>
  <si>
    <t>molybdopterin molybdenumtransferase; molybdopterin biosynthesis protein</t>
  </si>
  <si>
    <t>iaaA</t>
  </si>
  <si>
    <t>b0828</t>
  </si>
  <si>
    <t>Isoaspartyl peptidase</t>
  </si>
  <si>
    <t>gsiA</t>
  </si>
  <si>
    <t>b0829</t>
  </si>
  <si>
    <t>glutathione transporter ATP-binding protein, ABC superfamily</t>
  </si>
  <si>
    <t>gsiB</t>
  </si>
  <si>
    <t>b0830</t>
  </si>
  <si>
    <t>glutathione periplasmic binding protein, ABC superfamily transporter</t>
  </si>
  <si>
    <t>gsiC</t>
  </si>
  <si>
    <t>b0831</t>
  </si>
  <si>
    <t>glutathione transporter, permease component, ABC superfamily</t>
  </si>
  <si>
    <t>gsiD</t>
  </si>
  <si>
    <t>b0832</t>
  </si>
  <si>
    <t>yliE</t>
  </si>
  <si>
    <t>b0833</t>
  </si>
  <si>
    <t>yliF</t>
  </si>
  <si>
    <t>b0834</t>
  </si>
  <si>
    <t>putative membrane-anchored diguanylate cyclase</t>
  </si>
  <si>
    <t>rimO</t>
  </si>
  <si>
    <t>b0835</t>
  </si>
  <si>
    <t>ribosomal protein S12 methylthiotransferase; radical SAM superfamily</t>
  </si>
  <si>
    <t>bssR</t>
  </si>
  <si>
    <t>b0836</t>
  </si>
  <si>
    <t>repressor of biofilm formation by indole transport regulation</t>
  </si>
  <si>
    <t>yliI</t>
  </si>
  <si>
    <t>b0837</t>
  </si>
  <si>
    <t>soluble aldose sugar dehydrogenase</t>
  </si>
  <si>
    <t>gstB</t>
  </si>
  <si>
    <t>b0838</t>
  </si>
  <si>
    <t>glutathione S-transferase</t>
  </si>
  <si>
    <t>dacC</t>
  </si>
  <si>
    <t>b0839</t>
  </si>
  <si>
    <t>D-alanyl-D-alanine carboxypeptidase (penicillin-binding protein 6a)</t>
  </si>
  <si>
    <t>deoR</t>
  </si>
  <si>
    <t>b0840</t>
  </si>
  <si>
    <t>deoxyribose-5-phosphate-inducible deoxyribose operon transcriptional repressor; repressor of nupG and tsx</t>
  </si>
  <si>
    <t>ybjG</t>
  </si>
  <si>
    <t>b0841</t>
  </si>
  <si>
    <t>undecaprenyl pyrophosphate phosphatase</t>
  </si>
  <si>
    <t>mdfA</t>
  </si>
  <si>
    <t>b0842</t>
  </si>
  <si>
    <t>ybjH</t>
  </si>
  <si>
    <t>b0843</t>
  </si>
  <si>
    <t>ybjI</t>
  </si>
  <si>
    <t>b0844</t>
  </si>
  <si>
    <t>5-amino-6-(5-phospho-D-ribitylamino)uracil phosphatase; pyrimidine phosphatase; riboflavin synthesis</t>
  </si>
  <si>
    <t>ybjJ</t>
  </si>
  <si>
    <t>b0845</t>
  </si>
  <si>
    <t>rcdA</t>
  </si>
  <si>
    <t>b0846</t>
  </si>
  <si>
    <t>transcriptional regulator of csgD and ybiJI; autoregulator</t>
  </si>
  <si>
    <t>rybB</t>
  </si>
  <si>
    <t>b4417</t>
  </si>
  <si>
    <t>ybjL</t>
  </si>
  <si>
    <t>b0847</t>
  </si>
  <si>
    <t>ybjM</t>
  </si>
  <si>
    <t>b0848</t>
  </si>
  <si>
    <t>grxA</t>
  </si>
  <si>
    <t>b0849</t>
  </si>
  <si>
    <t>glutaredoxin 1, redox coenzyme for ribonucleotide reductase (RNR1a)</t>
  </si>
  <si>
    <t>ybjC</t>
  </si>
  <si>
    <t>b0850</t>
  </si>
  <si>
    <t>DUF1418 family protein</t>
  </si>
  <si>
    <t>nfsA</t>
  </si>
  <si>
    <t>b0851</t>
  </si>
  <si>
    <t>nitroreductase A, NADPH-dependent, FMN-dependent</t>
  </si>
  <si>
    <t>rimK</t>
  </si>
  <si>
    <t>b0852</t>
  </si>
  <si>
    <t>ribosomal protein S6 modification protein</t>
  </si>
  <si>
    <t>ybjN</t>
  </si>
  <si>
    <t>b0853</t>
  </si>
  <si>
    <t>negative regulator of motility; multicopy suppressor of coaA(Ts)</t>
  </si>
  <si>
    <t>potF</t>
  </si>
  <si>
    <t>b0854</t>
  </si>
  <si>
    <t>putrescine transporter subunit: periplasmic-binding component of ABC superfamily</t>
  </si>
  <si>
    <t>potG</t>
  </si>
  <si>
    <t>b0855</t>
  </si>
  <si>
    <t>putrescine transporter subunit: ATP-binding component of ABC superfamily</t>
  </si>
  <si>
    <t>antisense: potG</t>
  </si>
  <si>
    <t>potH</t>
  </si>
  <si>
    <t>b0856</t>
  </si>
  <si>
    <t>putrescine transporter subunit: membrane component of ABC superfamily</t>
  </si>
  <si>
    <t>potI</t>
  </si>
  <si>
    <t>b0857</t>
  </si>
  <si>
    <t>ybjO</t>
  </si>
  <si>
    <t>b0858</t>
  </si>
  <si>
    <t>DUF2593 family inner membrane protein</t>
  </si>
  <si>
    <t>rlmC</t>
  </si>
  <si>
    <t>b0859</t>
  </si>
  <si>
    <t>23S rRNA m(5)U747 methyltransferase, SAM-dependent</t>
  </si>
  <si>
    <t>artJ</t>
  </si>
  <si>
    <t>b0860</t>
  </si>
  <si>
    <t>arginine binding protein, periplasmic</t>
  </si>
  <si>
    <t>artM</t>
  </si>
  <si>
    <t>b0861</t>
  </si>
  <si>
    <t>arginine transporter subunit</t>
  </si>
  <si>
    <t>artQ</t>
  </si>
  <si>
    <t>b0862</t>
  </si>
  <si>
    <t>artI</t>
  </si>
  <si>
    <t>b0863</t>
  </si>
  <si>
    <t>artP</t>
  </si>
  <si>
    <t>b0864</t>
  </si>
  <si>
    <t>ybjP</t>
  </si>
  <si>
    <t>b0865</t>
  </si>
  <si>
    <t>ybjQ</t>
  </si>
  <si>
    <t>b0866</t>
  </si>
  <si>
    <t>UPF0145 family protein</t>
  </si>
  <si>
    <t>amiD</t>
  </si>
  <si>
    <t>b0867</t>
  </si>
  <si>
    <t>1,6-anhydro-N-acetylmuramyl-L-alanine amidase, Zn-dependent; OM lipoprotein</t>
  </si>
  <si>
    <t>ybjS</t>
  </si>
  <si>
    <t>b0868</t>
  </si>
  <si>
    <t>putative NAD(P)H-dependent oxidoreductase with NAD(P)-binding Rossmann-fold domain</t>
  </si>
  <si>
    <t>ybjT</t>
  </si>
  <si>
    <t>b0869</t>
  </si>
  <si>
    <t>putative NAD-dependent oxidoreductase</t>
  </si>
  <si>
    <t>ltaE</t>
  </si>
  <si>
    <t>b0870</t>
  </si>
  <si>
    <t>L-allo-threonine aldolase, PLP-dependent</t>
  </si>
  <si>
    <t>poxB</t>
  </si>
  <si>
    <t>b0871</t>
  </si>
  <si>
    <t>pyruvate dehydrogenase (pyruvate oxidase), thiamine triphosphate-binding, FAD-binding</t>
  </si>
  <si>
    <t>hcr</t>
  </si>
  <si>
    <t>b0872</t>
  </si>
  <si>
    <t>HCP oxidoreductase, NADH-dependent</t>
  </si>
  <si>
    <t>hcp</t>
  </si>
  <si>
    <t>b0873</t>
  </si>
  <si>
    <t>hybrid-cluster [4Fe-2S-2O] protein in anaerobic terminal reductases</t>
  </si>
  <si>
    <t>ybjE</t>
  </si>
  <si>
    <t>b0874</t>
  </si>
  <si>
    <t>aqpZ</t>
  </si>
  <si>
    <t>b0875</t>
  </si>
  <si>
    <t>aquaporin Z</t>
  </si>
  <si>
    <t>ybjD</t>
  </si>
  <si>
    <t>b0876</t>
  </si>
  <si>
    <t>putative OLD family ATP-dependent endonuclease; DUF2813 family protein</t>
  </si>
  <si>
    <t>ybjX</t>
  </si>
  <si>
    <t>b0877</t>
  </si>
  <si>
    <t>DUF535 family protein</t>
  </si>
  <si>
    <t>macA</t>
  </si>
  <si>
    <t>b0878</t>
  </si>
  <si>
    <t>macrolide transporter subunit, membrane fusion protein (MFP) component</t>
  </si>
  <si>
    <t>macB</t>
  </si>
  <si>
    <t>b0879</t>
  </si>
  <si>
    <t>fused macrolide transporter subunits of ABC superfamily: ATP-binding component/membrane component</t>
  </si>
  <si>
    <t>antisense: cspD</t>
  </si>
  <si>
    <t>cspD</t>
  </si>
  <si>
    <t>b0880</t>
  </si>
  <si>
    <t>inhibitor of DNA replication, cold shock protein homolog</t>
  </si>
  <si>
    <t>clpS</t>
  </si>
  <si>
    <t>b0881</t>
  </si>
  <si>
    <t>regulatory protein for ClpA substrate specificity</t>
  </si>
  <si>
    <t>clpA</t>
  </si>
  <si>
    <t>b0882</t>
  </si>
  <si>
    <t>ATPase and specificity subunit of ClpA-ClpP ATP-dependent serine protease, chaperone activity</t>
  </si>
  <si>
    <t>serW</t>
  </si>
  <si>
    <t>b0883</t>
  </si>
  <si>
    <t>Ser tRNA</t>
  </si>
  <si>
    <t>infA</t>
  </si>
  <si>
    <t>b0884</t>
  </si>
  <si>
    <t>translation initiation factor IF-1</t>
  </si>
  <si>
    <t>antisense: infA</t>
  </si>
  <si>
    <t>aat</t>
  </si>
  <si>
    <t>b0885</t>
  </si>
  <si>
    <t>leucyl/phenylalanyl-tRNA-protein transferase</t>
  </si>
  <si>
    <t>cydC</t>
  </si>
  <si>
    <t>b0886</t>
  </si>
  <si>
    <t>fused glutathione, cysteine exporter subunits of ABC superfamily: membrane component/ATP-binding component</t>
  </si>
  <si>
    <t>cydD</t>
  </si>
  <si>
    <t>b0887</t>
  </si>
  <si>
    <t>trxB</t>
  </si>
  <si>
    <t>b0888</t>
  </si>
  <si>
    <t>thioredoxin reductase, FAD/NAD(P)-binding</t>
  </si>
  <si>
    <t>antisense: lrp</t>
  </si>
  <si>
    <t>lrp</t>
  </si>
  <si>
    <t>b0889</t>
  </si>
  <si>
    <t>leucine-responsive global transcriptional regulator</t>
  </si>
  <si>
    <t>ftsK</t>
  </si>
  <si>
    <t>b0890</t>
  </si>
  <si>
    <t>DNA translocase at septal ring sorting daughter chromsomes</t>
  </si>
  <si>
    <t>lolA</t>
  </si>
  <si>
    <t>b0891</t>
  </si>
  <si>
    <t>lipoprotein chaperone</t>
  </si>
  <si>
    <t>rarA</t>
  </si>
  <si>
    <t>b0892</t>
  </si>
  <si>
    <t>DNA-dependent ATPase involved in processing recombination intermediates at replication forks</t>
  </si>
  <si>
    <t>serS</t>
  </si>
  <si>
    <t>b0893</t>
  </si>
  <si>
    <t>seryl-tRNA synthetase, also charges selenocysteinyl-tRNA with serine</t>
  </si>
  <si>
    <t>dmsA</t>
  </si>
  <si>
    <t>b0894</t>
  </si>
  <si>
    <t>dimethyl sulfoxide reductase, anaerobic, subunit A</t>
  </si>
  <si>
    <t>dmsB</t>
  </si>
  <si>
    <t>b0895</t>
  </si>
  <si>
    <t>dimethyl sulfoxide reductase, anaerobic, subunit B</t>
  </si>
  <si>
    <t>dmsC</t>
  </si>
  <si>
    <t>b0896</t>
  </si>
  <si>
    <t>dimethyl sulfoxide reductase, anaerobic, subunit C</t>
  </si>
  <si>
    <t>ycaC</t>
  </si>
  <si>
    <t>b0897</t>
  </si>
  <si>
    <t>putative isochorismatase family hydrolase</t>
  </si>
  <si>
    <t>ycaD</t>
  </si>
  <si>
    <t>b0898</t>
  </si>
  <si>
    <t>putative MFS-type transporter</t>
  </si>
  <si>
    <t>ycaM</t>
  </si>
  <si>
    <t>b0899</t>
  </si>
  <si>
    <t>ycaN</t>
  </si>
  <si>
    <t>b0900</t>
  </si>
  <si>
    <t>ycaK</t>
  </si>
  <si>
    <t>b0901</t>
  </si>
  <si>
    <t>putative NAD(P)H-dependent oxidoreductase</t>
  </si>
  <si>
    <t>pflA</t>
  </si>
  <si>
    <t>b0902</t>
  </si>
  <si>
    <t>[formate-C-acetyltransferase 1]-activating enzyme; pyruvate formate-lyase 1-activating enzyme</t>
  </si>
  <si>
    <t>pflB</t>
  </si>
  <si>
    <t>b0903</t>
  </si>
  <si>
    <t>formate C-acetyltransferase 1, anaerobic; pyruvate formate-lyase 1</t>
  </si>
  <si>
    <t>antisense: pflB</t>
  </si>
  <si>
    <t>focA</t>
  </si>
  <si>
    <t>b0904</t>
  </si>
  <si>
    <t>formate channel</t>
  </si>
  <si>
    <t>ycaO</t>
  </si>
  <si>
    <t>b0905</t>
  </si>
  <si>
    <t>ribosomal protein S12 methylthiotransferase accessory factor</t>
  </si>
  <si>
    <t>ycaP</t>
  </si>
  <si>
    <t>b0906</t>
  </si>
  <si>
    <t>UPF0702 family putative inner membrane protein</t>
  </si>
  <si>
    <t>serC</t>
  </si>
  <si>
    <t>b0907</t>
  </si>
  <si>
    <t>3-phosphoserine/phosphohydroxythreonine aminotransferase</t>
  </si>
  <si>
    <t>aroA</t>
  </si>
  <si>
    <t>b0908</t>
  </si>
  <si>
    <t>5-enolpyruvylshikimate-3-phosphate synthetase</t>
  </si>
  <si>
    <t>ycaL</t>
  </si>
  <si>
    <t>b0909</t>
  </si>
  <si>
    <t>putative peptidase-related chaperone</t>
  </si>
  <si>
    <t>cmk</t>
  </si>
  <si>
    <t>b0910</t>
  </si>
  <si>
    <t>cytidylate kinase</t>
  </si>
  <si>
    <t>antisense: serC</t>
  </si>
  <si>
    <t>antisense: rpsA cmk</t>
  </si>
  <si>
    <t>rpsA</t>
  </si>
  <si>
    <t>b0911</t>
  </si>
  <si>
    <t>30S ribosomal subunit protein S1</t>
  </si>
  <si>
    <t>ihfB</t>
  </si>
  <si>
    <t>b0912</t>
  </si>
  <si>
    <t>integration host factor (IHF), DNA-binding protein, beta subunit</t>
  </si>
  <si>
    <t>ycaI</t>
  </si>
  <si>
    <t>b0913</t>
  </si>
  <si>
    <t>ComEC family inner membrane protein</t>
  </si>
  <si>
    <t>msbA</t>
  </si>
  <si>
    <t>b0914</t>
  </si>
  <si>
    <t>fused lipid transporter subunits of ABC superfamily: membrane component/ATP-binding component</t>
  </si>
  <si>
    <t>lpxK</t>
  </si>
  <si>
    <t>b0915</t>
  </si>
  <si>
    <t>lipid A 4'kinase</t>
  </si>
  <si>
    <t>ycaQ</t>
  </si>
  <si>
    <t>b0916</t>
  </si>
  <si>
    <t>DUF1006 family protein with C-terminal wHTH domain</t>
  </si>
  <si>
    <t>ycaR</t>
  </si>
  <si>
    <t>b0917</t>
  </si>
  <si>
    <t>peroxide and acid resistance protein, UPF0434 family</t>
  </si>
  <si>
    <t>kdsB</t>
  </si>
  <si>
    <t>b0918</t>
  </si>
  <si>
    <t>3-deoxy-manno-octulosonate cytidylyltransferase</t>
  </si>
  <si>
    <t>ycbJ</t>
  </si>
  <si>
    <t>b0919</t>
  </si>
  <si>
    <t>protein kinase-like domain protein</t>
  </si>
  <si>
    <t>ycbC</t>
  </si>
  <si>
    <t>b0920</t>
  </si>
  <si>
    <t>DUF218 superfamily protein</t>
  </si>
  <si>
    <t>smtA</t>
  </si>
  <si>
    <t>b0921</t>
  </si>
  <si>
    <t>mukF</t>
  </si>
  <si>
    <t>b0922</t>
  </si>
  <si>
    <t>chromosome condensin MukBEF, kleisin-like subunit, binds calcium</t>
  </si>
  <si>
    <t>mukE</t>
  </si>
  <si>
    <t>b0923</t>
  </si>
  <si>
    <t>chromosome condensin MukBEF, MukE localization factor</t>
  </si>
  <si>
    <t>mukB</t>
  </si>
  <si>
    <t>b0924</t>
  </si>
  <si>
    <t>chromosome condensin MukBEF, ATPase and DNA-binding subunit</t>
  </si>
  <si>
    <t>ldtD</t>
  </si>
  <si>
    <t>b0925</t>
  </si>
  <si>
    <t>murein L,D-transpeptidase</t>
  </si>
  <si>
    <t>ycbK</t>
  </si>
  <si>
    <t>b0926</t>
  </si>
  <si>
    <t>M15A protease-related family periplasmic protein</t>
  </si>
  <si>
    <t>antisense: ycbK</t>
  </si>
  <si>
    <t>ycbL</t>
  </si>
  <si>
    <t>b0927</t>
  </si>
  <si>
    <t>putative metal-binding enzyme</t>
  </si>
  <si>
    <t>aspC</t>
  </si>
  <si>
    <t>b0928</t>
  </si>
  <si>
    <t>aspartate aminotransferase, PLP-dependent</t>
  </si>
  <si>
    <t>antisense: ompF</t>
  </si>
  <si>
    <t>ompF</t>
  </si>
  <si>
    <t>b0929</t>
  </si>
  <si>
    <t>outer membrane porin 1a (Ia;b;F)</t>
  </si>
  <si>
    <t>asnS</t>
  </si>
  <si>
    <t>b0930</t>
  </si>
  <si>
    <t>asparaginyl tRNA synthetase</t>
  </si>
  <si>
    <t>antisense: asnS</t>
  </si>
  <si>
    <t>pncB</t>
  </si>
  <si>
    <t>b0931</t>
  </si>
  <si>
    <t>nicotinate phosphoribosyltransferase</t>
  </si>
  <si>
    <t>pepN</t>
  </si>
  <si>
    <t>b0932</t>
  </si>
  <si>
    <t>aminopeptidase N</t>
  </si>
  <si>
    <t>ssuB</t>
  </si>
  <si>
    <t>b0933</t>
  </si>
  <si>
    <t>alkanesulfonate transporter subunit</t>
  </si>
  <si>
    <t>ssuC</t>
  </si>
  <si>
    <t>b0934</t>
  </si>
  <si>
    <t>putative alkanesulfonate transporter subunit</t>
  </si>
  <si>
    <t>ssuD</t>
  </si>
  <si>
    <t>b0935</t>
  </si>
  <si>
    <t>alkanesulfonate monooxygenase, FMNH(2)-dependent</t>
  </si>
  <si>
    <t>ssuA</t>
  </si>
  <si>
    <t>b0936</t>
  </si>
  <si>
    <t>aliphatic sulfonate binding protein, SsuABC ABC transporter</t>
  </si>
  <si>
    <t>ssuE</t>
  </si>
  <si>
    <t>b0937</t>
  </si>
  <si>
    <t>NAD(P)H-dependent FMN reductase</t>
  </si>
  <si>
    <t>elfA</t>
  </si>
  <si>
    <t>b0938</t>
  </si>
  <si>
    <t>laminin-binding fimbrin subunit</t>
  </si>
  <si>
    <t>elfD</t>
  </si>
  <si>
    <t>b0939</t>
  </si>
  <si>
    <t>elfC</t>
  </si>
  <si>
    <t>b0940</t>
  </si>
  <si>
    <t>putative outer membrane fimbrial subunit export usher protein</t>
  </si>
  <si>
    <t>elfG</t>
  </si>
  <si>
    <t>b0941</t>
  </si>
  <si>
    <t>ycbU</t>
  </si>
  <si>
    <t>b0942</t>
  </si>
  <si>
    <t>putative fimbriae protein</t>
  </si>
  <si>
    <t>ycbV</t>
  </si>
  <si>
    <t>b0943</t>
  </si>
  <si>
    <t>ycbF</t>
  </si>
  <si>
    <t>b0944</t>
  </si>
  <si>
    <t>pyrD</t>
  </si>
  <si>
    <t>b0945</t>
  </si>
  <si>
    <t>dihydro-orotate oxidase, FMN-linked</t>
  </si>
  <si>
    <t>zapC</t>
  </si>
  <si>
    <t>b0946</t>
  </si>
  <si>
    <t>ycbX</t>
  </si>
  <si>
    <t>b0947</t>
  </si>
  <si>
    <t>6-N-hydroxylaminopurine detoxification oxidoreductase</t>
  </si>
  <si>
    <t>rlmL</t>
  </si>
  <si>
    <t>b0948</t>
  </si>
  <si>
    <t>fused 23S rRNA m(2)G2445 and m(7)G2069 methyltransferase, SAM-dependent</t>
  </si>
  <si>
    <t>uup</t>
  </si>
  <si>
    <t>b0949</t>
  </si>
  <si>
    <t>pqiA</t>
  </si>
  <si>
    <t>b0950</t>
  </si>
  <si>
    <t>paraquat-inducible, SoxRS-regulated inner membrane protein</t>
  </si>
  <si>
    <t>pqiB</t>
  </si>
  <si>
    <t>b0951</t>
  </si>
  <si>
    <t>paraquat-inducible, SoxRS-regulated MCE domain protein</t>
  </si>
  <si>
    <t>pqiC</t>
  </si>
  <si>
    <t>b0952</t>
  </si>
  <si>
    <t>DUF330 family putative lipoprotein</t>
  </si>
  <si>
    <t>rmf</t>
  </si>
  <si>
    <t>b0953</t>
  </si>
  <si>
    <t>ribosome modulation factor</t>
  </si>
  <si>
    <t>fabA</t>
  </si>
  <si>
    <t>b0954</t>
  </si>
  <si>
    <t>beta-hydroxydecanoyl thioester dehydrase</t>
  </si>
  <si>
    <t>antisense: fabA</t>
  </si>
  <si>
    <t>ycbZ</t>
  </si>
  <si>
    <t>b0955</t>
  </si>
  <si>
    <t>putative peptidase</t>
  </si>
  <si>
    <t>matP</t>
  </si>
  <si>
    <t>b0956</t>
  </si>
  <si>
    <t>Ter macrodomain organizer matS-binding protein</t>
  </si>
  <si>
    <t>ompA</t>
  </si>
  <si>
    <t>b0957</t>
  </si>
  <si>
    <t>outer membrane protein A (3a;II*;G;d)</t>
  </si>
  <si>
    <t>antisense: ompA</t>
  </si>
  <si>
    <t>sulA</t>
  </si>
  <si>
    <t>b0958</t>
  </si>
  <si>
    <t>SOS cell division inhibitor</t>
  </si>
  <si>
    <t>sxy</t>
  </si>
  <si>
    <t>b0959</t>
  </si>
  <si>
    <t>CRP-S-dependent promoter expression factor</t>
  </si>
  <si>
    <t>yccS</t>
  </si>
  <si>
    <t>b0960</t>
  </si>
  <si>
    <t>putative transporter, FUSC superfamily inner membrane protein, tandem domains</t>
  </si>
  <si>
    <t>yccF</t>
  </si>
  <si>
    <t>b0961</t>
  </si>
  <si>
    <t>DUF307 family inner membrane protein</t>
  </si>
  <si>
    <t>helD</t>
  </si>
  <si>
    <t>b0962</t>
  </si>
  <si>
    <t>DNA helicase IV</t>
  </si>
  <si>
    <t>mgsA</t>
  </si>
  <si>
    <t>b0963</t>
  </si>
  <si>
    <t>methylglyoxal synthase</t>
  </si>
  <si>
    <t>yccT</t>
  </si>
  <si>
    <t>b0964</t>
  </si>
  <si>
    <t>UPF0319 family protein</t>
  </si>
  <si>
    <t>yccU</t>
  </si>
  <si>
    <t>b0965</t>
  </si>
  <si>
    <t>putative CoA-binding protein</t>
  </si>
  <si>
    <t>hspQ</t>
  </si>
  <si>
    <t>b0966</t>
  </si>
  <si>
    <t>heat shock protein involved in degradation of mutant DnaA; hemimethylated oriC DNA-binding protein</t>
  </si>
  <si>
    <t>rlmI</t>
  </si>
  <si>
    <t>b0967</t>
  </si>
  <si>
    <t>23S rRNA m(5)C1962 methyltransferase, SAM-dependent</t>
  </si>
  <si>
    <t>yccX</t>
  </si>
  <si>
    <t>b0968</t>
  </si>
  <si>
    <t>weak acylphosphatase</t>
  </si>
  <si>
    <t>tusE</t>
  </si>
  <si>
    <t>b0969</t>
  </si>
  <si>
    <t>mnm(5)-s(2)U34-tRNA 2-thiolation sulfurtransferase</t>
  </si>
  <si>
    <t>yccA</t>
  </si>
  <si>
    <t>b0970</t>
  </si>
  <si>
    <t>HflBKC-binding inner membrane protein, UPF0005 family</t>
  </si>
  <si>
    <t>serT</t>
  </si>
  <si>
    <t>b0971</t>
  </si>
  <si>
    <t>hyaA</t>
  </si>
  <si>
    <t>b0972</t>
  </si>
  <si>
    <t>hydrogenase 1, small subunit</t>
  </si>
  <si>
    <t>hyaB</t>
  </si>
  <si>
    <t>b0973</t>
  </si>
  <si>
    <t>hydrogenase 1, large subunit</t>
  </si>
  <si>
    <t>hyaC</t>
  </si>
  <si>
    <t>b0974</t>
  </si>
  <si>
    <t>hydrogenase 1, b-type cytochrome subunit</t>
  </si>
  <si>
    <t>hyaD</t>
  </si>
  <si>
    <t>b0975</t>
  </si>
  <si>
    <t>hydrogenase 1 maturation protease</t>
  </si>
  <si>
    <t>hyaE</t>
  </si>
  <si>
    <t>b0976</t>
  </si>
  <si>
    <t>putative HyaA chaperone</t>
  </si>
  <si>
    <t>hyaF</t>
  </si>
  <si>
    <t>b0977</t>
  </si>
  <si>
    <t>protein involved in nickel incorporation into hydrogenase-1 proteins</t>
  </si>
  <si>
    <t>cbdA</t>
  </si>
  <si>
    <t>b0978</t>
  </si>
  <si>
    <t>cytochrome bd-II oxidase, subunit I</t>
  </si>
  <si>
    <t>cbdB</t>
  </si>
  <si>
    <t>b0979</t>
  </si>
  <si>
    <t>cytochrome bd-II oxidase, subunit II</t>
  </si>
  <si>
    <t>cbdX</t>
  </si>
  <si>
    <t>b4592</t>
  </si>
  <si>
    <t>putative cytochrome bd-II oxidase subunit</t>
  </si>
  <si>
    <t>appA</t>
  </si>
  <si>
    <t>b0980</t>
  </si>
  <si>
    <t>phosphoanhydride phosphorylase</t>
  </si>
  <si>
    <t>etk</t>
  </si>
  <si>
    <t>b0981</t>
  </si>
  <si>
    <t>tyrosine-protein kinase, role in O-antigen capsule formation</t>
  </si>
  <si>
    <t>etp</t>
  </si>
  <si>
    <t>b0982</t>
  </si>
  <si>
    <t>Protein-tyrosine-phosphatase, role in O-antigen capsule formation; dephosphorylates Etk-P</t>
  </si>
  <si>
    <t>gfcE</t>
  </si>
  <si>
    <t>b0983</t>
  </si>
  <si>
    <t>putative O-antigen capsule outer membrane auxillary protein export channel</t>
  </si>
  <si>
    <t>gfcD</t>
  </si>
  <si>
    <t>b0984</t>
  </si>
  <si>
    <t>putative O-antigen capsule production periplasmic protein</t>
  </si>
  <si>
    <t>gfcC</t>
  </si>
  <si>
    <t>b0985</t>
  </si>
  <si>
    <t>gfcB</t>
  </si>
  <si>
    <t>b0986</t>
  </si>
  <si>
    <t>O-antigen capsule production lipoprotein</t>
  </si>
  <si>
    <t>gfcA</t>
  </si>
  <si>
    <t>b0987</t>
  </si>
  <si>
    <t>O-antigen capsule production threonine-rich inner membrane protein</t>
  </si>
  <si>
    <t>b4516</t>
  </si>
  <si>
    <t>b0988</t>
  </si>
  <si>
    <t>cspH</t>
  </si>
  <si>
    <t>b0989</t>
  </si>
  <si>
    <t>stress protein, member of the CspA-family</t>
  </si>
  <si>
    <t>cspG</t>
  </si>
  <si>
    <t>b0990</t>
  </si>
  <si>
    <t>cold shock protein homolog, cold-inducible</t>
  </si>
  <si>
    <t>ymcE</t>
  </si>
  <si>
    <t>b0991</t>
  </si>
  <si>
    <t>cold shock gene</t>
  </si>
  <si>
    <t>gnsA</t>
  </si>
  <si>
    <t>b4517</t>
  </si>
  <si>
    <t>putative phosphatidylethanolamine synthesis regulator</t>
  </si>
  <si>
    <t>yccM</t>
  </si>
  <si>
    <t>b0992</t>
  </si>
  <si>
    <t>putative 4Fe-4S membrane protein</t>
  </si>
  <si>
    <t>torS</t>
  </si>
  <si>
    <t>b0993</t>
  </si>
  <si>
    <t>hybrid sensory histidine kinase in two-component regulatory system with TorR</t>
  </si>
  <si>
    <t>torT</t>
  </si>
  <si>
    <t>b0994</t>
  </si>
  <si>
    <t>periplasmic sensory protein associated with the TorRS two-component regulatory system</t>
  </si>
  <si>
    <t>torR</t>
  </si>
  <si>
    <t>b0995</t>
  </si>
  <si>
    <t>response regulator in two-component regulatory system with TorS</t>
  </si>
  <si>
    <t>torC</t>
  </si>
  <si>
    <t>b0996</t>
  </si>
  <si>
    <t>trimethylamine N-oxide (TMAO) reductase I, cytochrome c-type subunit</t>
  </si>
  <si>
    <t>torA</t>
  </si>
  <si>
    <t>b0997</t>
  </si>
  <si>
    <t>trimethylamine N-oxide (TMAO) reductase I, catalytic subunit</t>
  </si>
  <si>
    <t>torD</t>
  </si>
  <si>
    <t>b0998</t>
  </si>
  <si>
    <t>TorA-maturation chaperone</t>
  </si>
  <si>
    <t>cbpM</t>
  </si>
  <si>
    <t>b0999</t>
  </si>
  <si>
    <t>modulator of CbpA co-chaperone</t>
  </si>
  <si>
    <t>cbpA</t>
  </si>
  <si>
    <t>b1000</t>
  </si>
  <si>
    <t>DnaK co-chaperone; curved DNA-binding protein</t>
  </si>
  <si>
    <t>yccE</t>
  </si>
  <si>
    <t>b1001</t>
  </si>
  <si>
    <t>agp</t>
  </si>
  <si>
    <t>b1002</t>
  </si>
  <si>
    <t>glucose-1-phosphatase/inositol phosphatase</t>
  </si>
  <si>
    <t>yccJ</t>
  </si>
  <si>
    <t>b1003</t>
  </si>
  <si>
    <t>wrbA</t>
  </si>
  <si>
    <t>b1004</t>
  </si>
  <si>
    <t>NAD(P)H:quinone oxidoreductase</t>
  </si>
  <si>
    <t>ymdF</t>
  </si>
  <si>
    <t>b4518</t>
  </si>
  <si>
    <t>KGG family protein</t>
  </si>
  <si>
    <t>rutG</t>
  </si>
  <si>
    <t>b1006</t>
  </si>
  <si>
    <t>pyrimidine permease</t>
  </si>
  <si>
    <t>rutF</t>
  </si>
  <si>
    <t>b1007</t>
  </si>
  <si>
    <t>flavin:NADH reductase</t>
  </si>
  <si>
    <t>rutE</t>
  </si>
  <si>
    <t>b1008</t>
  </si>
  <si>
    <t>putative malonic semialdehyde reductase</t>
  </si>
  <si>
    <t>rutD</t>
  </si>
  <si>
    <t>b1009</t>
  </si>
  <si>
    <t>putative aminoacrylate hydrolase, reactive intermediate detoxification</t>
  </si>
  <si>
    <t>rutC</t>
  </si>
  <si>
    <t>b1010</t>
  </si>
  <si>
    <t>putative aminoacrylate deaminase, reactive intermediate detoxification; weak enamine/imine deaminase activity</t>
  </si>
  <si>
    <t>rutB</t>
  </si>
  <si>
    <t>b1011</t>
  </si>
  <si>
    <t>ureidoacrylate amidohydrolase</t>
  </si>
  <si>
    <t>rutA</t>
  </si>
  <si>
    <t>b1012</t>
  </si>
  <si>
    <t>pyrimidine oxygenase, FMN-dependent</t>
  </si>
  <si>
    <t>rutR</t>
  </si>
  <si>
    <t>b1013</t>
  </si>
  <si>
    <t>rut operon transcriptional repressor for</t>
  </si>
  <si>
    <t>putA</t>
  </si>
  <si>
    <t>b1014</t>
  </si>
  <si>
    <t>fused DNA-binding transcriptional regulator/proline dehydrogenase/pyrroline-5-carboxylate dehydrogenase</t>
  </si>
  <si>
    <t>putP</t>
  </si>
  <si>
    <t>b1015</t>
  </si>
  <si>
    <t>proline:sodium symporter</t>
  </si>
  <si>
    <t>efeO</t>
  </si>
  <si>
    <t>b1018</t>
  </si>
  <si>
    <t>inactive ferrous ion transporter EfeUOB</t>
  </si>
  <si>
    <t>efeB</t>
  </si>
  <si>
    <t>b1019</t>
  </si>
  <si>
    <t>deferrrochelatase, periplasmic</t>
  </si>
  <si>
    <t>phoH</t>
  </si>
  <si>
    <t>b1020</t>
  </si>
  <si>
    <t>ATP-binding protein; putative PhoH family P-loop ATPase</t>
  </si>
  <si>
    <t>pgaD</t>
  </si>
  <si>
    <t>b1021</t>
  </si>
  <si>
    <t>biofilm PGA synthase PgaCD, regulatory subunit; c-di-GMP-stimulated activity and dimerization</t>
  </si>
  <si>
    <t>pgaC</t>
  </si>
  <si>
    <t>b1022</t>
  </si>
  <si>
    <t>biofilm PGA synthase PgaCD, catalytic subunit; poly-beta-1,6-N-acetyl-D-glucosamine synthase; c-di-GMP-stimulated activity and dimerization</t>
  </si>
  <si>
    <t>pgaB</t>
  </si>
  <si>
    <t>b1023</t>
  </si>
  <si>
    <t>poly-beta-1,6-N-acetyl-D-glucosamine (PGA) N-deacetylase outer membrane export lipoprotein</t>
  </si>
  <si>
    <t>pgaA</t>
  </si>
  <si>
    <t>b1024</t>
  </si>
  <si>
    <t>biofilm adhesin polysaccharide PGA secretin; OM porin; poly-beta-1,6-N-acetyl-D-glucosamine export protein</t>
  </si>
  <si>
    <t>ycdT</t>
  </si>
  <si>
    <t>b1025</t>
  </si>
  <si>
    <t>diguanylate cyclase, membrane-anchored</t>
  </si>
  <si>
    <t>b1026</t>
  </si>
  <si>
    <t>b1027</t>
  </si>
  <si>
    <t>ycdU</t>
  </si>
  <si>
    <t>b1029</t>
  </si>
  <si>
    <t>serX</t>
  </si>
  <si>
    <t>b1032</t>
  </si>
  <si>
    <t>ghrA</t>
  </si>
  <si>
    <t>b1033</t>
  </si>
  <si>
    <t>glyoxylate/hydroxypyruvate reductase A</t>
  </si>
  <si>
    <t>ycdX</t>
  </si>
  <si>
    <t>b1034</t>
  </si>
  <si>
    <t>alkaline phosphatase</t>
  </si>
  <si>
    <t>ycdY</t>
  </si>
  <si>
    <t>b1035</t>
  </si>
  <si>
    <t>redox enzyme maturation protein (REMP) chaperone for YcdX</t>
  </si>
  <si>
    <t>ycdZ</t>
  </si>
  <si>
    <t>b1036</t>
  </si>
  <si>
    <t>DUF1097 family inner membrane protein</t>
  </si>
  <si>
    <t>csgG</t>
  </si>
  <si>
    <t>b1037</t>
  </si>
  <si>
    <t>curli production assembly/transport outer membrane lipoprotein</t>
  </si>
  <si>
    <t>csgF</t>
  </si>
  <si>
    <t>b1038</t>
  </si>
  <si>
    <t>curli nucleation outer membrane protein</t>
  </si>
  <si>
    <t>csgE</t>
  </si>
  <si>
    <t>b1039</t>
  </si>
  <si>
    <t>curlin secretion specificity factor</t>
  </si>
  <si>
    <t>csgD</t>
  </si>
  <si>
    <t>b1040</t>
  </si>
  <si>
    <t>csgBAC operon transcriptional regulator</t>
  </si>
  <si>
    <t>csgB</t>
  </si>
  <si>
    <t>b1041</t>
  </si>
  <si>
    <t>curlin nucleator protein, minor subunit in curli complex</t>
  </si>
  <si>
    <t>csgA</t>
  </si>
  <si>
    <t>b1042</t>
  </si>
  <si>
    <t>curlin subunit, amyloid curli fibers, cryptic</t>
  </si>
  <si>
    <t>csgC</t>
  </si>
  <si>
    <t>b1043</t>
  </si>
  <si>
    <t>curli assembly protein</t>
  </si>
  <si>
    <t>ymdA</t>
  </si>
  <si>
    <t>b1044</t>
  </si>
  <si>
    <t>ymdB</t>
  </si>
  <si>
    <t>b1045</t>
  </si>
  <si>
    <t>O-acetyl-ADP-ribose deacetylase; RNase III inhibitor during cold shock; putative cardiolipin synthase C regulatory subunit</t>
  </si>
  <si>
    <t>clsC</t>
  </si>
  <si>
    <t>b1046</t>
  </si>
  <si>
    <t>stationary phase cardiolipin synthase 3</t>
  </si>
  <si>
    <t>opgC</t>
  </si>
  <si>
    <t>b1047</t>
  </si>
  <si>
    <t>osmoregulated periplasmic glucan succinylation membrane protein</t>
  </si>
  <si>
    <t>opgG</t>
  </si>
  <si>
    <t>b1048</t>
  </si>
  <si>
    <t>osmoregulated periplasmic glucan (OPG) biosynthesis periplasmic protein</t>
  </si>
  <si>
    <t>opgH</t>
  </si>
  <si>
    <t>b1049</t>
  </si>
  <si>
    <t>membrane glycosyltransferase; nutrient-dependent cell size regulator, FtsZ assembly antagonist</t>
  </si>
  <si>
    <t>yceK</t>
  </si>
  <si>
    <t>b1050</t>
  </si>
  <si>
    <t>outer membrane integrity lipoprotein</t>
  </si>
  <si>
    <t>msyB</t>
  </si>
  <si>
    <t>b1051</t>
  </si>
  <si>
    <t>multicopy suppressor of secY and secA</t>
  </si>
  <si>
    <t>mdtG</t>
  </si>
  <si>
    <t>b1053</t>
  </si>
  <si>
    <t>putative drug efflux system protein</t>
  </si>
  <si>
    <t>lpxL</t>
  </si>
  <si>
    <t>b1054</t>
  </si>
  <si>
    <t>lauryl-acyl carrier protein (ACP)-dependent acyltransferase</t>
  </si>
  <si>
    <t>yceA</t>
  </si>
  <si>
    <t>b1055</t>
  </si>
  <si>
    <t>putative rhodanese-related sulfurtransferase</t>
  </si>
  <si>
    <t>yceI</t>
  </si>
  <si>
    <t>b1056</t>
  </si>
  <si>
    <t>secreted protein</t>
  </si>
  <si>
    <t>yceJ</t>
  </si>
  <si>
    <t>b1057</t>
  </si>
  <si>
    <t>putative cytochrome b561</t>
  </si>
  <si>
    <t>yceO</t>
  </si>
  <si>
    <t>b1058</t>
  </si>
  <si>
    <t>solA</t>
  </si>
  <si>
    <t>b1059</t>
  </si>
  <si>
    <t>N-methyltryptophan oxidase, FAD-binding</t>
  </si>
  <si>
    <t>bssS</t>
  </si>
  <si>
    <t>b1060</t>
  </si>
  <si>
    <t>biofilm regulator</t>
  </si>
  <si>
    <t>dinI</t>
  </si>
  <si>
    <t>b1061</t>
  </si>
  <si>
    <t>DNA damage-inducible protein I</t>
  </si>
  <si>
    <t>pyrC</t>
  </si>
  <si>
    <t>b1062</t>
  </si>
  <si>
    <t>dihydro-orotase</t>
  </si>
  <si>
    <t>yceB</t>
  </si>
  <si>
    <t>b1063</t>
  </si>
  <si>
    <t>lipoprotein, DUF1439 family</t>
  </si>
  <si>
    <t>grxB</t>
  </si>
  <si>
    <t>b1064</t>
  </si>
  <si>
    <t>glutaredoxin 2 (Grx2)</t>
  </si>
  <si>
    <t>mdtH</t>
  </si>
  <si>
    <t>b1065</t>
  </si>
  <si>
    <t>multidrug resistance efflux transporter conferring overexpression resistance to norfloxacin and enoxacin</t>
  </si>
  <si>
    <t>rimJ</t>
  </si>
  <si>
    <t>b1066</t>
  </si>
  <si>
    <t>ribosomal-protein-S5-alanine N-acetyltransferase</t>
  </si>
  <si>
    <t>yceH</t>
  </si>
  <si>
    <t>b1067</t>
  </si>
  <si>
    <t>UPF0502 family protein</t>
  </si>
  <si>
    <t>yceM</t>
  </si>
  <si>
    <t>b1068</t>
  </si>
  <si>
    <t>murJ</t>
  </si>
  <si>
    <t>b1069</t>
  </si>
  <si>
    <t>putative peptidoglycan lipid II flippase</t>
  </si>
  <si>
    <t>flgN</t>
  </si>
  <si>
    <t>b1070</t>
  </si>
  <si>
    <t>export chaperone for FlgK and FlgL</t>
  </si>
  <si>
    <t>antisense: flgN flgM</t>
  </si>
  <si>
    <t>flgM</t>
  </si>
  <si>
    <t>b1071</t>
  </si>
  <si>
    <t>anti-sigma factor for FliA (sigma 28)</t>
  </si>
  <si>
    <t>flgA</t>
  </si>
  <si>
    <t>b1072</t>
  </si>
  <si>
    <t>assembly protein for flagellar basal-body periplasmic P ring</t>
  </si>
  <si>
    <t>flgB</t>
  </si>
  <si>
    <t>b1073</t>
  </si>
  <si>
    <t>flagellar component of cell-proximal portion of basal-body rod</t>
  </si>
  <si>
    <t>antisense: flgF flgE flgB flgD flgC</t>
  </si>
  <si>
    <t>flgC</t>
  </si>
  <si>
    <t>b1074</t>
  </si>
  <si>
    <t>flgD</t>
  </si>
  <si>
    <t>b1075</t>
  </si>
  <si>
    <t>flagellar hook assembly protein</t>
  </si>
  <si>
    <t>flgE</t>
  </si>
  <si>
    <t>b1076</t>
  </si>
  <si>
    <t>flagellar hook protein</t>
  </si>
  <si>
    <t>flgF</t>
  </si>
  <si>
    <t>b1077</t>
  </si>
  <si>
    <t>antisense: flgF</t>
  </si>
  <si>
    <t>flgG</t>
  </si>
  <si>
    <t>b1078</t>
  </si>
  <si>
    <t>flagellar component of cell-distal portion of basal-body rod</t>
  </si>
  <si>
    <t>antisense: flgG</t>
  </si>
  <si>
    <t>flgH</t>
  </si>
  <si>
    <t>b1079</t>
  </si>
  <si>
    <t>flagellar protein of basal-body outer-membrane L ring</t>
  </si>
  <si>
    <t>flgI</t>
  </si>
  <si>
    <t>b1080</t>
  </si>
  <si>
    <t>putative flagellar basal body protein</t>
  </si>
  <si>
    <t>flgJ</t>
  </si>
  <si>
    <t>b1081</t>
  </si>
  <si>
    <t>flagellar rod assembly protein and murein hydrolase; flagellum-specific muramidase</t>
  </si>
  <si>
    <t>flgK</t>
  </si>
  <si>
    <t>b1082</t>
  </si>
  <si>
    <t>flagellar hook-filament junction protein 1</t>
  </si>
  <si>
    <t>antisense: flgK</t>
  </si>
  <si>
    <t>antisense: flgL flgK</t>
  </si>
  <si>
    <t>flgL</t>
  </si>
  <si>
    <t>b1083</t>
  </si>
  <si>
    <t>flagellar hook-filament junction protein</t>
  </si>
  <si>
    <t>rne</t>
  </si>
  <si>
    <t>b1084</t>
  </si>
  <si>
    <t>fused ribonucleaseE: endoribonuclease/RNA-binding protein/RNA degradosome binding protein</t>
  </si>
  <si>
    <t>yceQ</t>
  </si>
  <si>
    <t>b1085</t>
  </si>
  <si>
    <t>rluC</t>
  </si>
  <si>
    <t>b1086</t>
  </si>
  <si>
    <t>23S rRNA pseudouridine(955,2504,2580) synthase</t>
  </si>
  <si>
    <t>yceF</t>
  </si>
  <si>
    <t>b1087</t>
  </si>
  <si>
    <t>Maf-like protein</t>
  </si>
  <si>
    <t>psrD</t>
  </si>
  <si>
    <t>b4418</t>
  </si>
  <si>
    <t>yceD</t>
  </si>
  <si>
    <t>b1088</t>
  </si>
  <si>
    <t>DUF177 family protein</t>
  </si>
  <si>
    <t>rpmF</t>
  </si>
  <si>
    <t>b1089</t>
  </si>
  <si>
    <t>50S ribosomal subunit protein L32</t>
  </si>
  <si>
    <t>plsX</t>
  </si>
  <si>
    <t>b1090</t>
  </si>
  <si>
    <t>putative phosphate acyltransferase</t>
  </si>
  <si>
    <t>fabH</t>
  </si>
  <si>
    <t>b1091</t>
  </si>
  <si>
    <t>3-oxoacyl-[acyl-carrier-protein] synthase III</t>
  </si>
  <si>
    <t>fabD</t>
  </si>
  <si>
    <t>b1092</t>
  </si>
  <si>
    <t>malonyl-CoA-[acyl-carrier-protein] transacylase</t>
  </si>
  <si>
    <t>fabG</t>
  </si>
  <si>
    <t>b1093</t>
  </si>
  <si>
    <t>3-oxoacyl-[acyl-carrier-protein] reductase</t>
  </si>
  <si>
    <t>acpP</t>
  </si>
  <si>
    <t>b1094</t>
  </si>
  <si>
    <t>acyl carrier protein (ACP)</t>
  </si>
  <si>
    <t>fabF</t>
  </si>
  <si>
    <t>b1095</t>
  </si>
  <si>
    <t>3-oxoacyl-[acyl-carrier-protein] synthase II</t>
  </si>
  <si>
    <t>pabC</t>
  </si>
  <si>
    <t>b1096</t>
  </si>
  <si>
    <t>4-amino-4-deoxychorismate lyase component of para-aminobenzoate synthase multienzyme complex</t>
  </si>
  <si>
    <t>yceG</t>
  </si>
  <si>
    <t>b1097</t>
  </si>
  <si>
    <t>septation protein, ampicillin sensitivity</t>
  </si>
  <si>
    <t>tmk</t>
  </si>
  <si>
    <t>b1098</t>
  </si>
  <si>
    <t>thymidylate kinase</t>
  </si>
  <si>
    <t>holB</t>
  </si>
  <si>
    <t>b1099</t>
  </si>
  <si>
    <t>DNA polymerase III, delta prime subunit</t>
  </si>
  <si>
    <t>ycfH</t>
  </si>
  <si>
    <t>b1100</t>
  </si>
  <si>
    <t>putative DNase</t>
  </si>
  <si>
    <t>ptsG</t>
  </si>
  <si>
    <t>b1101</t>
  </si>
  <si>
    <t>fused glucose-specific PTS enzymes: IIB component/IIC component</t>
  </si>
  <si>
    <t>antisense: ptsG</t>
  </si>
  <si>
    <t>fhuE</t>
  </si>
  <si>
    <t>b1102</t>
  </si>
  <si>
    <t>ferric-rhodotorulic acid outer membrane transporter</t>
  </si>
  <si>
    <t>hinT</t>
  </si>
  <si>
    <t>b1103</t>
  </si>
  <si>
    <t>purine nucleoside phosphoramidase, dadA activator protein</t>
  </si>
  <si>
    <t>ycfL</t>
  </si>
  <si>
    <t>b1104</t>
  </si>
  <si>
    <t>lpoB</t>
  </si>
  <si>
    <t>b1105</t>
  </si>
  <si>
    <t>OM lipoprotein stimulator of MrcB transpeptidase</t>
  </si>
  <si>
    <t>thiK</t>
  </si>
  <si>
    <t>b1106</t>
  </si>
  <si>
    <t>thiamine kinase</t>
  </si>
  <si>
    <t>nagZ</t>
  </si>
  <si>
    <t>b1107</t>
  </si>
  <si>
    <t>beta N-acetyl-glucosaminidase</t>
  </si>
  <si>
    <t>ycfP</t>
  </si>
  <si>
    <t>b1108</t>
  </si>
  <si>
    <t>putative UPF0227 family esterase</t>
  </si>
  <si>
    <t>ndh</t>
  </si>
  <si>
    <t>b1109</t>
  </si>
  <si>
    <t>respiratory NADH dehydrogenase 2/cupric reductase</t>
  </si>
  <si>
    <t>ycfJ</t>
  </si>
  <si>
    <t>b1110</t>
  </si>
  <si>
    <t>ycfQ</t>
  </si>
  <si>
    <t>b1111</t>
  </si>
  <si>
    <t>repressor for bhsA(ycfR)</t>
  </si>
  <si>
    <t>bhsA</t>
  </si>
  <si>
    <t>b1112</t>
  </si>
  <si>
    <t>biofilm, cell surface and signaling protein</t>
  </si>
  <si>
    <t>ldtC</t>
  </si>
  <si>
    <t>b1113</t>
  </si>
  <si>
    <t>mfd</t>
  </si>
  <si>
    <t>b1114</t>
  </si>
  <si>
    <t>transcription-repair coupling factor</t>
  </si>
  <si>
    <t>ycfT</t>
  </si>
  <si>
    <t>b1115</t>
  </si>
  <si>
    <t>lolC</t>
  </si>
  <si>
    <t>b1116</t>
  </si>
  <si>
    <t>lipoprotein-releasing system transmembrane protein</t>
  </si>
  <si>
    <t>lolD</t>
  </si>
  <si>
    <t>b1117</t>
  </si>
  <si>
    <t>outer membrane-specific lipoprotein transporter subunit</t>
  </si>
  <si>
    <t>lolE</t>
  </si>
  <si>
    <t>b1118</t>
  </si>
  <si>
    <t>nagK</t>
  </si>
  <si>
    <t>b1119</t>
  </si>
  <si>
    <t>N-acetyl-D-glucosamine kinase</t>
  </si>
  <si>
    <t>cobB</t>
  </si>
  <si>
    <t>b1120</t>
  </si>
  <si>
    <t>deacetylase of acs and cheY, chemotaxis regulator</t>
  </si>
  <si>
    <t>ycfZ</t>
  </si>
  <si>
    <t>b1121</t>
  </si>
  <si>
    <t>ymfA</t>
  </si>
  <si>
    <t>b1122</t>
  </si>
  <si>
    <t>DUF3592 family inner membrane protein</t>
  </si>
  <si>
    <t>potD</t>
  </si>
  <si>
    <t>b1123</t>
  </si>
  <si>
    <t>polyamine transporter subunit</t>
  </si>
  <si>
    <t>potC</t>
  </si>
  <si>
    <t>b1124</t>
  </si>
  <si>
    <t>potB</t>
  </si>
  <si>
    <t>b1125</t>
  </si>
  <si>
    <t>potA</t>
  </si>
  <si>
    <t>b1126</t>
  </si>
  <si>
    <t>pepT</t>
  </si>
  <si>
    <t>b1127</t>
  </si>
  <si>
    <t>peptidase T</t>
  </si>
  <si>
    <t>roxA</t>
  </si>
  <si>
    <t>b1128</t>
  </si>
  <si>
    <t>50S ribosomal protein L16 arginine hydroxylase; 2-oxoglutarate oxygenase</t>
  </si>
  <si>
    <t>phoQ</t>
  </si>
  <si>
    <t>b1129</t>
  </si>
  <si>
    <t>sensory histidine kinase in two-component regulatory system with PhoP</t>
  </si>
  <si>
    <t>phoP</t>
  </si>
  <si>
    <t>b1130</t>
  </si>
  <si>
    <t>response regulator in two-component regulatory system with PhoQ</t>
  </si>
  <si>
    <t>purB</t>
  </si>
  <si>
    <t>b1131</t>
  </si>
  <si>
    <t>adenylosuccinate lyase</t>
  </si>
  <si>
    <t>hflD</t>
  </si>
  <si>
    <t>b1132</t>
  </si>
  <si>
    <t>putative lysogenization regulator</t>
  </si>
  <si>
    <t>mnmA</t>
  </si>
  <si>
    <t>b1133</t>
  </si>
  <si>
    <t>tRNA(Gln,Lys,Glu) U34 2-thiouridylase, first step in mnm(5)-s(2)U34-tRNA synthesis</t>
  </si>
  <si>
    <t>nudJ</t>
  </si>
  <si>
    <t>b1134</t>
  </si>
  <si>
    <t>bifunctional thiamine pyrimidine pyrophosphate hydrolase/ thiamine pyrophosphate hydrolase</t>
  </si>
  <si>
    <t>rluE</t>
  </si>
  <si>
    <t>b1135</t>
  </si>
  <si>
    <t>23S rRNA pseudouridine(2457) synthase</t>
  </si>
  <si>
    <t>antisense: icd</t>
  </si>
  <si>
    <t>icd</t>
  </si>
  <si>
    <t>b1136</t>
  </si>
  <si>
    <t>e14 prophage; isocitrate dehydrogenase, specific for NADP+</t>
  </si>
  <si>
    <t>ymfD</t>
  </si>
  <si>
    <t>b1137</t>
  </si>
  <si>
    <t>e14 prophage; putative SAM-dependent methyltransferase</t>
  </si>
  <si>
    <t>ymfE</t>
  </si>
  <si>
    <t>b1138</t>
  </si>
  <si>
    <t>e14 prophage; putative inner membrane protein</t>
  </si>
  <si>
    <t>lit</t>
  </si>
  <si>
    <t>b1139</t>
  </si>
  <si>
    <t>e14 prophage; cell death peptidase, inhibitor of T4 late gene expression</t>
  </si>
  <si>
    <t>intE</t>
  </si>
  <si>
    <t>b1140</t>
  </si>
  <si>
    <t>e14 prophage; putative integrase</t>
  </si>
  <si>
    <t>xisE</t>
  </si>
  <si>
    <t>b1141</t>
  </si>
  <si>
    <t>e14 prophage; putative excisionase</t>
  </si>
  <si>
    <t>ymfI</t>
  </si>
  <si>
    <t>b1143</t>
  </si>
  <si>
    <t>e14 prophage; uncharacterized protein</t>
  </si>
  <si>
    <t>ymfJ</t>
  </si>
  <si>
    <t>b1144</t>
  </si>
  <si>
    <t>cohE</t>
  </si>
  <si>
    <t>b1145</t>
  </si>
  <si>
    <t>e14 prophage; repressor protein phage e14</t>
  </si>
  <si>
    <t>croE</t>
  </si>
  <si>
    <t>b1146</t>
  </si>
  <si>
    <t>e14 prophage; putative DNA-binding transcriptional regulator</t>
  </si>
  <si>
    <t>ymfL</t>
  </si>
  <si>
    <t>b1147</t>
  </si>
  <si>
    <t>ymfM</t>
  </si>
  <si>
    <t>b1148</t>
  </si>
  <si>
    <t>ymfR</t>
  </si>
  <si>
    <t>b1150</t>
  </si>
  <si>
    <t>ymfQ</t>
  </si>
  <si>
    <t>b1153</t>
  </si>
  <si>
    <t>prohage e14 tail protein homolog</t>
  </si>
  <si>
    <t>stfP</t>
  </si>
  <si>
    <t>b1154</t>
  </si>
  <si>
    <t>tfaP</t>
  </si>
  <si>
    <t>b1155</t>
  </si>
  <si>
    <t>tfaE</t>
  </si>
  <si>
    <t>b1156</t>
  </si>
  <si>
    <t>e14 prophage; putative tail fiber assembly protein</t>
  </si>
  <si>
    <t>pinE</t>
  </si>
  <si>
    <t>b1158</t>
  </si>
  <si>
    <t>e14 prophage; site-specific DNA recombinase</t>
  </si>
  <si>
    <t>mcrA</t>
  </si>
  <si>
    <t>b1159</t>
  </si>
  <si>
    <t>putative 5-methylcytosine/5-hydroxymethylcytosine-specific restriction nuclease; 5-methylcytosine DNA binding protein; e14 prophage gene</t>
  </si>
  <si>
    <t>iraM</t>
  </si>
  <si>
    <t>b1160</t>
  </si>
  <si>
    <t>RpoS stabilzer during Mg starvation, anti-RssB factor</t>
  </si>
  <si>
    <t>ycgX</t>
  </si>
  <si>
    <t>b1161</t>
  </si>
  <si>
    <t>DUF1398 family protein</t>
  </si>
  <si>
    <t>bluR</t>
  </si>
  <si>
    <t>b1162</t>
  </si>
  <si>
    <t>repressor of blue light-responsive genes</t>
  </si>
  <si>
    <t>bluF</t>
  </si>
  <si>
    <t>b1163</t>
  </si>
  <si>
    <t>anti-repressor for YcgE, blue light-responsive; FAD-binding; has c-di-GMP phosphodiesterase-like EAL domain, but does not degrade c-di-GMP</t>
  </si>
  <si>
    <t>ycgZ</t>
  </si>
  <si>
    <t>b1164</t>
  </si>
  <si>
    <t>RcsB connector protein for regulation of biofilm and acid-resistance</t>
  </si>
  <si>
    <t>ymgA</t>
  </si>
  <si>
    <t>b1165</t>
  </si>
  <si>
    <t>RcsB connector protein for regulation of biofilm</t>
  </si>
  <si>
    <t>ariR</t>
  </si>
  <si>
    <t>b1166</t>
  </si>
  <si>
    <t>ymgC</t>
  </si>
  <si>
    <t>b1167</t>
  </si>
  <si>
    <t>Blue light, low temperature and stress induced protein</t>
  </si>
  <si>
    <t>ycgG</t>
  </si>
  <si>
    <t>b1168</t>
  </si>
  <si>
    <t>ymgF</t>
  </si>
  <si>
    <t>b4520</t>
  </si>
  <si>
    <t>inner membrane division septum protein</t>
  </si>
  <si>
    <t>ymgD</t>
  </si>
  <si>
    <t>b1171</t>
  </si>
  <si>
    <t>ymgG</t>
  </si>
  <si>
    <t>b1172</t>
  </si>
  <si>
    <t>UPF0757 family protein</t>
  </si>
  <si>
    <t>ymgI</t>
  </si>
  <si>
    <t>b4593</t>
  </si>
  <si>
    <t>ymgJ</t>
  </si>
  <si>
    <t>b4594</t>
  </si>
  <si>
    <t>minE</t>
  </si>
  <si>
    <t>b1174</t>
  </si>
  <si>
    <t>cell division topological specificity factor</t>
  </si>
  <si>
    <t>minD</t>
  </si>
  <si>
    <t>b1175</t>
  </si>
  <si>
    <t>membrane ATPase of the MinC-MinD-MinE system</t>
  </si>
  <si>
    <t>minC</t>
  </si>
  <si>
    <t>b1176</t>
  </si>
  <si>
    <t>cell division inhibitor</t>
  </si>
  <si>
    <t>ycgJ</t>
  </si>
  <si>
    <t>b1177</t>
  </si>
  <si>
    <t>pliG</t>
  </si>
  <si>
    <t>b1178</t>
  </si>
  <si>
    <t>periplasmic inhibitor of g-type lysozyme</t>
  </si>
  <si>
    <t>ycgL</t>
  </si>
  <si>
    <t>b1179</t>
  </si>
  <si>
    <t>UPF0745 family protein</t>
  </si>
  <si>
    <t>ycgM</t>
  </si>
  <si>
    <t>b1180</t>
  </si>
  <si>
    <t>putative isomerase/hydrolase</t>
  </si>
  <si>
    <t>ycgN</t>
  </si>
  <si>
    <t>b1181</t>
  </si>
  <si>
    <t>UPF0153 family cysteine cluster protein</t>
  </si>
  <si>
    <t>hlyE</t>
  </si>
  <si>
    <t>b1182</t>
  </si>
  <si>
    <t>hemolysin E</t>
  </si>
  <si>
    <t>umuD</t>
  </si>
  <si>
    <t>b1183</t>
  </si>
  <si>
    <t>DNA polymerase V, subunit D</t>
  </si>
  <si>
    <t>umuC</t>
  </si>
  <si>
    <t>b1184</t>
  </si>
  <si>
    <t>DNA polymerase V, subunit C</t>
  </si>
  <si>
    <t>dsbB</t>
  </si>
  <si>
    <t>b1185</t>
  </si>
  <si>
    <t>oxidoreductase that catalyzes reoxidation of DsbA protein disulfide isomerase I</t>
  </si>
  <si>
    <t>nhaB</t>
  </si>
  <si>
    <t>b1186</t>
  </si>
  <si>
    <t>sodium:proton antiporter</t>
  </si>
  <si>
    <t>fadR</t>
  </si>
  <si>
    <t>b1187</t>
  </si>
  <si>
    <t>fatty acid metabolism regulon transcriptional regulator</t>
  </si>
  <si>
    <t>ycgB</t>
  </si>
  <si>
    <t>b1188</t>
  </si>
  <si>
    <t>SpoVR family stationary phase protein</t>
  </si>
  <si>
    <t>dadA</t>
  </si>
  <si>
    <t>b1189</t>
  </si>
  <si>
    <t>D-amino acid dehydrogenase</t>
  </si>
  <si>
    <t>dadX</t>
  </si>
  <si>
    <t>b1190</t>
  </si>
  <si>
    <t>alanine racemase, catabolic, PLP-binding</t>
  </si>
  <si>
    <t>cvrA</t>
  </si>
  <si>
    <t>b1191</t>
  </si>
  <si>
    <t>putative cation/proton antiporter</t>
  </si>
  <si>
    <t>ldcA</t>
  </si>
  <si>
    <t>b1192</t>
  </si>
  <si>
    <t>murein tetrapeptide carboxypeptidase; LD-carboxypeptidase A</t>
  </si>
  <si>
    <t>emtA</t>
  </si>
  <si>
    <t>b1193</t>
  </si>
  <si>
    <t>lytic murein endotransglycosylase E</t>
  </si>
  <si>
    <t>ycgR</t>
  </si>
  <si>
    <t>b1194</t>
  </si>
  <si>
    <t>flagellar velocity braking protein, c-di-GMP-regulated</t>
  </si>
  <si>
    <t>antisense: ycgR</t>
  </si>
  <si>
    <t>ymgE</t>
  </si>
  <si>
    <t>b1195</t>
  </si>
  <si>
    <t>UPF0410 family putative inner membrane protein</t>
  </si>
  <si>
    <t>ycgY</t>
  </si>
  <si>
    <t>b1196</t>
  </si>
  <si>
    <t>treA</t>
  </si>
  <si>
    <t>b1197</t>
  </si>
  <si>
    <t>periplasmic trehalase</t>
  </si>
  <si>
    <t>dhaM</t>
  </si>
  <si>
    <t>b1198</t>
  </si>
  <si>
    <t>putative dihydroxyacetone-specific PTS enzymes: HPr component/EI component</t>
  </si>
  <si>
    <t>dhaL</t>
  </si>
  <si>
    <t>b1199</t>
  </si>
  <si>
    <t>dihydroxyacetone kinase, C-terminal domain</t>
  </si>
  <si>
    <t>dhaK</t>
  </si>
  <si>
    <t>b1200</t>
  </si>
  <si>
    <t>dihydroxyacetone kinase, PTS-dependent, dihydroxyacetone-binding subunit</t>
  </si>
  <si>
    <t>dhaR</t>
  </si>
  <si>
    <t>b1201</t>
  </si>
  <si>
    <t>dhaKLM operon transcription activator</t>
  </si>
  <si>
    <t>ycgV</t>
  </si>
  <si>
    <t>b1202</t>
  </si>
  <si>
    <t>putative adhesin</t>
  </si>
  <si>
    <t>ychF</t>
  </si>
  <si>
    <t>b1203</t>
  </si>
  <si>
    <t>catalase inhibitor protein; ATPase, K+-dependent, ribosome-associated</t>
  </si>
  <si>
    <t>pth</t>
  </si>
  <si>
    <t>b1204</t>
  </si>
  <si>
    <t>peptidyl-tRNA hydrolase</t>
  </si>
  <si>
    <t>ychH</t>
  </si>
  <si>
    <t>b1205</t>
  </si>
  <si>
    <t>DUF2583 family putative inner membrane protein</t>
  </si>
  <si>
    <t>dauA</t>
  </si>
  <si>
    <t>b1206</t>
  </si>
  <si>
    <t>C4-dicarboxylic acid transporter</t>
  </si>
  <si>
    <t>prs</t>
  </si>
  <si>
    <t>b1207</t>
  </si>
  <si>
    <t>phosphoribosylpyrophosphate synthase</t>
  </si>
  <si>
    <t>ispE</t>
  </si>
  <si>
    <t>b1208</t>
  </si>
  <si>
    <t>4-diphosphocytidyl-2-C-methylerythritol kinase</t>
  </si>
  <si>
    <t>lolB</t>
  </si>
  <si>
    <t>b1209</t>
  </si>
  <si>
    <t>lipoprotein localization factor</t>
  </si>
  <si>
    <t>hemA</t>
  </si>
  <si>
    <t>b1210</t>
  </si>
  <si>
    <t>glutamyl tRNA reductase</t>
  </si>
  <si>
    <t>prfA</t>
  </si>
  <si>
    <t>b1211</t>
  </si>
  <si>
    <t>peptide chain release factor RF-1</t>
  </si>
  <si>
    <t>prmC</t>
  </si>
  <si>
    <t>b1212</t>
  </si>
  <si>
    <t>N5-glutamine methyltransferase, modifies release factors RF-1 and RF-2</t>
  </si>
  <si>
    <t>ychQ</t>
  </si>
  <si>
    <t>b1213</t>
  </si>
  <si>
    <t>SIRB family inner membrane protein</t>
  </si>
  <si>
    <t>ychA</t>
  </si>
  <si>
    <t>b1214</t>
  </si>
  <si>
    <t>transglutaminase-like TPR-repeat protein</t>
  </si>
  <si>
    <t>kdsA</t>
  </si>
  <si>
    <t>b1215</t>
  </si>
  <si>
    <t>3-deoxy-D-manno-octulosonate 8-phosphate synthase</t>
  </si>
  <si>
    <t>ldrA</t>
  </si>
  <si>
    <t>b4419</t>
  </si>
  <si>
    <t>rdlA</t>
  </si>
  <si>
    <t>b4420</t>
  </si>
  <si>
    <t>ldrB</t>
  </si>
  <si>
    <t>b4421</t>
  </si>
  <si>
    <t>rdlB</t>
  </si>
  <si>
    <t>b4422</t>
  </si>
  <si>
    <t>ldrC</t>
  </si>
  <si>
    <t>b4423</t>
  </si>
  <si>
    <t>rdlC</t>
  </si>
  <si>
    <t>b4424</t>
  </si>
  <si>
    <t>chaA</t>
  </si>
  <si>
    <t>b1216</t>
  </si>
  <si>
    <t>calcium/sodium:proton antiporter</t>
  </si>
  <si>
    <t>chaB</t>
  </si>
  <si>
    <t>b1217</t>
  </si>
  <si>
    <t>cation transport regulator</t>
  </si>
  <si>
    <t>chaC</t>
  </si>
  <si>
    <t>b1218</t>
  </si>
  <si>
    <t>ychN</t>
  </si>
  <si>
    <t>b1219</t>
  </si>
  <si>
    <t>putative sulfur relay protein</t>
  </si>
  <si>
    <t>ychO</t>
  </si>
  <si>
    <t>b1220</t>
  </si>
  <si>
    <t>putative invasin</t>
  </si>
  <si>
    <t>narL</t>
  </si>
  <si>
    <t>b1221</t>
  </si>
  <si>
    <t>response regulator in two-component regulatory system with NarX (or NarQ)</t>
  </si>
  <si>
    <t>narX</t>
  </si>
  <si>
    <t>b1222</t>
  </si>
  <si>
    <t>sensory histidine kinase in two-component regulatory system with NarL</t>
  </si>
  <si>
    <t>narK</t>
  </si>
  <si>
    <t>b1223</t>
  </si>
  <si>
    <t>nitrate/nitrite transporter</t>
  </si>
  <si>
    <t>narG</t>
  </si>
  <si>
    <t>b1224</t>
  </si>
  <si>
    <t>nitrate reductase 1, alpha subunit</t>
  </si>
  <si>
    <t>narH</t>
  </si>
  <si>
    <t>b1225</t>
  </si>
  <si>
    <t>nitrate reductase 1, beta (Fe-S) subunit</t>
  </si>
  <si>
    <t>narJ</t>
  </si>
  <si>
    <t>b1226</t>
  </si>
  <si>
    <t>molybdenum-cofactor-assembly chaperone subunit (delta subunit) of nitrate reductase 1</t>
  </si>
  <si>
    <t>narI</t>
  </si>
  <si>
    <t>b1227</t>
  </si>
  <si>
    <t>nitrate reductase 1, gamma (cytochrome b(NR)) subunit</t>
  </si>
  <si>
    <t>rttR</t>
  </si>
  <si>
    <t>b4425</t>
  </si>
  <si>
    <t>tpr</t>
  </si>
  <si>
    <t>b1229</t>
  </si>
  <si>
    <t>protamine-like protein</t>
  </si>
  <si>
    <t>tyrV</t>
  </si>
  <si>
    <t>b1230</t>
  </si>
  <si>
    <t>Tyr tRNA</t>
  </si>
  <si>
    <t>tyrT</t>
  </si>
  <si>
    <t>b1231</t>
  </si>
  <si>
    <t>purU</t>
  </si>
  <si>
    <t>b1232</t>
  </si>
  <si>
    <t>formyltetrahydrofolate hydrolase</t>
  </si>
  <si>
    <t>ychJ</t>
  </si>
  <si>
    <t>b1233</t>
  </si>
  <si>
    <t>UPF0225 family protein</t>
  </si>
  <si>
    <t>rssA</t>
  </si>
  <si>
    <t>b1234</t>
  </si>
  <si>
    <t>putative patatin-like family phospholipase</t>
  </si>
  <si>
    <t>rssB</t>
  </si>
  <si>
    <t>b1235</t>
  </si>
  <si>
    <t>PcnB-degradosome interaction factor; response regulator</t>
  </si>
  <si>
    <t>galU</t>
  </si>
  <si>
    <t>b1236</t>
  </si>
  <si>
    <t>glucose-1-phosphate uridylyltransferase</t>
  </si>
  <si>
    <t>hns</t>
  </si>
  <si>
    <t>b1237</t>
  </si>
  <si>
    <t>global DNA-binding transcriptional dual regulator H-NS</t>
  </si>
  <si>
    <t>antisense: hns</t>
  </si>
  <si>
    <t>tdk</t>
  </si>
  <si>
    <t>b1238</t>
  </si>
  <si>
    <t>thymidine kinase/deoxyuridine kinase</t>
  </si>
  <si>
    <t>adhE</t>
  </si>
  <si>
    <t>b1241</t>
  </si>
  <si>
    <t>fused acetaldehyde-CoA dehydrogenase/iron-dependent alcohol dehydrogenase/pyruvate-formate lyase deactivase</t>
  </si>
  <si>
    <t>ychE</t>
  </si>
  <si>
    <t>b1242</t>
  </si>
  <si>
    <t>UPF0056 family inner membrane protein</t>
  </si>
  <si>
    <t>oppA</t>
  </si>
  <si>
    <t>b1243</t>
  </si>
  <si>
    <t>oligopeptide transporter subunit</t>
  </si>
  <si>
    <t>oppB</t>
  </si>
  <si>
    <t>b1244</t>
  </si>
  <si>
    <t>oppC</t>
  </si>
  <si>
    <t>b1245</t>
  </si>
  <si>
    <t>oppD</t>
  </si>
  <si>
    <t>b1246</t>
  </si>
  <si>
    <t>oppF</t>
  </si>
  <si>
    <t>b1247</t>
  </si>
  <si>
    <t>yciU</t>
  </si>
  <si>
    <t>b1248</t>
  </si>
  <si>
    <t>UPF0263 family protein</t>
  </si>
  <si>
    <t>clsA</t>
  </si>
  <si>
    <t>b1249</t>
  </si>
  <si>
    <t>cardiolipin synthase 1</t>
  </si>
  <si>
    <t>yciY</t>
  </si>
  <si>
    <t>b4595</t>
  </si>
  <si>
    <t>kch</t>
  </si>
  <si>
    <t>b1250</t>
  </si>
  <si>
    <t>voltage-gated potassium channel</t>
  </si>
  <si>
    <t>yciI</t>
  </si>
  <si>
    <t>b1251</t>
  </si>
  <si>
    <t>putative DGPF domain-containing enzyme</t>
  </si>
  <si>
    <t>tonB</t>
  </si>
  <si>
    <t>b1252</t>
  </si>
  <si>
    <t>membrane spanning protein in TonB-ExbB-ExbD transport complex</t>
  </si>
  <si>
    <t>yciA</t>
  </si>
  <si>
    <t>b1253</t>
  </si>
  <si>
    <t>yciB</t>
  </si>
  <si>
    <t>b1254</t>
  </si>
  <si>
    <t>IspA family inner membrane protein</t>
  </si>
  <si>
    <t>yciC</t>
  </si>
  <si>
    <t>b1255</t>
  </si>
  <si>
    <t>UPF0259 family inner membrane protein</t>
  </si>
  <si>
    <t>ompW</t>
  </si>
  <si>
    <t>b1256</t>
  </si>
  <si>
    <t>outer membrane protein W</t>
  </si>
  <si>
    <t>yciE</t>
  </si>
  <si>
    <t>b1257</t>
  </si>
  <si>
    <t>putative rubrerythrin/ferritin-like metal-binding protein</t>
  </si>
  <si>
    <t>yciF</t>
  </si>
  <si>
    <t>b1258</t>
  </si>
  <si>
    <t>yciG</t>
  </si>
  <si>
    <t>b1259</t>
  </si>
  <si>
    <t>trpA</t>
  </si>
  <si>
    <t>b1260</t>
  </si>
  <si>
    <t>tryptophan synthase, alpha subunit</t>
  </si>
  <si>
    <t>trpB</t>
  </si>
  <si>
    <t>b1261</t>
  </si>
  <si>
    <t>tryptophan synthase, beta subunit</t>
  </si>
  <si>
    <t>trpC</t>
  </si>
  <si>
    <t>b1262</t>
  </si>
  <si>
    <t>fused indole-3-glycerolphosphate synthetase/N-(5-phosphoribosyl)anthranilate isomerase</t>
  </si>
  <si>
    <t>trpD</t>
  </si>
  <si>
    <t>b1263</t>
  </si>
  <si>
    <t>fused glutamine amidotransferase (component II) of anthranilate synthase/anthranilate phosphoribosyl transferase</t>
  </si>
  <si>
    <t>trpE</t>
  </si>
  <si>
    <t>b1264</t>
  </si>
  <si>
    <t>component I of anthranilate synthase</t>
  </si>
  <si>
    <t>trpL</t>
  </si>
  <si>
    <t>b1265</t>
  </si>
  <si>
    <t>trp operon leader peptide</t>
  </si>
  <si>
    <t>yciV</t>
  </si>
  <si>
    <t>b1266</t>
  </si>
  <si>
    <t>PHP domain protein</t>
  </si>
  <si>
    <t>yciO</t>
  </si>
  <si>
    <t>b1267</t>
  </si>
  <si>
    <t>putative RNA binding protein</t>
  </si>
  <si>
    <t>yciQ</t>
  </si>
  <si>
    <t>b1268</t>
  </si>
  <si>
    <t>enhancer of membrane protein expression; putative inner membrane protein</t>
  </si>
  <si>
    <t>rluB</t>
  </si>
  <si>
    <t>b1269</t>
  </si>
  <si>
    <t>23S rRNA pseudouridine(2605) synthase</t>
  </si>
  <si>
    <t>btuR</t>
  </si>
  <si>
    <t>b1270</t>
  </si>
  <si>
    <t>cob(I)yrinic acid a,c-diamide adenosyltransferase</t>
  </si>
  <si>
    <t>yciK</t>
  </si>
  <si>
    <t>b1271</t>
  </si>
  <si>
    <t>putative EmrKY-TolC system oxoacyl-(acyl carrier protein) reductase</t>
  </si>
  <si>
    <t>sohB</t>
  </si>
  <si>
    <t>b1272</t>
  </si>
  <si>
    <t>inner membrane protein, S49 peptidase family protein</t>
  </si>
  <si>
    <t>yciN</t>
  </si>
  <si>
    <t>b1273</t>
  </si>
  <si>
    <t>DUF2498 protein YciN</t>
  </si>
  <si>
    <t>topA</t>
  </si>
  <si>
    <t>b1274</t>
  </si>
  <si>
    <t>DNA topoisomerase I, omega subunit</t>
  </si>
  <si>
    <t>cysB</t>
  </si>
  <si>
    <t>b1275</t>
  </si>
  <si>
    <t>N-acetylserine-responsive cysteine regulon transcriptional activator; autorepressor</t>
  </si>
  <si>
    <t>ymiA</t>
  </si>
  <si>
    <t>b4522</t>
  </si>
  <si>
    <t>yciX</t>
  </si>
  <si>
    <t>b4523</t>
  </si>
  <si>
    <t>acnA</t>
  </si>
  <si>
    <t>b1276</t>
  </si>
  <si>
    <t>aconitate hydratase 1</t>
  </si>
  <si>
    <t>ribA</t>
  </si>
  <si>
    <t>b1277</t>
  </si>
  <si>
    <t>GTP cyclohydrolase II</t>
  </si>
  <si>
    <t>pgpB</t>
  </si>
  <si>
    <t>b1278</t>
  </si>
  <si>
    <t>phosphatidylglycerophosphatase B</t>
  </si>
  <si>
    <t>yciS</t>
  </si>
  <si>
    <t>b1279</t>
  </si>
  <si>
    <t>DUF1049 family inner membrane protein, function unknown</t>
  </si>
  <si>
    <t>yciM</t>
  </si>
  <si>
    <t>b1280</t>
  </si>
  <si>
    <t>envelope integrity maintenance protein; EnvC-interacting protein</t>
  </si>
  <si>
    <t>pyrF</t>
  </si>
  <si>
    <t>b1281</t>
  </si>
  <si>
    <t>orotidine-5'-phosphate decarboxylase</t>
  </si>
  <si>
    <t>yciH</t>
  </si>
  <si>
    <t>b1282</t>
  </si>
  <si>
    <t>initiation factor function partial mimic, SUI1 family</t>
  </si>
  <si>
    <t>osmB</t>
  </si>
  <si>
    <t>b1283</t>
  </si>
  <si>
    <t>yciT</t>
  </si>
  <si>
    <t>b1284</t>
  </si>
  <si>
    <t>global regulator of transcription; DeoR family</t>
  </si>
  <si>
    <t>yciZ</t>
  </si>
  <si>
    <t>b4596</t>
  </si>
  <si>
    <t>gmr</t>
  </si>
  <si>
    <t>b1285</t>
  </si>
  <si>
    <t>cyclic-di-GMP phosphodiesterase; csgD regulator; modulator of Rnase II stability</t>
  </si>
  <si>
    <t>ymiB</t>
  </si>
  <si>
    <t>b4672</t>
  </si>
  <si>
    <t>rnb</t>
  </si>
  <si>
    <t>b1286</t>
  </si>
  <si>
    <t>ribonuclease II</t>
  </si>
  <si>
    <t>yciW</t>
  </si>
  <si>
    <t>b1287</t>
  </si>
  <si>
    <t>fabI</t>
  </si>
  <si>
    <t>b1288</t>
  </si>
  <si>
    <t>enoyl-[acyl-carrier-protein] reductase, NADH-dependent</t>
  </si>
  <si>
    <t>ycjD</t>
  </si>
  <si>
    <t>b1289</t>
  </si>
  <si>
    <t>DUF559 family endonuclease-related protein</t>
  </si>
  <si>
    <t>sapF</t>
  </si>
  <si>
    <t>b1290</t>
  </si>
  <si>
    <t>antimicrobial peptide transport ABC system ATP-binding protein</t>
  </si>
  <si>
    <t>sapD</t>
  </si>
  <si>
    <t>b1291</t>
  </si>
  <si>
    <t>sapC</t>
  </si>
  <si>
    <t>b1292</t>
  </si>
  <si>
    <t>antimicrobial peptide transport ABC transporter permease</t>
  </si>
  <si>
    <t>sapB</t>
  </si>
  <si>
    <t>b1293</t>
  </si>
  <si>
    <t>sapA</t>
  </si>
  <si>
    <t>b1294</t>
  </si>
  <si>
    <t>antimicrobial peptide transport ABC transporter periplasmic binding protein</t>
  </si>
  <si>
    <t>ymjA</t>
  </si>
  <si>
    <t>b1295</t>
  </si>
  <si>
    <t>DUF2543 family protein</t>
  </si>
  <si>
    <t>puuP</t>
  </si>
  <si>
    <t>b1296</t>
  </si>
  <si>
    <t>putrescine importer</t>
  </si>
  <si>
    <t>puuA</t>
  </si>
  <si>
    <t>b1297</t>
  </si>
  <si>
    <t>glutamate--putrescine ligase</t>
  </si>
  <si>
    <t>puuD</t>
  </si>
  <si>
    <t>b1298</t>
  </si>
  <si>
    <t>gamma-glutamyl-gamma-aminobutyrate hydrolase</t>
  </si>
  <si>
    <t>puuR</t>
  </si>
  <si>
    <t>b1299</t>
  </si>
  <si>
    <t>repressor for the divergent puu operons, putrescine inducible</t>
  </si>
  <si>
    <t>puuC</t>
  </si>
  <si>
    <t>b1300</t>
  </si>
  <si>
    <t>gamma-glutamyl-gamma-aminobutyraldehyde dehydrogenase; succinate semialdehyde dehydrogenase</t>
  </si>
  <si>
    <t>puuB</t>
  </si>
  <si>
    <t>b1301</t>
  </si>
  <si>
    <t>gamma-glutamylputrescine oxidoreductase</t>
  </si>
  <si>
    <t>puuE</t>
  </si>
  <si>
    <t>b1302</t>
  </si>
  <si>
    <t>4-aminobutyrate aminotransferase, PLP-dependent</t>
  </si>
  <si>
    <t>pspF</t>
  </si>
  <si>
    <t>b1303</t>
  </si>
  <si>
    <t>psp operon transcriptional activator</t>
  </si>
  <si>
    <t>pspA</t>
  </si>
  <si>
    <t>b1304</t>
  </si>
  <si>
    <t>regulatory protein for phage-shock-protein operon</t>
  </si>
  <si>
    <t>pspB</t>
  </si>
  <si>
    <t>b1305</t>
  </si>
  <si>
    <t>psp operon transcription co-activator</t>
  </si>
  <si>
    <t>pspC</t>
  </si>
  <si>
    <t>b1306</t>
  </si>
  <si>
    <t>pspD</t>
  </si>
  <si>
    <t>b1307</t>
  </si>
  <si>
    <t>peripheral inner membrane phage-shock protein</t>
  </si>
  <si>
    <t>pspE</t>
  </si>
  <si>
    <t>b1308</t>
  </si>
  <si>
    <t>thiosulfate:cyanide sulfurtransferase (rhodanese)</t>
  </si>
  <si>
    <t>ycjM</t>
  </si>
  <si>
    <t>b1309</t>
  </si>
  <si>
    <t>alpha amylase catalytic domain family protein</t>
  </si>
  <si>
    <t>ycjN</t>
  </si>
  <si>
    <t>b1310</t>
  </si>
  <si>
    <t>putative ABC superfamily sugar transporter periplasmic-binding protein</t>
  </si>
  <si>
    <t>ycjO</t>
  </si>
  <si>
    <t>b1311</t>
  </si>
  <si>
    <t>inner membrane putative ABC superfamily sugar transporter permease</t>
  </si>
  <si>
    <t>ycjP</t>
  </si>
  <si>
    <t>b1312</t>
  </si>
  <si>
    <t>ycjQ</t>
  </si>
  <si>
    <t>b1313</t>
  </si>
  <si>
    <t>ycjR</t>
  </si>
  <si>
    <t>b1314</t>
  </si>
  <si>
    <t>putative TIM alpha/beta barrel enzyme</t>
  </si>
  <si>
    <t>ycjS</t>
  </si>
  <si>
    <t>b1315</t>
  </si>
  <si>
    <t>putative NADH-binding oxidoreductase</t>
  </si>
  <si>
    <t>ycjT</t>
  </si>
  <si>
    <t>b1316</t>
  </si>
  <si>
    <t>putative family 65 glycosyl hydrolase</t>
  </si>
  <si>
    <t>ycjU</t>
  </si>
  <si>
    <t>b1317</t>
  </si>
  <si>
    <t>beta-phosphoglucomutase</t>
  </si>
  <si>
    <t>ompG</t>
  </si>
  <si>
    <t>b1319</t>
  </si>
  <si>
    <t>outer membrane porin G</t>
  </si>
  <si>
    <t>ycjW</t>
  </si>
  <si>
    <t>b1320</t>
  </si>
  <si>
    <t>LacI family putative transcriptional repressor</t>
  </si>
  <si>
    <t>ycjX</t>
  </si>
  <si>
    <t>b1321</t>
  </si>
  <si>
    <t>DUF463 family protein, putative P-loop NTPase</t>
  </si>
  <si>
    <t>ycjF</t>
  </si>
  <si>
    <t>b1322</t>
  </si>
  <si>
    <t>UPF0283 family inner membrane protein</t>
  </si>
  <si>
    <t>tyrR</t>
  </si>
  <si>
    <t>b1323</t>
  </si>
  <si>
    <t>aromatic amino acid biosynthesis and transport regulon transcriptional regulator; autorepressor; ATPase; phosphatase</t>
  </si>
  <si>
    <t>tpx</t>
  </si>
  <si>
    <t>b1324</t>
  </si>
  <si>
    <t>lipid hydroperoxide peroxidase</t>
  </si>
  <si>
    <t>antisense: tpx</t>
  </si>
  <si>
    <t>ycjG</t>
  </si>
  <si>
    <t>b1325</t>
  </si>
  <si>
    <t>L-Ala-D/L-Glu epimerase</t>
  </si>
  <si>
    <t>mpaA</t>
  </si>
  <si>
    <t>b1326</t>
  </si>
  <si>
    <t>murein peptide amidase A</t>
  </si>
  <si>
    <t>ycjY</t>
  </si>
  <si>
    <t>b1327</t>
  </si>
  <si>
    <t>S9 homolog non-peptidase family protein</t>
  </si>
  <si>
    <t>pgrR</t>
  </si>
  <si>
    <t>b1328</t>
  </si>
  <si>
    <t>murein peptide degradation regulator</t>
  </si>
  <si>
    <t>mppA</t>
  </si>
  <si>
    <t>b1329</t>
  </si>
  <si>
    <t>murein tripeptide (L-ala-gamma-D-glutamyl-meso-DAP) transporter subunit</t>
  </si>
  <si>
    <t>ynaI</t>
  </si>
  <si>
    <t>b1330</t>
  </si>
  <si>
    <t>mechanosensitive channel protein, very small conductance</t>
  </si>
  <si>
    <t>b1331</t>
  </si>
  <si>
    <t>ynaJ</t>
  </si>
  <si>
    <t>b1332</t>
  </si>
  <si>
    <t>DUF2534 family putative inner membrane protein</t>
  </si>
  <si>
    <t>uspE</t>
  </si>
  <si>
    <t>b1333</t>
  </si>
  <si>
    <t>stress-induced protein</t>
  </si>
  <si>
    <t>fnr</t>
  </si>
  <si>
    <t>b1334</t>
  </si>
  <si>
    <t>oxygen-sensing anaerobic growth regulon transcriptional regulator; autorepressor</t>
  </si>
  <si>
    <t>ogt</t>
  </si>
  <si>
    <t>b1335</t>
  </si>
  <si>
    <t>O-6-alkylguanine-DNA:cysteine-protein methyltransferase</t>
  </si>
  <si>
    <t>abgT</t>
  </si>
  <si>
    <t>b1336</t>
  </si>
  <si>
    <t>p-aminobenzoyl-glutamate transporter; membrane protein</t>
  </si>
  <si>
    <t>abgB</t>
  </si>
  <si>
    <t>b1337</t>
  </si>
  <si>
    <t>p-aminobenzoyl-glutamate hydrolase, B subunit</t>
  </si>
  <si>
    <t>abgA</t>
  </si>
  <si>
    <t>b1338</t>
  </si>
  <si>
    <t>p-aminobenzoyl-glutamate hydrolase, A subunit</t>
  </si>
  <si>
    <t>abgR</t>
  </si>
  <si>
    <t>b1339</t>
  </si>
  <si>
    <t>putative DNA-binding transcriptional regulator of abgABT operon</t>
  </si>
  <si>
    <t>mcaS</t>
  </si>
  <si>
    <t>b4426</t>
  </si>
  <si>
    <t>smrA</t>
  </si>
  <si>
    <t>b1340</t>
  </si>
  <si>
    <t>DNA endonuclease</t>
  </si>
  <si>
    <t>ydaM</t>
  </si>
  <si>
    <t>b1341</t>
  </si>
  <si>
    <t>diguanylate cyclase, csgD regulator</t>
  </si>
  <si>
    <t>ydaN</t>
  </si>
  <si>
    <t>b1342</t>
  </si>
  <si>
    <t>putative Zn(II) transporter</t>
  </si>
  <si>
    <t>fnrS</t>
  </si>
  <si>
    <t>b4699</t>
  </si>
  <si>
    <t>dbpA</t>
  </si>
  <si>
    <t>b1343</t>
  </si>
  <si>
    <t>ATP-dependent RNA helicase, specific for 23S rRNA</t>
  </si>
  <si>
    <t>ttcA</t>
  </si>
  <si>
    <t>b1344</t>
  </si>
  <si>
    <t>tRNA 2-thiocytidine biosynthesis protein</t>
  </si>
  <si>
    <t>intR</t>
  </si>
  <si>
    <t>b1345</t>
  </si>
  <si>
    <t>Rac prophage; integrase</t>
  </si>
  <si>
    <t>ydaQ</t>
  </si>
  <si>
    <t>b1346</t>
  </si>
  <si>
    <t>Rac prophage; conserved protein</t>
  </si>
  <si>
    <t>rcbA</t>
  </si>
  <si>
    <t>b1347</t>
  </si>
  <si>
    <t>double-strand break reduction protein, Rac prophage</t>
  </si>
  <si>
    <t>ralR</t>
  </si>
  <si>
    <t>b1348</t>
  </si>
  <si>
    <t>Rac prophage; restriction alleviation protein</t>
  </si>
  <si>
    <t>recT</t>
  </si>
  <si>
    <t>b1349</t>
  </si>
  <si>
    <t>Rac prophage; recombination and repair protein</t>
  </si>
  <si>
    <t>recE</t>
  </si>
  <si>
    <t>b1350</t>
  </si>
  <si>
    <t>Rac prophage; exonuclease VIII, 5' -&gt; 3' specific dsDNA exonuclease</t>
  </si>
  <si>
    <t>racC</t>
  </si>
  <si>
    <t>b1351</t>
  </si>
  <si>
    <t>Rac prophage; uncharacterized protein</t>
  </si>
  <si>
    <t>ydaE</t>
  </si>
  <si>
    <t>b4526</t>
  </si>
  <si>
    <t>kilR</t>
  </si>
  <si>
    <t>b1352</t>
  </si>
  <si>
    <t>Rac prophage; inhibitor of ftsZ, killing protein</t>
  </si>
  <si>
    <t>sieB</t>
  </si>
  <si>
    <t>b1353</t>
  </si>
  <si>
    <t>Rac prophage; phage superinfection exclusion protein</t>
  </si>
  <si>
    <t>ydaF</t>
  </si>
  <si>
    <t>b4527</t>
  </si>
  <si>
    <t>ydaG</t>
  </si>
  <si>
    <t>b1355</t>
  </si>
  <si>
    <t>racR</t>
  </si>
  <si>
    <t>b1356</t>
  </si>
  <si>
    <t>Rac prophage; putative DNA-binding transcriptional regulator</t>
  </si>
  <si>
    <t>ydaS</t>
  </si>
  <si>
    <t>b1357</t>
  </si>
  <si>
    <t>ydaT</t>
  </si>
  <si>
    <t>b1358</t>
  </si>
  <si>
    <t>ydaU</t>
  </si>
  <si>
    <t>b1359</t>
  </si>
  <si>
    <t>ydaV</t>
  </si>
  <si>
    <t>b1360</t>
  </si>
  <si>
    <t>Rac prophage; putative DNA replication protein</t>
  </si>
  <si>
    <t>rzoR</t>
  </si>
  <si>
    <t>b4528</t>
  </si>
  <si>
    <t>Rac prophage; putative lipoprotein</t>
  </si>
  <si>
    <t>trkG</t>
  </si>
  <si>
    <t>b1363</t>
  </si>
  <si>
    <t>Rac prophage; potassium transporter subunit</t>
  </si>
  <si>
    <t>ynaK</t>
  </si>
  <si>
    <t>b1365</t>
  </si>
  <si>
    <t>stfR</t>
  </si>
  <si>
    <t>b1372</t>
  </si>
  <si>
    <t>Rac prophage; putative tail fiber protein</t>
  </si>
  <si>
    <t>tfaR</t>
  </si>
  <si>
    <t>b1373</t>
  </si>
  <si>
    <t>Rac prophage; putative tail fiber assembly protein</t>
  </si>
  <si>
    <t>pinR</t>
  </si>
  <si>
    <t>b1374</t>
  </si>
  <si>
    <t>Rac prophage; putative site-specific recombinase</t>
  </si>
  <si>
    <t>ynaE</t>
  </si>
  <si>
    <t>b1375</t>
  </si>
  <si>
    <t>cold shock protein, Rac prophage</t>
  </si>
  <si>
    <t>uspF</t>
  </si>
  <si>
    <t>b1376</t>
  </si>
  <si>
    <t>stress-induced protein, ATP-binding protein</t>
  </si>
  <si>
    <t>ompN</t>
  </si>
  <si>
    <t>b1377</t>
  </si>
  <si>
    <t>outer membrane pore protein N, non-specific</t>
  </si>
  <si>
    <t>micC</t>
  </si>
  <si>
    <t>b4427</t>
  </si>
  <si>
    <t>pfo</t>
  </si>
  <si>
    <t>b1378</t>
  </si>
  <si>
    <t>pyruvate-flavodoxin oxidoreductase</t>
  </si>
  <si>
    <t>ydbJ</t>
  </si>
  <si>
    <t>b4529</t>
  </si>
  <si>
    <t>DUF333 family putative lipoprotein</t>
  </si>
  <si>
    <t>hslJ</t>
  </si>
  <si>
    <t>b1379</t>
  </si>
  <si>
    <t>heat-inducible lipoprotein involved in novobiocin resistance</t>
  </si>
  <si>
    <t>ldhA</t>
  </si>
  <si>
    <t>b1380</t>
  </si>
  <si>
    <t>fermentative D-lactate dehydrogenase, NAD-dependent</t>
  </si>
  <si>
    <t>ydbH</t>
  </si>
  <si>
    <t>b1381</t>
  </si>
  <si>
    <t>putative membrane-anchored protein, function unknown</t>
  </si>
  <si>
    <t>ynbE</t>
  </si>
  <si>
    <t>b1382</t>
  </si>
  <si>
    <t>ydbL</t>
  </si>
  <si>
    <t>b1383</t>
  </si>
  <si>
    <t>DUF1318 family protein</t>
  </si>
  <si>
    <t>feaR</t>
  </si>
  <si>
    <t>b1384</t>
  </si>
  <si>
    <t>transcriptional activator for tynA and feaB</t>
  </si>
  <si>
    <t>feaB</t>
  </si>
  <si>
    <t>b1385</t>
  </si>
  <si>
    <t>phenylacetaldehyde dehydrogenase</t>
  </si>
  <si>
    <t>tynA</t>
  </si>
  <si>
    <t>b1386</t>
  </si>
  <si>
    <t>tyramine oxidase, copper-requiring</t>
  </si>
  <si>
    <t>paaZ</t>
  </si>
  <si>
    <t>b1387</t>
  </si>
  <si>
    <t>fused oxepin-CoA hydrolase/3-oxo-5,6-dehydrosuberyl-CoA semialdehyde dehydrogenase</t>
  </si>
  <si>
    <t>paaA</t>
  </si>
  <si>
    <t>b1388</t>
  </si>
  <si>
    <t>ring 1,2-phenylacetyl-CoA epoxidase subunit</t>
  </si>
  <si>
    <t>paaB</t>
  </si>
  <si>
    <t>b1389</t>
  </si>
  <si>
    <t>putative ring 1,2-phenylacetyl-CoA epoxidase subunit</t>
  </si>
  <si>
    <t>paaC</t>
  </si>
  <si>
    <t>b1390</t>
  </si>
  <si>
    <t>paaD</t>
  </si>
  <si>
    <t>b1391</t>
  </si>
  <si>
    <t>antisense: paaD</t>
  </si>
  <si>
    <t>paaE</t>
  </si>
  <si>
    <t>b1392</t>
  </si>
  <si>
    <t>ring 1,2-phenylacetyl-CoA epoxidase, NAD(P)H oxidoreductase component</t>
  </si>
  <si>
    <t>paaF</t>
  </si>
  <si>
    <t>b1393</t>
  </si>
  <si>
    <t>2,3-dehydroadipyl-CoA hydratase</t>
  </si>
  <si>
    <t>paaG</t>
  </si>
  <si>
    <t>b1394</t>
  </si>
  <si>
    <t>1,2-epoxyphenylacetyl-CoA isomerase, oxepin-CoA-forming</t>
  </si>
  <si>
    <t>paaH</t>
  </si>
  <si>
    <t>b1395</t>
  </si>
  <si>
    <t>3-hydroxyadipyl-CoA dehydrogenase, NAD+-dependent</t>
  </si>
  <si>
    <t>paaI</t>
  </si>
  <si>
    <t>b1396</t>
  </si>
  <si>
    <t>hydroxyphenylacetyl-CoA thioesterase</t>
  </si>
  <si>
    <t>paaJ</t>
  </si>
  <si>
    <t>b1397</t>
  </si>
  <si>
    <t>3-oxoadipyl-CoA/3-oxo-5,6-dehydrosuberyl-CoA thiolase</t>
  </si>
  <si>
    <t>paaK</t>
  </si>
  <si>
    <t>b1398</t>
  </si>
  <si>
    <t>phenylacetyl-CoA ligase</t>
  </si>
  <si>
    <t>paaX</t>
  </si>
  <si>
    <t>b1399</t>
  </si>
  <si>
    <t>transcriptional repressor of phenylacetic acid degradation paa operon, phenylacetyl-CoA inducer</t>
  </si>
  <si>
    <t>paaY</t>
  </si>
  <si>
    <t>b1400</t>
  </si>
  <si>
    <t>putative hexapeptide repeat acetyltransferase</t>
  </si>
  <si>
    <t>ynbG</t>
  </si>
  <si>
    <t>b4674</t>
  </si>
  <si>
    <t>b1402</t>
  </si>
  <si>
    <t>b1403</t>
  </si>
  <si>
    <t>b1404</t>
  </si>
  <si>
    <t>ydbC</t>
  </si>
  <si>
    <t>b1406</t>
  </si>
  <si>
    <t>putative NAD(P)-binding oxidoreductase</t>
  </si>
  <si>
    <t>ydbD</t>
  </si>
  <si>
    <t>b1407</t>
  </si>
  <si>
    <t>PF10971 family putative periplasmic methylglyoxal resistance protein</t>
  </si>
  <si>
    <t>ynbA</t>
  </si>
  <si>
    <t>b1408</t>
  </si>
  <si>
    <t>ynbB</t>
  </si>
  <si>
    <t>b1409</t>
  </si>
  <si>
    <t>putative CDP-diglyceride synthase</t>
  </si>
  <si>
    <t>ynbC</t>
  </si>
  <si>
    <t>b1410</t>
  </si>
  <si>
    <t>putative esterase</t>
  </si>
  <si>
    <t>ynbD</t>
  </si>
  <si>
    <t>b1411</t>
  </si>
  <si>
    <t>putative phosphatase inner membrane protein</t>
  </si>
  <si>
    <t>azoR</t>
  </si>
  <si>
    <t>b1412</t>
  </si>
  <si>
    <t>NADH-azoreductase, FMN-dependent</t>
  </si>
  <si>
    <t>hrpA</t>
  </si>
  <si>
    <t>b1413</t>
  </si>
  <si>
    <t>ydcF</t>
  </si>
  <si>
    <t>b1414</t>
  </si>
  <si>
    <t>DUF218 superfamily protein, SAM-binding</t>
  </si>
  <si>
    <t>aldA</t>
  </si>
  <si>
    <t>b1415</t>
  </si>
  <si>
    <t>aldehyde dehydrogenase A, NAD-linked</t>
  </si>
  <si>
    <t>cybB</t>
  </si>
  <si>
    <t>b1418</t>
  </si>
  <si>
    <t>cytochrome b561</t>
  </si>
  <si>
    <t>rydC</t>
  </si>
  <si>
    <t>b4597</t>
  </si>
  <si>
    <t>ydcA</t>
  </si>
  <si>
    <t>b1419</t>
  </si>
  <si>
    <t>hokB</t>
  </si>
  <si>
    <t>b4428</t>
  </si>
  <si>
    <t>mokB</t>
  </si>
  <si>
    <t>b1420</t>
  </si>
  <si>
    <t>regulatory peptide</t>
  </si>
  <si>
    <t>sokB</t>
  </si>
  <si>
    <t>b4429</t>
  </si>
  <si>
    <t>trg</t>
  </si>
  <si>
    <t>b1421</t>
  </si>
  <si>
    <t>methyl-accepting chemotaxis protein III, ribose and galactose sensor receptor</t>
  </si>
  <si>
    <t>ydcI</t>
  </si>
  <si>
    <t>b1422</t>
  </si>
  <si>
    <t>ydcJ</t>
  </si>
  <si>
    <t>b1423</t>
  </si>
  <si>
    <t>putative metalloenzyme</t>
  </si>
  <si>
    <t>opgD</t>
  </si>
  <si>
    <t>b1424</t>
  </si>
  <si>
    <t>ydcH</t>
  </si>
  <si>
    <t>b1426</t>
  </si>
  <si>
    <t>DUF465 family protein</t>
  </si>
  <si>
    <t>rimL</t>
  </si>
  <si>
    <t>b1427</t>
  </si>
  <si>
    <t>ribosomal-protein-L7/L12-serine acetyltransferase</t>
  </si>
  <si>
    <t>ydcK</t>
  </si>
  <si>
    <t>b1428</t>
  </si>
  <si>
    <t>tehA</t>
  </si>
  <si>
    <t>b1429</t>
  </si>
  <si>
    <t>potassium-tellurite ethidium and proflavin transporter</t>
  </si>
  <si>
    <t>tehB</t>
  </si>
  <si>
    <t>b1430</t>
  </si>
  <si>
    <t>tellurite, selenium methyltransferase, SAM-dependent; tellurite, selenium resistance protein</t>
  </si>
  <si>
    <t>ydcL</t>
  </si>
  <si>
    <t>b1431</t>
  </si>
  <si>
    <t>insQ</t>
  </si>
  <si>
    <t>b1432</t>
  </si>
  <si>
    <t>IS609 transposase B</t>
  </si>
  <si>
    <t>ydcO</t>
  </si>
  <si>
    <t>b1433</t>
  </si>
  <si>
    <t>BenE family inner membrane putative transporter</t>
  </si>
  <si>
    <t>ydcN</t>
  </si>
  <si>
    <t>b1434</t>
  </si>
  <si>
    <t>ydcP</t>
  </si>
  <si>
    <t>b1435</t>
  </si>
  <si>
    <t>yncJ</t>
  </si>
  <si>
    <t>b1436</t>
  </si>
  <si>
    <t>hicA</t>
  </si>
  <si>
    <t>b4532</t>
  </si>
  <si>
    <t>mRNA interferase toxin of the HicAB toxin-antitoxin system</t>
  </si>
  <si>
    <t>hicB</t>
  </si>
  <si>
    <t>b1438</t>
  </si>
  <si>
    <t>antitoxin for the HicAB toxin-antitoxin system</t>
  </si>
  <si>
    <t>ydcR</t>
  </si>
  <si>
    <t>b1439</t>
  </si>
  <si>
    <t>putative DNA-binding transcriptional regulator/putative amino transferase</t>
  </si>
  <si>
    <t>ydcS</t>
  </si>
  <si>
    <t>b1440</t>
  </si>
  <si>
    <t>polyhydroxybutyrate (PHB) synthase, ABC transporter periplasmic binding protein homolog</t>
  </si>
  <si>
    <t>ydcT</t>
  </si>
  <si>
    <t>b1441</t>
  </si>
  <si>
    <t>putative spermidine/putrescine transporter subunit</t>
  </si>
  <si>
    <t>ydcU</t>
  </si>
  <si>
    <t>b1442</t>
  </si>
  <si>
    <t>ydcV</t>
  </si>
  <si>
    <t>b1443</t>
  </si>
  <si>
    <t>patD</t>
  </si>
  <si>
    <t>b1444</t>
  </si>
  <si>
    <t>gamma-aminobutyraldehyde dehydrogenase</t>
  </si>
  <si>
    <t>yncL</t>
  </si>
  <si>
    <t>b4598</t>
  </si>
  <si>
    <t>stress-induced small inner membrane enterobacterial protein</t>
  </si>
  <si>
    <t>ydcX</t>
  </si>
  <si>
    <t>b1445</t>
  </si>
  <si>
    <t>DUF2566 family protein</t>
  </si>
  <si>
    <t>ydcY</t>
  </si>
  <si>
    <t>b1446</t>
  </si>
  <si>
    <t>ydcZ</t>
  </si>
  <si>
    <t>b1447</t>
  </si>
  <si>
    <t>DUF606 family inner membrane protein</t>
  </si>
  <si>
    <t>mnaT</t>
  </si>
  <si>
    <t>b1448</t>
  </si>
  <si>
    <t>methionine N-acyltransferase; L-amino acid N-acyltransferase</t>
  </si>
  <si>
    <t>curA</t>
  </si>
  <si>
    <t>b1449</t>
  </si>
  <si>
    <t>curcumin/dihydrocurcumin reductase, NADPH-dependent</t>
  </si>
  <si>
    <t>mcbR</t>
  </si>
  <si>
    <t>b1450</t>
  </si>
  <si>
    <t>colanic acid and biofilm gene transcriptional regulator, MqsR-controlled</t>
  </si>
  <si>
    <t>yncD</t>
  </si>
  <si>
    <t>b1451</t>
  </si>
  <si>
    <t>putative iron outer membrane transporter</t>
  </si>
  <si>
    <t>yncE</t>
  </si>
  <si>
    <t>b1452</t>
  </si>
  <si>
    <t>ATP-binding protein, periplasmic, function unknown</t>
  </si>
  <si>
    <t>ansP</t>
  </si>
  <si>
    <t>b1453</t>
  </si>
  <si>
    <t>L-asparagine transporter</t>
  </si>
  <si>
    <t>yncG</t>
  </si>
  <si>
    <t>b1454</t>
  </si>
  <si>
    <t>glutathione S-transferase homolog</t>
  </si>
  <si>
    <t>yncH</t>
  </si>
  <si>
    <t>b1455</t>
  </si>
  <si>
    <t>IPR020099 family protein</t>
  </si>
  <si>
    <t>ydcD</t>
  </si>
  <si>
    <t>b1457</t>
  </si>
  <si>
    <t>ydcC</t>
  </si>
  <si>
    <t>b1460</t>
  </si>
  <si>
    <t>pptA</t>
  </si>
  <si>
    <t>b1461</t>
  </si>
  <si>
    <t>4-oxalocrotonate tautomerase</t>
  </si>
  <si>
    <t>yddH</t>
  </si>
  <si>
    <t>b1462</t>
  </si>
  <si>
    <t>flavin reductase like-protein</t>
  </si>
  <si>
    <t>nhoA</t>
  </si>
  <si>
    <t>b1463</t>
  </si>
  <si>
    <t>N-hydroxyarylamine O-acetyltransferase</t>
  </si>
  <si>
    <t>yddE</t>
  </si>
  <si>
    <t>b1464</t>
  </si>
  <si>
    <t>PhzC-PhzF family protein</t>
  </si>
  <si>
    <t>narV</t>
  </si>
  <si>
    <t>b1465</t>
  </si>
  <si>
    <t>nitrate reductase 2 (NRZ), gamma subunit</t>
  </si>
  <si>
    <t>narW</t>
  </si>
  <si>
    <t>b1466</t>
  </si>
  <si>
    <t>nitrate reductase 2 (NRZ), delta subunit (assembly subunit)</t>
  </si>
  <si>
    <t>narY</t>
  </si>
  <si>
    <t>b1467</t>
  </si>
  <si>
    <t>nitrate reductase 2 (NRZ), beta subunit</t>
  </si>
  <si>
    <t>narZ</t>
  </si>
  <si>
    <t>b1468</t>
  </si>
  <si>
    <t>nitrate reductase 2 (NRZ), alpha subunit</t>
  </si>
  <si>
    <t>narU</t>
  </si>
  <si>
    <t>b1469</t>
  </si>
  <si>
    <t>yddG</t>
  </si>
  <si>
    <t>b1473</t>
  </si>
  <si>
    <t>aromatic amino acid exporter</t>
  </si>
  <si>
    <t>fdnG</t>
  </si>
  <si>
    <t>b1474</t>
  </si>
  <si>
    <t>formate dehydrogenase-N, alpha subunit, nitrate-inducible</t>
  </si>
  <si>
    <t>fdnH</t>
  </si>
  <si>
    <t>b1475</t>
  </si>
  <si>
    <t>formate dehydrogenase-N, Fe-S (beta) subunit, nitrate-inducible</t>
  </si>
  <si>
    <t>fdnI</t>
  </si>
  <si>
    <t>b1476</t>
  </si>
  <si>
    <t>formate dehydrogenase-N, cytochrome B556 (gamma) subunit, nitrate-inducible</t>
  </si>
  <si>
    <t>yddM</t>
  </si>
  <si>
    <t>b1477</t>
  </si>
  <si>
    <t>adhP</t>
  </si>
  <si>
    <t>b1478</t>
  </si>
  <si>
    <t>ethanol-active dehydrogenase/acetaldehyde-active reductase</t>
  </si>
  <si>
    <t>maeA</t>
  </si>
  <si>
    <t>b1479</t>
  </si>
  <si>
    <t>malate dehydrogenase, (decarboxylating, NAD-requiring) (malic enzyme)</t>
  </si>
  <si>
    <t>sra</t>
  </si>
  <si>
    <t>b1480</t>
  </si>
  <si>
    <t>stationary-phase-induced ribosome-associated protein</t>
  </si>
  <si>
    <t>antisense: sra</t>
  </si>
  <si>
    <t>bdm</t>
  </si>
  <si>
    <t>b1481</t>
  </si>
  <si>
    <t>biofilm-dependent modulation protein</t>
  </si>
  <si>
    <t>osmC</t>
  </si>
  <si>
    <t>b1482</t>
  </si>
  <si>
    <t>lipoyl-dependent Cys-based peroxidase, hydroperoxide resistance; salt-shock inducible membrane protein; peroxiredoxin</t>
  </si>
  <si>
    <t>ddpF</t>
  </si>
  <si>
    <t>b1483</t>
  </si>
  <si>
    <t>D,D-dipeptide permease system, ATP-binding component</t>
  </si>
  <si>
    <t>ddpD</t>
  </si>
  <si>
    <t>b1484</t>
  </si>
  <si>
    <t>ddpC</t>
  </si>
  <si>
    <t>b1485</t>
  </si>
  <si>
    <t>D-ala-D-ala transporter subunit</t>
  </si>
  <si>
    <t>ddpB</t>
  </si>
  <si>
    <t>b1486</t>
  </si>
  <si>
    <t>ddpA</t>
  </si>
  <si>
    <t>b1487</t>
  </si>
  <si>
    <t>D-ala-D-a la transporter subunit</t>
  </si>
  <si>
    <t>ddpX</t>
  </si>
  <si>
    <t>b1488</t>
  </si>
  <si>
    <t>D-ala-D-ala dipeptidase, Zn-dependent</t>
  </si>
  <si>
    <t>dosP</t>
  </si>
  <si>
    <t>b1489</t>
  </si>
  <si>
    <t>oxygen sensor, c-di-GMP phosphodiesterase, heme-regulated; cold- and stationary phase-induced bioflim regulator</t>
  </si>
  <si>
    <t>dosC</t>
  </si>
  <si>
    <t>b1490</t>
  </si>
  <si>
    <t>diguanylate cyclase, cold- and stationary phase-induced oxygen-dependent biofilm regulator</t>
  </si>
  <si>
    <t>yddW</t>
  </si>
  <si>
    <t>b1491</t>
  </si>
  <si>
    <t>liprotein, glycosyl hydrolase homolog</t>
  </si>
  <si>
    <t>gadC</t>
  </si>
  <si>
    <t>b1492</t>
  </si>
  <si>
    <t>glutamate:gamma-aminobutyric acid antiporter</t>
  </si>
  <si>
    <t>gadB</t>
  </si>
  <si>
    <t>b1493</t>
  </si>
  <si>
    <t>glutamate decarboxylase B, PLP-dependent</t>
  </si>
  <si>
    <t>antisense: gadB</t>
  </si>
  <si>
    <t>pqqL</t>
  </si>
  <si>
    <t>b1494</t>
  </si>
  <si>
    <t>putative periplasmic M16 family zinc metalloendopeptidase</t>
  </si>
  <si>
    <t>yddB</t>
  </si>
  <si>
    <t>b1495</t>
  </si>
  <si>
    <t>putative TonB-dependent outer membrane receptor</t>
  </si>
  <si>
    <t>yddA</t>
  </si>
  <si>
    <t>b1496</t>
  </si>
  <si>
    <t>putative multidrug transporter subunit of ABC superfamily, membrane component/ATP-binding component</t>
  </si>
  <si>
    <t>ydeM</t>
  </si>
  <si>
    <t>b1497</t>
  </si>
  <si>
    <t>putative YdeN-specific sulfatase-maturating enzyme</t>
  </si>
  <si>
    <t>ydeN</t>
  </si>
  <si>
    <t>b1498</t>
  </si>
  <si>
    <t>putative Ser-type periplasmic non-aryl sulfatase</t>
  </si>
  <si>
    <t>ydeO</t>
  </si>
  <si>
    <t>b1499</t>
  </si>
  <si>
    <t>UV-inducible global regulator, EvgA-, GadE-dependent</t>
  </si>
  <si>
    <t>safA</t>
  </si>
  <si>
    <t>b1500</t>
  </si>
  <si>
    <t>two-component system connector membrane protein, EvgSA to PhoQP</t>
  </si>
  <si>
    <t>ydeP</t>
  </si>
  <si>
    <t>b1501</t>
  </si>
  <si>
    <t>ydeQ</t>
  </si>
  <si>
    <t>b1502</t>
  </si>
  <si>
    <t>ydeR</t>
  </si>
  <si>
    <t>b1503</t>
  </si>
  <si>
    <t>ydeS</t>
  </si>
  <si>
    <t>b1504</t>
  </si>
  <si>
    <t>hipA</t>
  </si>
  <si>
    <t>b1507</t>
  </si>
  <si>
    <t>inactivating GltX kinase facilitating persister formation; toxin of HipAB TA pair; autokinase</t>
  </si>
  <si>
    <t>hipB</t>
  </si>
  <si>
    <t>b1508</t>
  </si>
  <si>
    <t>antitoxin of HipAB toxin-antitoxin system</t>
  </si>
  <si>
    <t>lsrK</t>
  </si>
  <si>
    <t>b1511</t>
  </si>
  <si>
    <t>autoinducer-2 (AI-2) kinase</t>
  </si>
  <si>
    <t>lsrR</t>
  </si>
  <si>
    <t>b1512</t>
  </si>
  <si>
    <t>lsr operon transcriptional repressor</t>
  </si>
  <si>
    <t>lsrA</t>
  </si>
  <si>
    <t>b1513</t>
  </si>
  <si>
    <t>autoinducer 2 import ATP-binding protein</t>
  </si>
  <si>
    <t>lsrC</t>
  </si>
  <si>
    <t>b1514</t>
  </si>
  <si>
    <t>autoinducer 2 import system permease protein</t>
  </si>
  <si>
    <t>lsrD</t>
  </si>
  <si>
    <t>b1515</t>
  </si>
  <si>
    <t>lsrB</t>
  </si>
  <si>
    <t>b1516</t>
  </si>
  <si>
    <t>autoinducer 2-binding protein</t>
  </si>
  <si>
    <t>lsrF</t>
  </si>
  <si>
    <t>b1517</t>
  </si>
  <si>
    <t>putative autoinducer-2 (AI-2) aldolase</t>
  </si>
  <si>
    <t>lsrG</t>
  </si>
  <si>
    <t>b1518</t>
  </si>
  <si>
    <t>autoinducer-2 (AI-2) degrading protein LsrG</t>
  </si>
  <si>
    <t>tam</t>
  </si>
  <si>
    <t>b1519</t>
  </si>
  <si>
    <t>trans-aconitate methyltransferase</t>
  </si>
  <si>
    <t>yneE</t>
  </si>
  <si>
    <t>b1520</t>
  </si>
  <si>
    <t>bestrophin family putative inner membrane protein</t>
  </si>
  <si>
    <t>uxaB</t>
  </si>
  <si>
    <t>b1521</t>
  </si>
  <si>
    <t>altronate oxidoreductase, NAD-dependent</t>
  </si>
  <si>
    <t>yneF</t>
  </si>
  <si>
    <t>b1522</t>
  </si>
  <si>
    <t>putative membrane-bound diguanylate cyclase</t>
  </si>
  <si>
    <t>yneG</t>
  </si>
  <si>
    <t>b1523</t>
  </si>
  <si>
    <t>DUF4186 family protein</t>
  </si>
  <si>
    <t>glsB</t>
  </si>
  <si>
    <t>b1524</t>
  </si>
  <si>
    <t>glutaminase 2</t>
  </si>
  <si>
    <t>sad</t>
  </si>
  <si>
    <t>b1525</t>
  </si>
  <si>
    <t>succinate semialdehyde dehydrogenase, NAD(P)+-dependent</t>
  </si>
  <si>
    <t>yneJ</t>
  </si>
  <si>
    <t>b1526</t>
  </si>
  <si>
    <t>yneK</t>
  </si>
  <si>
    <t>b1527</t>
  </si>
  <si>
    <t>ydeA</t>
  </si>
  <si>
    <t>b1528</t>
  </si>
  <si>
    <t>arabinose efflux transporter, arabinose-inducible</t>
  </si>
  <si>
    <t>marC</t>
  </si>
  <si>
    <t>b1529</t>
  </si>
  <si>
    <t>marR</t>
  </si>
  <si>
    <t>b1530</t>
  </si>
  <si>
    <t>transcriptional repressor of multiple antibiotic resistance</t>
  </si>
  <si>
    <t>marA</t>
  </si>
  <si>
    <t>b1531</t>
  </si>
  <si>
    <t>multiple antibiotic resistance transcriptional regulator</t>
  </si>
  <si>
    <t>marB</t>
  </si>
  <si>
    <t>b1532</t>
  </si>
  <si>
    <t>mar operon regulator, periplasmic</t>
  </si>
  <si>
    <t>eamA</t>
  </si>
  <si>
    <t>b1533</t>
  </si>
  <si>
    <t>cysteine and O-acetyl-L-serine efflux system</t>
  </si>
  <si>
    <t>ydeE</t>
  </si>
  <si>
    <t>b1534</t>
  </si>
  <si>
    <t>yneM</t>
  </si>
  <si>
    <t>b4599</t>
  </si>
  <si>
    <t>inner membrane-associated protein</t>
  </si>
  <si>
    <t>mgrR</t>
  </si>
  <si>
    <t>b4698</t>
  </si>
  <si>
    <t>dgcZ</t>
  </si>
  <si>
    <t>b1535</t>
  </si>
  <si>
    <t>diguanylate cyclase, zinc-sensing</t>
  </si>
  <si>
    <t>ydeI</t>
  </si>
  <si>
    <t>b1536</t>
  </si>
  <si>
    <t>hydrogen peroxide resistance OB fold protein; putative periplasmic protein</t>
  </si>
  <si>
    <t>ydeJ</t>
  </si>
  <si>
    <t>b1537</t>
  </si>
  <si>
    <t>inactive PncC family protein</t>
  </si>
  <si>
    <t>dcp</t>
  </si>
  <si>
    <t>b1538</t>
  </si>
  <si>
    <t>dipeptidyl carboxypeptidase II</t>
  </si>
  <si>
    <t>ydfG</t>
  </si>
  <si>
    <t>b1539</t>
  </si>
  <si>
    <t>NADP-dependent 3-hydroxy acid dehydrogenase; malonic semialdehyde reductase</t>
  </si>
  <si>
    <t>rspR</t>
  </si>
  <si>
    <t>b1540</t>
  </si>
  <si>
    <t>transcriptional repressor for rspAB</t>
  </si>
  <si>
    <t>ydfZ</t>
  </si>
  <si>
    <t>b1541</t>
  </si>
  <si>
    <t>selenoprotein, function unknown</t>
  </si>
  <si>
    <t>ydfI</t>
  </si>
  <si>
    <t>b1542</t>
  </si>
  <si>
    <t>putative NAD-dependent D-mannonate oxidoreductase</t>
  </si>
  <si>
    <t>ydfK</t>
  </si>
  <si>
    <t>b1544</t>
  </si>
  <si>
    <t>cold shock protein, function unknown, Qin prophage</t>
  </si>
  <si>
    <t>pinQ</t>
  </si>
  <si>
    <t>b1545</t>
  </si>
  <si>
    <t>Qin prophage; putative site-specific recombinase</t>
  </si>
  <si>
    <t>tfaQ</t>
  </si>
  <si>
    <t>b1546</t>
  </si>
  <si>
    <t>Qin prophage; putative tail fiber assembly protein</t>
  </si>
  <si>
    <t>antisense: tfaQ</t>
  </si>
  <si>
    <t>stfQ</t>
  </si>
  <si>
    <t>b1547</t>
  </si>
  <si>
    <t>Qin prophage; putative side tail fiber assembly protein</t>
  </si>
  <si>
    <t>ynfO</t>
  </si>
  <si>
    <t>b4533</t>
  </si>
  <si>
    <t>uncharacterized protein, Qin prophage</t>
  </si>
  <si>
    <t>antisense: ynfO</t>
  </si>
  <si>
    <t>ydfO</t>
  </si>
  <si>
    <t>b1549</t>
  </si>
  <si>
    <t>Qin prophage; uncharacterized protein</t>
  </si>
  <si>
    <t>gnsB</t>
  </si>
  <si>
    <t>b1550</t>
  </si>
  <si>
    <t>Qin prophage; multicopy suppressor of secG(Cs) and fabA6(Ts)</t>
  </si>
  <si>
    <t>ynfN</t>
  </si>
  <si>
    <t>b1551</t>
  </si>
  <si>
    <t>Qin prophage; cold shock-induced protein</t>
  </si>
  <si>
    <t>cspI</t>
  </si>
  <si>
    <t>b1552</t>
  </si>
  <si>
    <t>Qin prophage; cold shock protein</t>
  </si>
  <si>
    <t>rzpQ</t>
  </si>
  <si>
    <t>b1553</t>
  </si>
  <si>
    <t>Rz-like protein, Qin prophage</t>
  </si>
  <si>
    <t>rzoQ</t>
  </si>
  <si>
    <t>b4689</t>
  </si>
  <si>
    <t>putative Rz1-like lipoprotein, Qin prophage</t>
  </si>
  <si>
    <t>rrrQ</t>
  </si>
  <si>
    <t>b1554</t>
  </si>
  <si>
    <t>Qin prophage; putative lysozyme</t>
  </si>
  <si>
    <t>ydfR</t>
  </si>
  <si>
    <t>b1555</t>
  </si>
  <si>
    <t>essQ</t>
  </si>
  <si>
    <t>b1556</t>
  </si>
  <si>
    <t>Qin prophage; putative S lysis protein</t>
  </si>
  <si>
    <t>cspB</t>
  </si>
  <si>
    <t>b1557</t>
  </si>
  <si>
    <t>antisense: cspB</t>
  </si>
  <si>
    <t>cspF</t>
  </si>
  <si>
    <t>b1558</t>
  </si>
  <si>
    <t>quuQ</t>
  </si>
  <si>
    <t>b1559</t>
  </si>
  <si>
    <t>Qin prophage; putative antitermination protein Q</t>
  </si>
  <si>
    <t>ydfU</t>
  </si>
  <si>
    <t>b1560</t>
  </si>
  <si>
    <t>rem</t>
  </si>
  <si>
    <t>b1561</t>
  </si>
  <si>
    <t>hokD</t>
  </si>
  <si>
    <t>b1562</t>
  </si>
  <si>
    <t>Qin prophage; small toxic polypeptide</t>
  </si>
  <si>
    <t>relE</t>
  </si>
  <si>
    <t>b1563</t>
  </si>
  <si>
    <t>Qin prophage; toxin of the RelE-RelB toxin-antitoxin system</t>
  </si>
  <si>
    <t>relB</t>
  </si>
  <si>
    <t>b1564</t>
  </si>
  <si>
    <t>Qin prophage; bifunctional antitoxin of the RelE-RelB toxin-antitoxin system/ transcriptional repressor</t>
  </si>
  <si>
    <t>ydfV</t>
  </si>
  <si>
    <t>b1565</t>
  </si>
  <si>
    <t>flxA</t>
  </si>
  <si>
    <t>b1566</t>
  </si>
  <si>
    <t>dicC</t>
  </si>
  <si>
    <t>b1569</t>
  </si>
  <si>
    <t>Qin prophage; DNA-binding transcriptional regulator for DicB</t>
  </si>
  <si>
    <t>dicA</t>
  </si>
  <si>
    <t>b1570</t>
  </si>
  <si>
    <t>Qin prophage; putative regulator for DicB</t>
  </si>
  <si>
    <t>ydfA</t>
  </si>
  <si>
    <t>b1571</t>
  </si>
  <si>
    <t>ydfB</t>
  </si>
  <si>
    <t>b1572</t>
  </si>
  <si>
    <t>ydfC</t>
  </si>
  <si>
    <t>b1573</t>
  </si>
  <si>
    <t>dicF</t>
  </si>
  <si>
    <t>b1574</t>
  </si>
  <si>
    <t>dicB</t>
  </si>
  <si>
    <t>b1575</t>
  </si>
  <si>
    <t>Qin prophage; cell division inhibition protein</t>
  </si>
  <si>
    <t>ydfD</t>
  </si>
  <si>
    <t>b1576</t>
  </si>
  <si>
    <t>rspB</t>
  </si>
  <si>
    <t>b1580</t>
  </si>
  <si>
    <t>rspA</t>
  </si>
  <si>
    <t>b1581</t>
  </si>
  <si>
    <t>bifunctional D-altronate/D-mannonate dehydratase</t>
  </si>
  <si>
    <t>ynfA</t>
  </si>
  <si>
    <t>b1582</t>
  </si>
  <si>
    <t>UPF0060 family inner membrane protein</t>
  </si>
  <si>
    <t>ynfB</t>
  </si>
  <si>
    <t>b1583</t>
  </si>
  <si>
    <t>UPF0482 family putative periplasmic protein</t>
  </si>
  <si>
    <t>speG</t>
  </si>
  <si>
    <t>b1584</t>
  </si>
  <si>
    <t>spermidine N1-acetyltransferase</t>
  </si>
  <si>
    <t>ynfC</t>
  </si>
  <si>
    <t>b1585</t>
  </si>
  <si>
    <t>UPF0257 family lipoprotein</t>
  </si>
  <si>
    <t>ynfD</t>
  </si>
  <si>
    <t>b1586</t>
  </si>
  <si>
    <t>DUF1161 family periplasmic protein</t>
  </si>
  <si>
    <t>ynfE</t>
  </si>
  <si>
    <t>b1587</t>
  </si>
  <si>
    <t>putative selenate reductase, periplasmic</t>
  </si>
  <si>
    <t>ynfF</t>
  </si>
  <si>
    <t>b1588</t>
  </si>
  <si>
    <t>S- and N-oxide reductase, A subunit, periplasmic</t>
  </si>
  <si>
    <t>ynfG</t>
  </si>
  <si>
    <t>b1589</t>
  </si>
  <si>
    <t>oxidoreductase, Fe-S subunit</t>
  </si>
  <si>
    <t>ynfH</t>
  </si>
  <si>
    <t>b1590</t>
  </si>
  <si>
    <t>oxidoreductase, membrane subunit</t>
  </si>
  <si>
    <t>dmsD</t>
  </si>
  <si>
    <t>b1591</t>
  </si>
  <si>
    <t>twin-argninine leader-binding protein for DmsA and TorA</t>
  </si>
  <si>
    <t>clcB</t>
  </si>
  <si>
    <t>b1592</t>
  </si>
  <si>
    <t>ynfK</t>
  </si>
  <si>
    <t>b1593</t>
  </si>
  <si>
    <t>putative dethiobiotin synthetase</t>
  </si>
  <si>
    <t>mlc</t>
  </si>
  <si>
    <t>b1594</t>
  </si>
  <si>
    <t>glucosamine anaerobic growth regulon transcriptional repressor; autorepressor</t>
  </si>
  <si>
    <t>ynfL</t>
  </si>
  <si>
    <t>b1595</t>
  </si>
  <si>
    <t>ynfM</t>
  </si>
  <si>
    <t>b1596</t>
  </si>
  <si>
    <t>putative arabinose efflux transporter</t>
  </si>
  <si>
    <t>asr</t>
  </si>
  <si>
    <t>b1597</t>
  </si>
  <si>
    <t>acid shock-inducible periplasmic protein</t>
  </si>
  <si>
    <t>ydgU</t>
  </si>
  <si>
    <t>b4601</t>
  </si>
  <si>
    <t>stationary phase-induced protein</t>
  </si>
  <si>
    <t>ydgD</t>
  </si>
  <si>
    <t>b1598</t>
  </si>
  <si>
    <t>mdtI</t>
  </si>
  <si>
    <t>b1599</t>
  </si>
  <si>
    <t>multidrug efflux system transporter</t>
  </si>
  <si>
    <t>mdtJ</t>
  </si>
  <si>
    <t>b1600</t>
  </si>
  <si>
    <t>tqsA</t>
  </si>
  <si>
    <t>b1601</t>
  </si>
  <si>
    <t>pheromone AI-2 transporter</t>
  </si>
  <si>
    <t>pntB</t>
  </si>
  <si>
    <t>b1602</t>
  </si>
  <si>
    <t>pyridine nucleotide transhydrogenase, beta subunit</t>
  </si>
  <si>
    <t>pntA</t>
  </si>
  <si>
    <t>b1603</t>
  </si>
  <si>
    <t>pyridine nucleotide transhydrogenase, alpha subunit</t>
  </si>
  <si>
    <t>ydgH</t>
  </si>
  <si>
    <t>b1604</t>
  </si>
  <si>
    <t>DUF1471 family periplasmic protein</t>
  </si>
  <si>
    <t>ydgI</t>
  </si>
  <si>
    <t>b1605</t>
  </si>
  <si>
    <t>putative arginine/ornithine antiporter transporter</t>
  </si>
  <si>
    <t>folM</t>
  </si>
  <si>
    <t>b1606</t>
  </si>
  <si>
    <t>dihydromonapterin reductase, NADPH-dependent; dihydrofolate reductase isozyme</t>
  </si>
  <si>
    <t>ydgC</t>
  </si>
  <si>
    <t>b1607</t>
  </si>
  <si>
    <t>GlpM family inner membrane protein</t>
  </si>
  <si>
    <t>rstA</t>
  </si>
  <si>
    <t>b1608</t>
  </si>
  <si>
    <t>response regulator of RstAB two-component system, low Mg-responsive via PhoQP</t>
  </si>
  <si>
    <t>rstB</t>
  </si>
  <si>
    <t>b1609</t>
  </si>
  <si>
    <t>sensory histidine kinase of RstAB two-component system, low Mg-responsive via PhoQP</t>
  </si>
  <si>
    <t>tus</t>
  </si>
  <si>
    <t>b1610</t>
  </si>
  <si>
    <t>inhibitor of replication at Ter, DNA-binding protein</t>
  </si>
  <si>
    <t>fumC</t>
  </si>
  <si>
    <t>b1611</t>
  </si>
  <si>
    <t>fumarate hydratase (fumarase C),aerobic Class II</t>
  </si>
  <si>
    <t>fumA</t>
  </si>
  <si>
    <t>b1612</t>
  </si>
  <si>
    <t>fumarate hydratase (fumarase A), aerobic Class I</t>
  </si>
  <si>
    <t>manA</t>
  </si>
  <si>
    <t>b1613</t>
  </si>
  <si>
    <t>mannose-6-phosphate isomerase</t>
  </si>
  <si>
    <t>ydgA</t>
  </si>
  <si>
    <t>b1614</t>
  </si>
  <si>
    <t>DUF945 family protein</t>
  </si>
  <si>
    <t>uidC</t>
  </si>
  <si>
    <t>b1615</t>
  </si>
  <si>
    <t>putative outer membrane porin for beta-glucuronides porin protein</t>
  </si>
  <si>
    <t>uidB</t>
  </si>
  <si>
    <t>b1616</t>
  </si>
  <si>
    <t>glucuronide transporter</t>
  </si>
  <si>
    <t>uidA</t>
  </si>
  <si>
    <t>b1617</t>
  </si>
  <si>
    <t>beta-D-glucuronidase</t>
  </si>
  <si>
    <t>uidR</t>
  </si>
  <si>
    <t>b1618</t>
  </si>
  <si>
    <t>hdhA</t>
  </si>
  <si>
    <t>b1619</t>
  </si>
  <si>
    <t>7-alpha-hydroxysteroid dehydrogenase, NAD-dependent</t>
  </si>
  <si>
    <t>malI</t>
  </si>
  <si>
    <t>b1620</t>
  </si>
  <si>
    <t>transcriptional repressor of Mal regulon</t>
  </si>
  <si>
    <t>malX</t>
  </si>
  <si>
    <t>b1621</t>
  </si>
  <si>
    <t>fused maltose and glucose-specific PTS enzymes: IIB component, IIC component</t>
  </si>
  <si>
    <t>malY</t>
  </si>
  <si>
    <t>b1622</t>
  </si>
  <si>
    <t>bifunctional beta-cystathionase, PLP-dependent/ regulator of maltose regulon</t>
  </si>
  <si>
    <t>add</t>
  </si>
  <si>
    <t>b1623</t>
  </si>
  <si>
    <t>adenosine deaminase</t>
  </si>
  <si>
    <t>ydgJ</t>
  </si>
  <si>
    <t>b1624</t>
  </si>
  <si>
    <t>blr</t>
  </si>
  <si>
    <t>b4409</t>
  </si>
  <si>
    <t>beta-lactam resistance membrane protein; divisome-associated protein</t>
  </si>
  <si>
    <t>cnu</t>
  </si>
  <si>
    <t>b1625</t>
  </si>
  <si>
    <t>nucleoid-associated oriC-binding protein; H-NS and StpA stabilizing factor</t>
  </si>
  <si>
    <t>ydgK</t>
  </si>
  <si>
    <t>b1626</t>
  </si>
  <si>
    <t>DUF2569 family inner membrane protein</t>
  </si>
  <si>
    <t>rsxA</t>
  </si>
  <si>
    <t>b1627</t>
  </si>
  <si>
    <t>SoxR iron-sulfur cluster reduction factor component; inner membrane protein of electron transport complex</t>
  </si>
  <si>
    <t>rsxB</t>
  </si>
  <si>
    <t>b1628</t>
  </si>
  <si>
    <t>SoxR iron-sulfur cluster reduction factor component; putative iron-sulfur protein</t>
  </si>
  <si>
    <t>rsxC</t>
  </si>
  <si>
    <t>b1629</t>
  </si>
  <si>
    <t>SoxR iron-sulfur cluster reduction factor component; putative membrane-associated NADH oxidoreductase of electron transport complex</t>
  </si>
  <si>
    <t>rsxD</t>
  </si>
  <si>
    <t>b1630</t>
  </si>
  <si>
    <t>SoxR iron-sulfur cluster reduction factor component; putative membrane protein of electron transport complex</t>
  </si>
  <si>
    <t>rsxG</t>
  </si>
  <si>
    <t>b1631</t>
  </si>
  <si>
    <t>rsxE</t>
  </si>
  <si>
    <t>b1632</t>
  </si>
  <si>
    <t>SoxR iron-sulfur cluster reduction factor component; electron transport inner membrane NADH-quinone reductase</t>
  </si>
  <si>
    <t>nth</t>
  </si>
  <si>
    <t>b1633</t>
  </si>
  <si>
    <t>DNA glycosylase and apyrimidinic (AP) lyase (endonuclease III)</t>
  </si>
  <si>
    <t>dtpA</t>
  </si>
  <si>
    <t>b1634</t>
  </si>
  <si>
    <t>dipeptide and tripeptide permease A</t>
  </si>
  <si>
    <t>gstA</t>
  </si>
  <si>
    <t>b1635</t>
  </si>
  <si>
    <t>glutathionine S-transferase</t>
  </si>
  <si>
    <t>pdxY</t>
  </si>
  <si>
    <t>b1636</t>
  </si>
  <si>
    <t>pyridoxamine kinase</t>
  </si>
  <si>
    <t>tyrS</t>
  </si>
  <si>
    <t>b1637</t>
  </si>
  <si>
    <t>tyrosyl-tRNA synthetase</t>
  </si>
  <si>
    <t>pdxH</t>
  </si>
  <si>
    <t>b1638</t>
  </si>
  <si>
    <t>pyridoxine 5'-phosphate oxidase</t>
  </si>
  <si>
    <t>mliC</t>
  </si>
  <si>
    <t>b1639</t>
  </si>
  <si>
    <t>inhibitor of c-type lysozyme, membrane-bound; putative lipoprotein</t>
  </si>
  <si>
    <t>anmK</t>
  </si>
  <si>
    <t>b1640</t>
  </si>
  <si>
    <t>anhydro-N-acetylmuramic acid kinase</t>
  </si>
  <si>
    <t>slyB</t>
  </si>
  <si>
    <t>b1641</t>
  </si>
  <si>
    <t>slyA</t>
  </si>
  <si>
    <t>b1642</t>
  </si>
  <si>
    <t>global transcriptional regulator</t>
  </si>
  <si>
    <t>ydhI</t>
  </si>
  <si>
    <t>b1643</t>
  </si>
  <si>
    <t>DUF1656 family putative inner membrane efflux pump associated protein</t>
  </si>
  <si>
    <t>ydhJ</t>
  </si>
  <si>
    <t>b1644</t>
  </si>
  <si>
    <t>putative membrane fusion protein (MFP) of YdhJK efflux pump</t>
  </si>
  <si>
    <t>ydhK</t>
  </si>
  <si>
    <t>b1645</t>
  </si>
  <si>
    <t>putative efflux protein (PET) component of YdhJK efflux pump</t>
  </si>
  <si>
    <t>sodC</t>
  </si>
  <si>
    <t>b1646</t>
  </si>
  <si>
    <t>superoxide dismutase, Cu, Zn, periplasmic</t>
  </si>
  <si>
    <t>ydhF</t>
  </si>
  <si>
    <t>b1647</t>
  </si>
  <si>
    <t>ydhL</t>
  </si>
  <si>
    <t>b1648</t>
  </si>
  <si>
    <t>DUF1289 family protein</t>
  </si>
  <si>
    <t>nemR</t>
  </si>
  <si>
    <t>b1649</t>
  </si>
  <si>
    <t>transcriptional repressor for the nemRA-gloA operon, quinone-, glyoxal-, and HOCl-activated</t>
  </si>
  <si>
    <t>nemA</t>
  </si>
  <si>
    <t>b1650</t>
  </si>
  <si>
    <t>chromate reductase, quinone reductase, FMN-linked; N-Ethylmaleimide reductase; old yellow enzyme</t>
  </si>
  <si>
    <t>gloA</t>
  </si>
  <si>
    <t>b1651</t>
  </si>
  <si>
    <t>glyoxalase I, Ni-dependent</t>
  </si>
  <si>
    <t>rnt</t>
  </si>
  <si>
    <t>b1652</t>
  </si>
  <si>
    <t>ribonuclease T (RNase T)</t>
  </si>
  <si>
    <t>lhr</t>
  </si>
  <si>
    <t>b1653</t>
  </si>
  <si>
    <t>grxD</t>
  </si>
  <si>
    <t>b1654</t>
  </si>
  <si>
    <t>glutaredoxin-4</t>
  </si>
  <si>
    <t>mepH</t>
  </si>
  <si>
    <t>b1655</t>
  </si>
  <si>
    <t>murein DD-endopeptidase, space-maker hydrolase</t>
  </si>
  <si>
    <t>sodB</t>
  </si>
  <si>
    <t>b1656</t>
  </si>
  <si>
    <t>superoxide dismutase, Fe</t>
  </si>
  <si>
    <t>antisense: sodB</t>
  </si>
  <si>
    <t>ydhP</t>
  </si>
  <si>
    <t>b1657</t>
  </si>
  <si>
    <t>ynhF</t>
  </si>
  <si>
    <t>b4602</t>
  </si>
  <si>
    <t>stress response membrane</t>
  </si>
  <si>
    <t>purR</t>
  </si>
  <si>
    <t>b1658</t>
  </si>
  <si>
    <t>transcriptional repressor, hypoxanthine-binding</t>
  </si>
  <si>
    <t>ydhB</t>
  </si>
  <si>
    <t>b1659</t>
  </si>
  <si>
    <t>ydhC</t>
  </si>
  <si>
    <t>b1660</t>
  </si>
  <si>
    <t>cfa</t>
  </si>
  <si>
    <t>b1661</t>
  </si>
  <si>
    <t>cyclopropane fatty acyl phospholipid synthase (unsaturated-phospholipid methyltransferase)</t>
  </si>
  <si>
    <t>ribC</t>
  </si>
  <si>
    <t>b1662</t>
  </si>
  <si>
    <t>riboflavin synthase, alpha subunit</t>
  </si>
  <si>
    <t>mdtK</t>
  </si>
  <si>
    <t>b1663</t>
  </si>
  <si>
    <t>ydhQ</t>
  </si>
  <si>
    <t>b1664</t>
  </si>
  <si>
    <t>autotransporter adhesin-related protein</t>
  </si>
  <si>
    <t>valV</t>
  </si>
  <si>
    <t>b1665</t>
  </si>
  <si>
    <t>valW</t>
  </si>
  <si>
    <t>b1666</t>
  </si>
  <si>
    <t>ydhR</t>
  </si>
  <si>
    <t>b1667</t>
  </si>
  <si>
    <t>putative monooxygenase</t>
  </si>
  <si>
    <t>ydhS</t>
  </si>
  <si>
    <t>b1668</t>
  </si>
  <si>
    <t>ydhT</t>
  </si>
  <si>
    <t>b1669</t>
  </si>
  <si>
    <t>FNR, Nar, NarP-regulated protein; putative subunit of YdhYVWXUT oxidoreductase complex</t>
  </si>
  <si>
    <t>ydhU</t>
  </si>
  <si>
    <t>b1670</t>
  </si>
  <si>
    <t>putative cytochrome b subunit of YdhYVWXUT oxidoreductase complex</t>
  </si>
  <si>
    <t>ydhX</t>
  </si>
  <si>
    <t>b1671</t>
  </si>
  <si>
    <t>putative 4Fe-4S ferridoxin-type protein; FNR, Nar, NarP-regulated protein; putative subunit of YdhYVWXUT oxidoreductase complex</t>
  </si>
  <si>
    <t>ydhW</t>
  </si>
  <si>
    <t>b1672</t>
  </si>
  <si>
    <t>ydhV</t>
  </si>
  <si>
    <t>b1673</t>
  </si>
  <si>
    <t>putative oxidoreductase subunit</t>
  </si>
  <si>
    <t>ydhY</t>
  </si>
  <si>
    <t>b1674</t>
  </si>
  <si>
    <t>ydhZ</t>
  </si>
  <si>
    <t>b1675</t>
  </si>
  <si>
    <t>pykF</t>
  </si>
  <si>
    <t>b1676</t>
  </si>
  <si>
    <t>pyruvate kinase I</t>
  </si>
  <si>
    <t>lpp</t>
  </si>
  <si>
    <t>b1677</t>
  </si>
  <si>
    <t>murein lipoprotein</t>
  </si>
  <si>
    <t>ldtE</t>
  </si>
  <si>
    <t>b1678</t>
  </si>
  <si>
    <t>sufE</t>
  </si>
  <si>
    <t>b1679</t>
  </si>
  <si>
    <t>sulfur acceptor protein</t>
  </si>
  <si>
    <t>sufS</t>
  </si>
  <si>
    <t>b1680</t>
  </si>
  <si>
    <t>cysteine desulfurase, stimulated by SufE; selenocysteine lyase, PLP-dependent</t>
  </si>
  <si>
    <t>sufD</t>
  </si>
  <si>
    <t>b1681</t>
  </si>
  <si>
    <t>component of SufBCD Fe-S cluster assembly scaffold</t>
  </si>
  <si>
    <t>sufC</t>
  </si>
  <si>
    <t>b1682</t>
  </si>
  <si>
    <t>SufBCD Fe-S cluster assembly scaffold protein, ATP-binding protein</t>
  </si>
  <si>
    <t>sufB</t>
  </si>
  <si>
    <t>b1683</t>
  </si>
  <si>
    <t>sufA</t>
  </si>
  <si>
    <t>b1684</t>
  </si>
  <si>
    <t>Fe-S cluster assembly protein</t>
  </si>
  <si>
    <t>rydB</t>
  </si>
  <si>
    <t>b4430</t>
  </si>
  <si>
    <t>ydiH</t>
  </si>
  <si>
    <t>b1685</t>
  </si>
  <si>
    <t>menI</t>
  </si>
  <si>
    <t>b1686</t>
  </si>
  <si>
    <t>1,4-dihydroxy-2-naphthoyl-CoA hydrolase</t>
  </si>
  <si>
    <t>ydiJ</t>
  </si>
  <si>
    <t>b1687</t>
  </si>
  <si>
    <t>putative FAD-linked oxidoreductase</t>
  </si>
  <si>
    <t>ydiK</t>
  </si>
  <si>
    <t>b1688</t>
  </si>
  <si>
    <t>UPF0118 family inner membrane protein</t>
  </si>
  <si>
    <t>rprA</t>
  </si>
  <si>
    <t>b4431</t>
  </si>
  <si>
    <t>ydiL</t>
  </si>
  <si>
    <t>b1689</t>
  </si>
  <si>
    <t>putative HTH domain DNA-binding protein</t>
  </si>
  <si>
    <t>ydiM</t>
  </si>
  <si>
    <t>b1690</t>
  </si>
  <si>
    <t>MFS superfamily sugar transport 1 family protein</t>
  </si>
  <si>
    <t>ydiN</t>
  </si>
  <si>
    <t>b1691</t>
  </si>
  <si>
    <t>MFS transporter superfamily protein</t>
  </si>
  <si>
    <t>ydiB</t>
  </si>
  <si>
    <t>b1692</t>
  </si>
  <si>
    <t>quinate/shikimate 5-dehydrogenase, NAD(P)-binding</t>
  </si>
  <si>
    <t>aroD</t>
  </si>
  <si>
    <t>b1693</t>
  </si>
  <si>
    <t>3-dehydroquinate dehydratase</t>
  </si>
  <si>
    <t>ydiF</t>
  </si>
  <si>
    <t>b1694</t>
  </si>
  <si>
    <t>putative acetyl-CoA:acetoacetyl-CoA transferase: alpha subunit/beta subunit</t>
  </si>
  <si>
    <t>ydiO</t>
  </si>
  <si>
    <t>b1695</t>
  </si>
  <si>
    <t>putative acyl-CoA dehydrogenase</t>
  </si>
  <si>
    <t>ydiP</t>
  </si>
  <si>
    <t>b1696</t>
  </si>
  <si>
    <t>ydiQ</t>
  </si>
  <si>
    <t>b1697</t>
  </si>
  <si>
    <t>putative electron transfer flavoprotein subunit</t>
  </si>
  <si>
    <t>ydiR</t>
  </si>
  <si>
    <t>b1698</t>
  </si>
  <si>
    <t>putative electron transfer flavoprotein, FAD-binding subunit</t>
  </si>
  <si>
    <t>ydiS</t>
  </si>
  <si>
    <t>b1699</t>
  </si>
  <si>
    <t>ydiT</t>
  </si>
  <si>
    <t>b1700</t>
  </si>
  <si>
    <t>putative 3Fe-4S ferredoxin-type protein</t>
  </si>
  <si>
    <t>fadK</t>
  </si>
  <si>
    <t>b1701</t>
  </si>
  <si>
    <t>short chain acyl-CoA synthetase, anaerobic</t>
  </si>
  <si>
    <t>ppsA</t>
  </si>
  <si>
    <t>b1702</t>
  </si>
  <si>
    <t>phosphoenolpyruvate synthase</t>
  </si>
  <si>
    <t>ppsR</t>
  </si>
  <si>
    <t>b1703</t>
  </si>
  <si>
    <t>bifunctional regulatory protein: PEP synthase kinase and PEP synthase pyrophosphorylase</t>
  </si>
  <si>
    <t>aroH</t>
  </si>
  <si>
    <t>b1704</t>
  </si>
  <si>
    <t>3-deoxy-D-arabino-heptulosonate-7-phosphate synthase, tryptophan repressible</t>
  </si>
  <si>
    <t>ydiE</t>
  </si>
  <si>
    <t>b1705</t>
  </si>
  <si>
    <t>hemin uptake protein HemP homolog</t>
  </si>
  <si>
    <t>ydiU</t>
  </si>
  <si>
    <t>b1706</t>
  </si>
  <si>
    <t>UPF0061 family protein</t>
  </si>
  <si>
    <t>ydiV</t>
  </si>
  <si>
    <t>b1707</t>
  </si>
  <si>
    <t>anti-FlhD4C2 factor, inactive EAL family phosphodiesterase</t>
  </si>
  <si>
    <t>nlpC</t>
  </si>
  <si>
    <t>b1708</t>
  </si>
  <si>
    <t>putative C40 clan peptidase lipoprotein</t>
  </si>
  <si>
    <t>btuD</t>
  </si>
  <si>
    <t>b1709</t>
  </si>
  <si>
    <t>vitamin B12 transporter subunit : ATP-binding component of ABC superfamily</t>
  </si>
  <si>
    <t>btuE</t>
  </si>
  <si>
    <t>b1710</t>
  </si>
  <si>
    <t>glutathione peroxidase</t>
  </si>
  <si>
    <t>btuC</t>
  </si>
  <si>
    <t>b1711</t>
  </si>
  <si>
    <t>vitamin B12 transporter subunit: membrane component of ABC superfamily</t>
  </si>
  <si>
    <t>ihfA</t>
  </si>
  <si>
    <t>b1712</t>
  </si>
  <si>
    <t>integration host factor (IHF), DNA-binding protein, alpha subunit</t>
  </si>
  <si>
    <t>pheT</t>
  </si>
  <si>
    <t>b1713</t>
  </si>
  <si>
    <t>phenylalanine tRNA synthetase, beta subunit</t>
  </si>
  <si>
    <t>pheS</t>
  </si>
  <si>
    <t>b1714</t>
  </si>
  <si>
    <t>phenylalanine tRNA synthetase, alpha subunit</t>
  </si>
  <si>
    <t>pheM</t>
  </si>
  <si>
    <t>b1715</t>
  </si>
  <si>
    <t>phenylalanyl-tRNA synthetase operon leader peptide</t>
  </si>
  <si>
    <t>rplT</t>
  </si>
  <si>
    <t>b1716</t>
  </si>
  <si>
    <t>50S ribosomal subunit protein L20</t>
  </si>
  <si>
    <t>antisense: pheT ihfA</t>
  </si>
  <si>
    <t>antisense: pheS</t>
  </si>
  <si>
    <t>antisense: infC thrS rplT rpmI</t>
  </si>
  <si>
    <t>rpmI</t>
  </si>
  <si>
    <t>b1717</t>
  </si>
  <si>
    <t>50S ribosomal subunit protein L35</t>
  </si>
  <si>
    <t>infC</t>
  </si>
  <si>
    <t>b1718</t>
  </si>
  <si>
    <t>translation initiation factor IF-3</t>
  </si>
  <si>
    <t>thrS</t>
  </si>
  <si>
    <t>b1719</t>
  </si>
  <si>
    <t>threonyl-tRNA synthetase</t>
  </si>
  <si>
    <t>antisense: thrS</t>
  </si>
  <si>
    <t>yniD</t>
  </si>
  <si>
    <t>b4535</t>
  </si>
  <si>
    <t>ydiY</t>
  </si>
  <si>
    <t>b1722</t>
  </si>
  <si>
    <t>acid-inducible putative outer membrane protein</t>
  </si>
  <si>
    <t>pfkB</t>
  </si>
  <si>
    <t>b1723</t>
  </si>
  <si>
    <t>6-phosphofructokinase II</t>
  </si>
  <si>
    <t>ydiZ</t>
  </si>
  <si>
    <t>b1724</t>
  </si>
  <si>
    <t>yniA</t>
  </si>
  <si>
    <t>b1725</t>
  </si>
  <si>
    <t>fructosamine kinase family protein</t>
  </si>
  <si>
    <t>yniB</t>
  </si>
  <si>
    <t>b1726</t>
  </si>
  <si>
    <t>yniC</t>
  </si>
  <si>
    <t>b1727</t>
  </si>
  <si>
    <t>2-deoxyglucose-6-P phosphatase</t>
  </si>
  <si>
    <t>ydjM</t>
  </si>
  <si>
    <t>b1728</t>
  </si>
  <si>
    <t>inner membrane protein regulated by LexA</t>
  </si>
  <si>
    <t>ydjN</t>
  </si>
  <si>
    <t>b1729</t>
  </si>
  <si>
    <t>ydjO</t>
  </si>
  <si>
    <t>b1730</t>
  </si>
  <si>
    <t>cedA</t>
  </si>
  <si>
    <t>b1731</t>
  </si>
  <si>
    <t>cell division modulator</t>
  </si>
  <si>
    <t>katE</t>
  </si>
  <si>
    <t>b1732</t>
  </si>
  <si>
    <t>catalase HPII, heme d-containing</t>
  </si>
  <si>
    <t>chbG</t>
  </si>
  <si>
    <t>b1733</t>
  </si>
  <si>
    <t>chito-oligosaccharide deacetylase</t>
  </si>
  <si>
    <t>chbF</t>
  </si>
  <si>
    <t>b1734</t>
  </si>
  <si>
    <t>phospho-chitobiase; general 6-phospho-beta-glucosidase activity</t>
  </si>
  <si>
    <t>chbR</t>
  </si>
  <si>
    <t>b1735</t>
  </si>
  <si>
    <t>repressor of chb operon for N,N'-diacetylchitobiose utilization</t>
  </si>
  <si>
    <t>chbA</t>
  </si>
  <si>
    <t>b1736</t>
  </si>
  <si>
    <t>N,N'-diacetylchitobiose-specific enzyme IIA component of PTS</t>
  </si>
  <si>
    <t>chbC</t>
  </si>
  <si>
    <t>b1737</t>
  </si>
  <si>
    <t>N,N'-diacetylchitobiose-specific enzyme IIC component of PTS</t>
  </si>
  <si>
    <t>chbB</t>
  </si>
  <si>
    <t>b1738</t>
  </si>
  <si>
    <t>N,N'-diacetylchitobiose-specific enzyme IIB component of PTS</t>
  </si>
  <si>
    <t>osmE</t>
  </si>
  <si>
    <t>b1739</t>
  </si>
  <si>
    <t>osmotically-inducible lipoprotein</t>
  </si>
  <si>
    <t>nadE</t>
  </si>
  <si>
    <t>b1740</t>
  </si>
  <si>
    <t>NAD synthetase, NH3/glutamine-dependent</t>
  </si>
  <si>
    <t>cho</t>
  </si>
  <si>
    <t>b1741</t>
  </si>
  <si>
    <t>endonuclease of nucleotide excision repair</t>
  </si>
  <si>
    <t>ves</t>
  </si>
  <si>
    <t>b1742</t>
  </si>
  <si>
    <t>cold- and stress-inducible protein</t>
  </si>
  <si>
    <t>spy</t>
  </si>
  <si>
    <t>b1743</t>
  </si>
  <si>
    <t>periplasmic ATP-independent protein refolding chaperone, stress-induced</t>
  </si>
  <si>
    <t>astE</t>
  </si>
  <si>
    <t>b1744</t>
  </si>
  <si>
    <t>succinylglutamate desuccinylase</t>
  </si>
  <si>
    <t>astB</t>
  </si>
  <si>
    <t>b1745</t>
  </si>
  <si>
    <t>succinylarginine dihydrolase</t>
  </si>
  <si>
    <t>astD</t>
  </si>
  <si>
    <t>b1746</t>
  </si>
  <si>
    <t>succinylglutamic semialdehyde dehydrogenase</t>
  </si>
  <si>
    <t>astA</t>
  </si>
  <si>
    <t>b1747</t>
  </si>
  <si>
    <t>arginine succinyltransferase</t>
  </si>
  <si>
    <t>astC</t>
  </si>
  <si>
    <t>b1748</t>
  </si>
  <si>
    <t>succinylornithine transaminase, PLP-dependent</t>
  </si>
  <si>
    <t>xthA</t>
  </si>
  <si>
    <t>b1749</t>
  </si>
  <si>
    <t>exonuclease III</t>
  </si>
  <si>
    <t>ydjX</t>
  </si>
  <si>
    <t>b1750</t>
  </si>
  <si>
    <t>TVP38/TMEM64 family inner membrane protein</t>
  </si>
  <si>
    <t>ydjY</t>
  </si>
  <si>
    <t>b1751</t>
  </si>
  <si>
    <t>putative ferrodoxin-like lipoprotein</t>
  </si>
  <si>
    <t>ydjZ</t>
  </si>
  <si>
    <t>b1752</t>
  </si>
  <si>
    <t>ynjA</t>
  </si>
  <si>
    <t>b1753</t>
  </si>
  <si>
    <t>carboxymuconolactone decarboxylase family protein</t>
  </si>
  <si>
    <t>ynjB</t>
  </si>
  <si>
    <t>b1754</t>
  </si>
  <si>
    <t>ynjC</t>
  </si>
  <si>
    <t>b1755</t>
  </si>
  <si>
    <t>ynjD</t>
  </si>
  <si>
    <t>b1756</t>
  </si>
  <si>
    <t>ynjE</t>
  </si>
  <si>
    <t>b1757</t>
  </si>
  <si>
    <t>molybdopterin synthase sulfurtransferase</t>
  </si>
  <si>
    <t>ynjF</t>
  </si>
  <si>
    <t>b1758</t>
  </si>
  <si>
    <t>inner membrane protein, phosphatidylglycerophosphate synthase homolog</t>
  </si>
  <si>
    <t>nudG</t>
  </si>
  <si>
    <t>b1759</t>
  </si>
  <si>
    <t>CTP pyrophosphohydrolase; also hydrolyzes 2-hydroxy-dATP, 8-hydroxy-dGTP, 5-hydroxy-CTP, dCTP and 5-methyl-dCTP</t>
  </si>
  <si>
    <t>ynjH</t>
  </si>
  <si>
    <t>b1760</t>
  </si>
  <si>
    <t>DUF1496 family protein</t>
  </si>
  <si>
    <t>gdhA</t>
  </si>
  <si>
    <t>b1761</t>
  </si>
  <si>
    <t>glutamate dehydrogenase, NADP-specific</t>
  </si>
  <si>
    <t>ynjI</t>
  </si>
  <si>
    <t>b1762</t>
  </si>
  <si>
    <t>topB</t>
  </si>
  <si>
    <t>b1763</t>
  </si>
  <si>
    <t>DNA topoisomerase III</t>
  </si>
  <si>
    <t>selD</t>
  </si>
  <si>
    <t>b1764</t>
  </si>
  <si>
    <t>selenophosphate synthase</t>
  </si>
  <si>
    <t>ydjA</t>
  </si>
  <si>
    <t>b1765</t>
  </si>
  <si>
    <t>sppA</t>
  </si>
  <si>
    <t>b1766</t>
  </si>
  <si>
    <t>protease IV (signal peptide peptidase)</t>
  </si>
  <si>
    <t>ansA</t>
  </si>
  <si>
    <t>b1767</t>
  </si>
  <si>
    <t>cytoplasmic L-asparaginase 1</t>
  </si>
  <si>
    <t>pncA</t>
  </si>
  <si>
    <t>b1768</t>
  </si>
  <si>
    <t>nicotinamidase/pyrazinamidase</t>
  </si>
  <si>
    <t>ydjE</t>
  </si>
  <si>
    <t>b1769</t>
  </si>
  <si>
    <t>ydjF</t>
  </si>
  <si>
    <t>b1770</t>
  </si>
  <si>
    <t>ydjG</t>
  </si>
  <si>
    <t>b1771</t>
  </si>
  <si>
    <t>alpha-Keto reductase, NADH-dependent; can use methylglyoxal as substrate</t>
  </si>
  <si>
    <t>ydjH</t>
  </si>
  <si>
    <t>b1772</t>
  </si>
  <si>
    <t>putative kinase</t>
  </si>
  <si>
    <t>ydjI</t>
  </si>
  <si>
    <t>b1773</t>
  </si>
  <si>
    <t>putative aldolase</t>
  </si>
  <si>
    <t>ydjJ</t>
  </si>
  <si>
    <t>b1774</t>
  </si>
  <si>
    <t>ydjK</t>
  </si>
  <si>
    <t>b1775</t>
  </si>
  <si>
    <t>ydjL</t>
  </si>
  <si>
    <t>b1776</t>
  </si>
  <si>
    <t>antisense: yeaC</t>
  </si>
  <si>
    <t>yeaC</t>
  </si>
  <si>
    <t>b1777</t>
  </si>
  <si>
    <t>DUF1315 family protein</t>
  </si>
  <si>
    <t>msrB</t>
  </si>
  <si>
    <t>b1778</t>
  </si>
  <si>
    <t>methionine sulfoxide reductase B</t>
  </si>
  <si>
    <t>gapA</t>
  </si>
  <si>
    <t>b1779</t>
  </si>
  <si>
    <t>glyceraldehyde-3-phosphate dehydrogenase A</t>
  </si>
  <si>
    <t>antisense: gapA</t>
  </si>
  <si>
    <t>yeaD</t>
  </si>
  <si>
    <t>b1780</t>
  </si>
  <si>
    <t>D-hexose-6-phosphate epimerase-like protein</t>
  </si>
  <si>
    <t>yeaE</t>
  </si>
  <si>
    <t>b1781</t>
  </si>
  <si>
    <t>aldo-keto reductase, methylglyoxal to acetol, NADPH-dependent</t>
  </si>
  <si>
    <t>mipA</t>
  </si>
  <si>
    <t>b1782</t>
  </si>
  <si>
    <t>scaffolding protein for murein synthesizing machinery</t>
  </si>
  <si>
    <t>yeaG</t>
  </si>
  <si>
    <t>b1783</t>
  </si>
  <si>
    <t>protein kinase, endogenous substrate unidentified; autokinase</t>
  </si>
  <si>
    <t>yeaH</t>
  </si>
  <si>
    <t>b1784</t>
  </si>
  <si>
    <t>UPF0229 family protein</t>
  </si>
  <si>
    <t>yeaI</t>
  </si>
  <si>
    <t>b1785</t>
  </si>
  <si>
    <t>yeaJ</t>
  </si>
  <si>
    <t>b1786</t>
  </si>
  <si>
    <t>putative diguanylate cyclase</t>
  </si>
  <si>
    <t>yeaK</t>
  </si>
  <si>
    <t>b1787</t>
  </si>
  <si>
    <t>aminoacyl-tRNA editing domain protein</t>
  </si>
  <si>
    <t>yoaI</t>
  </si>
  <si>
    <t>b1788</t>
  </si>
  <si>
    <t>yeaL</t>
  </si>
  <si>
    <t>b1789</t>
  </si>
  <si>
    <t>UPF0756 family putative inner membrane protein</t>
  </si>
  <si>
    <t>yeaM</t>
  </si>
  <si>
    <t>b1790</t>
  </si>
  <si>
    <t>yeaN</t>
  </si>
  <si>
    <t>b1791</t>
  </si>
  <si>
    <t>yeaO</t>
  </si>
  <si>
    <t>b1792</t>
  </si>
  <si>
    <t>DUF488 family protein</t>
  </si>
  <si>
    <t>yoaF</t>
  </si>
  <si>
    <t>b1793</t>
  </si>
  <si>
    <t>DUF333 family outer membrane lipoprotein</t>
  </si>
  <si>
    <t>yeaP</t>
  </si>
  <si>
    <t>b1794</t>
  </si>
  <si>
    <t>diguanylate cyclase</t>
  </si>
  <si>
    <t>yoaK</t>
  </si>
  <si>
    <t>b4676</t>
  </si>
  <si>
    <t>yoaJ</t>
  </si>
  <si>
    <t>b4675</t>
  </si>
  <si>
    <t>yeaQ</t>
  </si>
  <si>
    <t>b1795</t>
  </si>
  <si>
    <t>UPF0410 family protein</t>
  </si>
  <si>
    <t>yoaG</t>
  </si>
  <si>
    <t>b1796</t>
  </si>
  <si>
    <t>yeaR</t>
  </si>
  <si>
    <t>b1797</t>
  </si>
  <si>
    <t>DUF1971 family protein, nitrate-inducible</t>
  </si>
  <si>
    <t>leuE</t>
  </si>
  <si>
    <t>b1798</t>
  </si>
  <si>
    <t>leucine efflux protein</t>
  </si>
  <si>
    <t>dmlR</t>
  </si>
  <si>
    <t>b1799</t>
  </si>
  <si>
    <t>transcriptional activator of dmlA</t>
  </si>
  <si>
    <t>dmlA</t>
  </si>
  <si>
    <t>b1800</t>
  </si>
  <si>
    <t>D-malate oxidase, NAD-dependent; putative tartrate dehydrogenase</t>
  </si>
  <si>
    <t>antisense: dmlA</t>
  </si>
  <si>
    <t>yeaV</t>
  </si>
  <si>
    <t>b1801</t>
  </si>
  <si>
    <t>yeaW</t>
  </si>
  <si>
    <t>b1802</t>
  </si>
  <si>
    <t>putative YeaWX dioxygenase alpha subunit; 2Fe-2S cluster</t>
  </si>
  <si>
    <t>yeaX</t>
  </si>
  <si>
    <t>b1803</t>
  </si>
  <si>
    <t>putative YeaWX dioxygenase beta subunit, reductase component</t>
  </si>
  <si>
    <t>rnd</t>
  </si>
  <si>
    <t>b1804</t>
  </si>
  <si>
    <t>ribonuclease D</t>
  </si>
  <si>
    <t>fadD</t>
  </si>
  <si>
    <t>b1805</t>
  </si>
  <si>
    <t>acyl-CoA synthetase (long-chain-fatty-acid--CoA ligase)</t>
  </si>
  <si>
    <t>yeaY</t>
  </si>
  <si>
    <t>b1806</t>
  </si>
  <si>
    <t>Slp family lipoprotein, RpoE-regulated</t>
  </si>
  <si>
    <t>tsaB</t>
  </si>
  <si>
    <t>b1807</t>
  </si>
  <si>
    <t>tRNA(ANN) t(6)A37 threonylcarbamoyladenosine modification protein; binding partner and protease for TsaD</t>
  </si>
  <si>
    <t>yoaA</t>
  </si>
  <si>
    <t>b1808</t>
  </si>
  <si>
    <t>putative ATP-dependent helicase, DinG family</t>
  </si>
  <si>
    <t>yoaB</t>
  </si>
  <si>
    <t>b1809</t>
  </si>
  <si>
    <t>putative reactive intermediate deaminase</t>
  </si>
  <si>
    <t>yoaC</t>
  </si>
  <si>
    <t>b1810</t>
  </si>
  <si>
    <t>DUF1889 family protein</t>
  </si>
  <si>
    <t>yoaH</t>
  </si>
  <si>
    <t>b1811</t>
  </si>
  <si>
    <t>UPF0181 family protein</t>
  </si>
  <si>
    <t>pabB</t>
  </si>
  <si>
    <t>b1812</t>
  </si>
  <si>
    <t>aminodeoxychorismate synthase, subunit I</t>
  </si>
  <si>
    <t>nudL</t>
  </si>
  <si>
    <t>b1813</t>
  </si>
  <si>
    <t>putative CoA pyrophosphohydrolase, weak 3-phosphohydroxypyruvate phosphatase</t>
  </si>
  <si>
    <t>sdaA</t>
  </si>
  <si>
    <t>b1814</t>
  </si>
  <si>
    <t>L-serine dehydratase 1</t>
  </si>
  <si>
    <t>yoaD</t>
  </si>
  <si>
    <t>b1815</t>
  </si>
  <si>
    <t>putative membrane-anchored cyclic-di-GMP phosphodiesterase, regulator of cellulose production</t>
  </si>
  <si>
    <t>yoaE</t>
  </si>
  <si>
    <t>b1816</t>
  </si>
  <si>
    <t>putative membrane protein/conserved protein</t>
  </si>
  <si>
    <t>manX</t>
  </si>
  <si>
    <t>b1817</t>
  </si>
  <si>
    <t>fused mannose-specific PTS enzymes: IIA component/IIB component</t>
  </si>
  <si>
    <t>manY</t>
  </si>
  <si>
    <t>b1818</t>
  </si>
  <si>
    <t>mannose-specific enzyme IIC component of PTS</t>
  </si>
  <si>
    <t>antisense: manY</t>
  </si>
  <si>
    <t>manZ</t>
  </si>
  <si>
    <t>b1819</t>
  </si>
  <si>
    <t>mannose-specific enzyme IID component of PTS</t>
  </si>
  <si>
    <t>yobD</t>
  </si>
  <si>
    <t>b1820</t>
  </si>
  <si>
    <t>UPF0266 family inner membrane protein</t>
  </si>
  <si>
    <t>mntP</t>
  </si>
  <si>
    <t>b1821</t>
  </si>
  <si>
    <t>putative Mn(2+) efflux pump, mntR-regulated</t>
  </si>
  <si>
    <t>rlmA</t>
  </si>
  <si>
    <t>b1822</t>
  </si>
  <si>
    <t>23S rRNA m(1)G745 methyltransferase, SAM-dependent</t>
  </si>
  <si>
    <t>cspC</t>
  </si>
  <si>
    <t>b1823</t>
  </si>
  <si>
    <t>yobF</t>
  </si>
  <si>
    <t>b1824</t>
  </si>
  <si>
    <t>DUF2527 family heat-induced protein</t>
  </si>
  <si>
    <t>yebO</t>
  </si>
  <si>
    <t>b1825</t>
  </si>
  <si>
    <t>mgrB</t>
  </si>
  <si>
    <t>b1826</t>
  </si>
  <si>
    <t>regulatory peptide for PhoPQ, feedback inhibition</t>
  </si>
  <si>
    <t>yobH</t>
  </si>
  <si>
    <t>b4536</t>
  </si>
  <si>
    <t>kdgR</t>
  </si>
  <si>
    <t>b1827</t>
  </si>
  <si>
    <t>KDG regulon transcriptional repressor</t>
  </si>
  <si>
    <t>yebQ</t>
  </si>
  <si>
    <t>b1828</t>
  </si>
  <si>
    <t>htpX</t>
  </si>
  <si>
    <t>b1829</t>
  </si>
  <si>
    <t>putative endopeptidase</t>
  </si>
  <si>
    <t>prc</t>
  </si>
  <si>
    <t>b1830</t>
  </si>
  <si>
    <t>carboxy-terminal protease for penicillin-binding protein 3</t>
  </si>
  <si>
    <t>proQ</t>
  </si>
  <si>
    <t>b1831</t>
  </si>
  <si>
    <t>RNA chaperone, putative ProP translation regulator</t>
  </si>
  <si>
    <t>antisense: proQ</t>
  </si>
  <si>
    <t>msrC</t>
  </si>
  <si>
    <t>b1832</t>
  </si>
  <si>
    <t>free methionine-(R)-sulfoxide reductase</t>
  </si>
  <si>
    <t>yebS</t>
  </si>
  <si>
    <t>b1833</t>
  </si>
  <si>
    <t>yebT</t>
  </si>
  <si>
    <t>b1834</t>
  </si>
  <si>
    <t>MCE domain protein</t>
  </si>
  <si>
    <t>rsmF</t>
  </si>
  <si>
    <t>b1835</t>
  </si>
  <si>
    <t>16S rRNA m(5)C1407 methyltransferase, SAM-dependent</t>
  </si>
  <si>
    <t>yebV</t>
  </si>
  <si>
    <t>b1836</t>
  </si>
  <si>
    <t>antisense: yebV</t>
  </si>
  <si>
    <t>yebW</t>
  </si>
  <si>
    <t>b1837</t>
  </si>
  <si>
    <t>pphA</t>
  </si>
  <si>
    <t>b1838</t>
  </si>
  <si>
    <t>serine/threonine-specific protein phosphatase 1</t>
  </si>
  <si>
    <t>ryeA</t>
  </si>
  <si>
    <t>b4432</t>
  </si>
  <si>
    <t>sdsR</t>
  </si>
  <si>
    <t>b4433</t>
  </si>
  <si>
    <t>yebY</t>
  </si>
  <si>
    <t>b1839</t>
  </si>
  <si>
    <t>DUF2511 family protein</t>
  </si>
  <si>
    <t>yebZ</t>
  </si>
  <si>
    <t>b1840</t>
  </si>
  <si>
    <t>yobA</t>
  </si>
  <si>
    <t>b1841</t>
  </si>
  <si>
    <t>CopC family protein</t>
  </si>
  <si>
    <t>holE</t>
  </si>
  <si>
    <t>b1842</t>
  </si>
  <si>
    <t>DNA polymerase III, theta subunit</t>
  </si>
  <si>
    <t>yobB</t>
  </si>
  <si>
    <t>b1843</t>
  </si>
  <si>
    <t>C-N hydrolase family protein</t>
  </si>
  <si>
    <t>exoX</t>
  </si>
  <si>
    <t>b1844</t>
  </si>
  <si>
    <t>exodeoxyribonuclease 10; DNA exonuclease X</t>
  </si>
  <si>
    <t>ptrB</t>
  </si>
  <si>
    <t>b1845</t>
  </si>
  <si>
    <t>protease II</t>
  </si>
  <si>
    <t>yebE</t>
  </si>
  <si>
    <t>b1846</t>
  </si>
  <si>
    <t>DUF533 family inner membrane protein</t>
  </si>
  <si>
    <t>yebF</t>
  </si>
  <si>
    <t>b1847</t>
  </si>
  <si>
    <t>extracellular Colicin M immunity family protein</t>
  </si>
  <si>
    <t>yebG</t>
  </si>
  <si>
    <t>b1848</t>
  </si>
  <si>
    <t>DNA damage-inducible protein regulated by LexA</t>
  </si>
  <si>
    <t>purT</t>
  </si>
  <si>
    <t>b1849</t>
  </si>
  <si>
    <t>phosphoribosylglycinamide formyltransferase 2</t>
  </si>
  <si>
    <t>eda</t>
  </si>
  <si>
    <t>b1850</t>
  </si>
  <si>
    <t>multifunctional 2-keto-3-deoxygluconate 6-phosphate aldolase and 2-keto-4-hydroxyglutarate aldolase and oxaloacetate decarboxylase</t>
  </si>
  <si>
    <t>edd</t>
  </si>
  <si>
    <t>b1851</t>
  </si>
  <si>
    <t>6-phosphogluconate dehydratase</t>
  </si>
  <si>
    <t>zwf</t>
  </si>
  <si>
    <t>b1852</t>
  </si>
  <si>
    <t>glucose-6-phosphate 1-dehydrogenase</t>
  </si>
  <si>
    <t>yebK</t>
  </si>
  <si>
    <t>b1853</t>
  </si>
  <si>
    <t>pykA</t>
  </si>
  <si>
    <t>b1854</t>
  </si>
  <si>
    <t>pyruvate kinase II</t>
  </si>
  <si>
    <t>lpxM</t>
  </si>
  <si>
    <t>b1855</t>
  </si>
  <si>
    <t>myristoyl-acyl carrier protein (ACP)-dependent acyltransferase</t>
  </si>
  <si>
    <t>mepM</t>
  </si>
  <si>
    <t>b1856</t>
  </si>
  <si>
    <t>murein DD-endopeptidase, space-maker hydrolase, septation protein</t>
  </si>
  <si>
    <t>znuA</t>
  </si>
  <si>
    <t>b1857</t>
  </si>
  <si>
    <t>zinc transporter subunit: periplasmic-binding component of ABC superfamily</t>
  </si>
  <si>
    <t>znuC</t>
  </si>
  <si>
    <t>b1858</t>
  </si>
  <si>
    <t>zinc transporter subunit: ATP-binding component of ABC superfamily</t>
  </si>
  <si>
    <t>znuB</t>
  </si>
  <si>
    <t>b1859</t>
  </si>
  <si>
    <t>zinc transporter subunit: membrane component of ABC superfamily</t>
  </si>
  <si>
    <t>ruvB</t>
  </si>
  <si>
    <t>b1860</t>
  </si>
  <si>
    <t>ATP-dependent DNA helicase, component of RuvABC resolvasome</t>
  </si>
  <si>
    <t>ruvA</t>
  </si>
  <si>
    <t>b1861</t>
  </si>
  <si>
    <t>component of RuvABC resolvasome, regulatory subunit</t>
  </si>
  <si>
    <t>yobI</t>
  </si>
  <si>
    <t>b4677</t>
  </si>
  <si>
    <t>yebB</t>
  </si>
  <si>
    <t>b1862</t>
  </si>
  <si>
    <t>DUF830 family protein</t>
  </si>
  <si>
    <t>ruvC</t>
  </si>
  <si>
    <t>b1863</t>
  </si>
  <si>
    <t>component of RuvABC resolvasome, endonuclease</t>
  </si>
  <si>
    <t>yebC</t>
  </si>
  <si>
    <t>b1864</t>
  </si>
  <si>
    <t>UPF0082 family protein</t>
  </si>
  <si>
    <t>nudB</t>
  </si>
  <si>
    <t>b1865</t>
  </si>
  <si>
    <t>dihydroneopterin triphosphate pyrophosphatase</t>
  </si>
  <si>
    <t>aspS</t>
  </si>
  <si>
    <t>b1866</t>
  </si>
  <si>
    <t>aspartyl-tRNA synthetase</t>
  </si>
  <si>
    <t>yecD</t>
  </si>
  <si>
    <t>b1867</t>
  </si>
  <si>
    <t>isochorismatase family protein</t>
  </si>
  <si>
    <t>yecE</t>
  </si>
  <si>
    <t>b1868</t>
  </si>
  <si>
    <t>UPF0759 family protein</t>
  </si>
  <si>
    <t>yecN</t>
  </si>
  <si>
    <t>b1869</t>
  </si>
  <si>
    <t>MAPEG family inner membrane protein</t>
  </si>
  <si>
    <t>cmoA</t>
  </si>
  <si>
    <t>b1870</t>
  </si>
  <si>
    <t>carboxy-SAM synthase</t>
  </si>
  <si>
    <t>cmoB</t>
  </si>
  <si>
    <t>b1871</t>
  </si>
  <si>
    <t>tRNA (cmo5U34)-carboxymethyltransferase, carboxy-SAM-dependent</t>
  </si>
  <si>
    <t>torZ</t>
  </si>
  <si>
    <t>b1872</t>
  </si>
  <si>
    <t>trimethylamine N-oxide reductase system III, catalytic subunit</t>
  </si>
  <si>
    <t>torY</t>
  </si>
  <si>
    <t>b1873</t>
  </si>
  <si>
    <t>TMAO reductase III (TorYZ), cytochrome c-type subunit</t>
  </si>
  <si>
    <t>cutC</t>
  </si>
  <si>
    <t>b1874</t>
  </si>
  <si>
    <t>copper homeostasis protein</t>
  </si>
  <si>
    <t>yecM</t>
  </si>
  <si>
    <t>b1875</t>
  </si>
  <si>
    <t>argS</t>
  </si>
  <si>
    <t>b1876</t>
  </si>
  <si>
    <t>arginyl-tRNA synthetase</t>
  </si>
  <si>
    <t>yecT</t>
  </si>
  <si>
    <t>b1877</t>
  </si>
  <si>
    <t>flhE</t>
  </si>
  <si>
    <t>b1878</t>
  </si>
  <si>
    <t>proton seal during flagellar secretion</t>
  </si>
  <si>
    <t>flhA</t>
  </si>
  <si>
    <t>b1879</t>
  </si>
  <si>
    <t>putative flagellar export pore protein</t>
  </si>
  <si>
    <t>flhB</t>
  </si>
  <si>
    <t>b1880</t>
  </si>
  <si>
    <t>flagellin export apparatus, substrate specificity protein</t>
  </si>
  <si>
    <t>cheZ</t>
  </si>
  <si>
    <t>b1881</t>
  </si>
  <si>
    <t>chemotaxis regulator, protein phosphatase for CheY</t>
  </si>
  <si>
    <t>cheY</t>
  </si>
  <si>
    <t>b1882</t>
  </si>
  <si>
    <t>chemotaxis regulator transmitting signal to flagellar motor component</t>
  </si>
  <si>
    <t>cheB</t>
  </si>
  <si>
    <t>b1883</t>
  </si>
  <si>
    <t>fused chemotaxis regulator: protein-glutamate methylesterase in two-component regulatory system with CheA</t>
  </si>
  <si>
    <t>cheR</t>
  </si>
  <si>
    <t>b1884</t>
  </si>
  <si>
    <t>chemotaxis regulator, protein-glutamate methyltransferase</t>
  </si>
  <si>
    <t>tap</t>
  </si>
  <si>
    <t>b1885</t>
  </si>
  <si>
    <t>methyl-accepting protein IV</t>
  </si>
  <si>
    <t>tar</t>
  </si>
  <si>
    <t>b1886</t>
  </si>
  <si>
    <t>methyl-accepting chemotaxis protein II</t>
  </si>
  <si>
    <t>cheW</t>
  </si>
  <si>
    <t>b1887</t>
  </si>
  <si>
    <t>purine-binding chemotaxis protein</t>
  </si>
  <si>
    <t>cheA</t>
  </si>
  <si>
    <t>b1888</t>
  </si>
  <si>
    <t>fused chemotactic sensory histidine kinase in two-component regulatory system with CheB and CheY: sensory histidine kinase/signal sensing protein</t>
  </si>
  <si>
    <t>motB</t>
  </si>
  <si>
    <t>b1889</t>
  </si>
  <si>
    <t>protein that enables flagellar motor rotation</t>
  </si>
  <si>
    <t>motA</t>
  </si>
  <si>
    <t>b1890</t>
  </si>
  <si>
    <t>proton conductor component of flagella motor</t>
  </si>
  <si>
    <t>antisense: cheZ</t>
  </si>
  <si>
    <t>antisense: cheY</t>
  </si>
  <si>
    <t>antisense: tap</t>
  </si>
  <si>
    <t>antisense: tar tap</t>
  </si>
  <si>
    <t>antisense: tar</t>
  </si>
  <si>
    <t>antisense: cheW</t>
  </si>
  <si>
    <t>antisense: cheA</t>
  </si>
  <si>
    <t>antisense: motB</t>
  </si>
  <si>
    <t>antisense: motB motA</t>
  </si>
  <si>
    <t>antisense: flhC motA</t>
  </si>
  <si>
    <t>flhC</t>
  </si>
  <si>
    <t>b1891</t>
  </si>
  <si>
    <t>flagellar class II regulon transcriptional activator, with FlhD</t>
  </si>
  <si>
    <t>flhD</t>
  </si>
  <si>
    <t>b1892</t>
  </si>
  <si>
    <t>flagellar class II regulon transcriptional activator, with FlhC</t>
  </si>
  <si>
    <t>b1893</t>
  </si>
  <si>
    <t>b1894</t>
  </si>
  <si>
    <t>uspC</t>
  </si>
  <si>
    <t>b1895</t>
  </si>
  <si>
    <t>universal stress protein</t>
  </si>
  <si>
    <t>otsA</t>
  </si>
  <si>
    <t>b1896</t>
  </si>
  <si>
    <t>trehalose-6-phosphate synthase</t>
  </si>
  <si>
    <t>otsB</t>
  </si>
  <si>
    <t>b1897</t>
  </si>
  <si>
    <t>trehalose-6-phosphate phosphatase, biosynthetic</t>
  </si>
  <si>
    <t>araH</t>
  </si>
  <si>
    <t>b4460</t>
  </si>
  <si>
    <t>fused L-arabinose transporter subunits of ABC superfamily: membrane components</t>
  </si>
  <si>
    <t>araG</t>
  </si>
  <si>
    <t>b1900</t>
  </si>
  <si>
    <t>fused L-arabinose transporter subunits of ABC superfamily: ATP-binding components</t>
  </si>
  <si>
    <t>araF</t>
  </si>
  <si>
    <t>b1901</t>
  </si>
  <si>
    <t>L-arabinose transporter subunit</t>
  </si>
  <si>
    <t>ftnB</t>
  </si>
  <si>
    <t>b1902</t>
  </si>
  <si>
    <t>ferritin B, putative ferrous iron reservoir</t>
  </si>
  <si>
    <t>yecJ</t>
  </si>
  <si>
    <t>b4537</t>
  </si>
  <si>
    <t>azuC</t>
  </si>
  <si>
    <t>b4663</t>
  </si>
  <si>
    <t>acid-inducible small membrane-associated protein</t>
  </si>
  <si>
    <t>yecR</t>
  </si>
  <si>
    <t>b1904</t>
  </si>
  <si>
    <t>lipoprotein, function unknown</t>
  </si>
  <si>
    <t>ftnA</t>
  </si>
  <si>
    <t>b1905</t>
  </si>
  <si>
    <t>ferritin iron storage protein (cytoplasmic)</t>
  </si>
  <si>
    <t>yecH</t>
  </si>
  <si>
    <t>b1906</t>
  </si>
  <si>
    <t>DUF2492 family protein</t>
  </si>
  <si>
    <t>tyrP</t>
  </si>
  <si>
    <t>b1907</t>
  </si>
  <si>
    <t>tyrosine transporter</t>
  </si>
  <si>
    <t>yecA</t>
  </si>
  <si>
    <t>b1908</t>
  </si>
  <si>
    <t>UPF0149 family protein</t>
  </si>
  <si>
    <t>antisense: glyW cysT leuZ</t>
  </si>
  <si>
    <t>leuZ</t>
  </si>
  <si>
    <t>b1909</t>
  </si>
  <si>
    <t>cysT</t>
  </si>
  <si>
    <t>b1910</t>
  </si>
  <si>
    <t>Cys tRNA</t>
  </si>
  <si>
    <t>glyW</t>
  </si>
  <si>
    <t>b1911</t>
  </si>
  <si>
    <t>Gly tRNA</t>
  </si>
  <si>
    <t>pgsA</t>
  </si>
  <si>
    <t>b1912</t>
  </si>
  <si>
    <t>phosphatidylglycerophosphate synthetase</t>
  </si>
  <si>
    <t>uvrC</t>
  </si>
  <si>
    <t>b1913</t>
  </si>
  <si>
    <t>excinuclease UvrABC, endonuclease subunit</t>
  </si>
  <si>
    <t>uvrY</t>
  </si>
  <si>
    <t>b1914</t>
  </si>
  <si>
    <t>response regulator in two-component regulatory system with BarA</t>
  </si>
  <si>
    <t>yecF</t>
  </si>
  <si>
    <t>b1915</t>
  </si>
  <si>
    <t>DUF2594 family protein</t>
  </si>
  <si>
    <t>sdiA</t>
  </si>
  <si>
    <t>b1916</t>
  </si>
  <si>
    <t>quorum-sensing transcriptional activator</t>
  </si>
  <si>
    <t>yecC</t>
  </si>
  <si>
    <t>b1917</t>
  </si>
  <si>
    <t>yecS</t>
  </si>
  <si>
    <t>b1918</t>
  </si>
  <si>
    <t>ABC family putative inner membrane permease</t>
  </si>
  <si>
    <t>dcyD</t>
  </si>
  <si>
    <t>b1919</t>
  </si>
  <si>
    <t>D-cysteine desulfhydrase, PLP-dependent</t>
  </si>
  <si>
    <t>fliY</t>
  </si>
  <si>
    <t>b1920</t>
  </si>
  <si>
    <t>cystine transporter subunit</t>
  </si>
  <si>
    <t>fliZ</t>
  </si>
  <si>
    <t>b1921</t>
  </si>
  <si>
    <t>RpoS antagonist; putative regulator of FliA activity</t>
  </si>
  <si>
    <t>fliA</t>
  </si>
  <si>
    <t>b1922</t>
  </si>
  <si>
    <t>RNA polymerase, sigma 28 (sigma F) factor</t>
  </si>
  <si>
    <t>antisense: fliY</t>
  </si>
  <si>
    <t>antisense: fliZ fliA</t>
  </si>
  <si>
    <t>antisense: fliC</t>
  </si>
  <si>
    <t>fliC</t>
  </si>
  <si>
    <t>b1923</t>
  </si>
  <si>
    <t>flagellar filament structural protein (flagellin)</t>
  </si>
  <si>
    <t>fliD</t>
  </si>
  <si>
    <t>b1924</t>
  </si>
  <si>
    <t>flagellar filament capping protein</t>
  </si>
  <si>
    <t>antisense: fliD</t>
  </si>
  <si>
    <t>fliS</t>
  </si>
  <si>
    <t>b1925</t>
  </si>
  <si>
    <t>flagellar protein potentiates polymerization</t>
  </si>
  <si>
    <t>antisense: fliS fliT</t>
  </si>
  <si>
    <t>fliT</t>
  </si>
  <si>
    <t>b1926</t>
  </si>
  <si>
    <t>putative flagellar synthesis and assembly chaperone</t>
  </si>
  <si>
    <t>amyA</t>
  </si>
  <si>
    <t>b1927</t>
  </si>
  <si>
    <t>cytoplasmic alpha-amylase</t>
  </si>
  <si>
    <t>yedD</t>
  </si>
  <si>
    <t>b1928</t>
  </si>
  <si>
    <t>yedE</t>
  </si>
  <si>
    <t>b1929</t>
  </si>
  <si>
    <t>UPF0394 family sulfur transport domain-containing inner membrane protein</t>
  </si>
  <si>
    <t>yedF</t>
  </si>
  <si>
    <t>b1930</t>
  </si>
  <si>
    <t>putative TusA family sulfurtransferase</t>
  </si>
  <si>
    <t>yedK</t>
  </si>
  <si>
    <t>b1931</t>
  </si>
  <si>
    <t>DUF159 family protein</t>
  </si>
  <si>
    <t>yedL</t>
  </si>
  <si>
    <t>b1932</t>
  </si>
  <si>
    <t>putative acyl transferase</t>
  </si>
  <si>
    <t>fliE</t>
  </si>
  <si>
    <t>b1937</t>
  </si>
  <si>
    <t>flagellar basal-body component</t>
  </si>
  <si>
    <t>fliF</t>
  </si>
  <si>
    <t>b1938</t>
  </si>
  <si>
    <t>flagellar basal-body MS-ring and collar protein</t>
  </si>
  <si>
    <t>antisense: fliF</t>
  </si>
  <si>
    <t>antisense: fliF fliG</t>
  </si>
  <si>
    <t>fliG</t>
  </si>
  <si>
    <t>b1939</t>
  </si>
  <si>
    <t>flagellar motor switching and energizing component</t>
  </si>
  <si>
    <t>antisense: fliG</t>
  </si>
  <si>
    <t>fliH</t>
  </si>
  <si>
    <t>b1940</t>
  </si>
  <si>
    <t>negative regulator of FliI ATPase activity</t>
  </si>
  <si>
    <t>antisense: fliH</t>
  </si>
  <si>
    <t>fliI</t>
  </si>
  <si>
    <t>b1941</t>
  </si>
  <si>
    <t>flagellum-specific ATP synthase</t>
  </si>
  <si>
    <t>fliJ</t>
  </si>
  <si>
    <t>b1942</t>
  </si>
  <si>
    <t>flagellar protein</t>
  </si>
  <si>
    <t>fliK</t>
  </si>
  <si>
    <t>b1943</t>
  </si>
  <si>
    <t>flagellar hook-length control protein</t>
  </si>
  <si>
    <t>fliL</t>
  </si>
  <si>
    <t>b1944</t>
  </si>
  <si>
    <t>flagellar biosynthesis protein</t>
  </si>
  <si>
    <t>antisense: fliL fliM</t>
  </si>
  <si>
    <t>fliM</t>
  </si>
  <si>
    <t>b1945</t>
  </si>
  <si>
    <t>antisense: fliN fliM</t>
  </si>
  <si>
    <t>fliN</t>
  </si>
  <si>
    <t>b1946</t>
  </si>
  <si>
    <t>fliO</t>
  </si>
  <si>
    <t>b1947</t>
  </si>
  <si>
    <t>fliP</t>
  </si>
  <si>
    <t>b1948</t>
  </si>
  <si>
    <t>fliQ</t>
  </si>
  <si>
    <t>b1949</t>
  </si>
  <si>
    <t>fliR</t>
  </si>
  <si>
    <t>b1950</t>
  </si>
  <si>
    <t>flagellar export pore protein</t>
  </si>
  <si>
    <t>rcsA</t>
  </si>
  <si>
    <t>b1951</t>
  </si>
  <si>
    <t>transcriptional regulator of colanic acid capsular biosynthesis</t>
  </si>
  <si>
    <t>dsrB</t>
  </si>
  <si>
    <t>b1952</t>
  </si>
  <si>
    <t>yodD</t>
  </si>
  <si>
    <t>b1953</t>
  </si>
  <si>
    <t>dsrA</t>
  </si>
  <si>
    <t>b1954</t>
  </si>
  <si>
    <t>yedP</t>
  </si>
  <si>
    <t>b1955</t>
  </si>
  <si>
    <t>putative mannosyl-3-phosphoglycerate phosphatase</t>
  </si>
  <si>
    <t>yedQ</t>
  </si>
  <si>
    <t>b1956</t>
  </si>
  <si>
    <t>yodC</t>
  </si>
  <si>
    <t>b1957</t>
  </si>
  <si>
    <t>yedI</t>
  </si>
  <si>
    <t>b1958</t>
  </si>
  <si>
    <t>DUF808 family inner membrane protein</t>
  </si>
  <si>
    <t>yedA</t>
  </si>
  <si>
    <t>b1959</t>
  </si>
  <si>
    <t>amino acid exporter for phenylalanine, threonine</t>
  </si>
  <si>
    <t>vsr</t>
  </si>
  <si>
    <t>b1960</t>
  </si>
  <si>
    <t>DNA mismatch endonuclease of very short patch repair</t>
  </si>
  <si>
    <t>dcm</t>
  </si>
  <si>
    <t>b1961</t>
  </si>
  <si>
    <t>DNA cytosine methyltransferase</t>
  </si>
  <si>
    <t>yedJ</t>
  </si>
  <si>
    <t>b1962</t>
  </si>
  <si>
    <t>putative HD superfamily phosphohydrolase</t>
  </si>
  <si>
    <t>yedR</t>
  </si>
  <si>
    <t>b1963</t>
  </si>
  <si>
    <t>rseX</t>
  </si>
  <si>
    <t>b4603</t>
  </si>
  <si>
    <t>hchA</t>
  </si>
  <si>
    <t>b1967</t>
  </si>
  <si>
    <t>glyoxalase III and Hsp31 molecular chaperone</t>
  </si>
  <si>
    <t>yedV</t>
  </si>
  <si>
    <t>b1968</t>
  </si>
  <si>
    <t>putative sensory kinase in two-component regulatory system with YedW</t>
  </si>
  <si>
    <t>yedW</t>
  </si>
  <si>
    <t>b1969</t>
  </si>
  <si>
    <t>hiuH</t>
  </si>
  <si>
    <t>b1970</t>
  </si>
  <si>
    <t>hydroxyisourate hydrolase</t>
  </si>
  <si>
    <t>yedY</t>
  </si>
  <si>
    <t>b1971</t>
  </si>
  <si>
    <t>membrane-anchored, periplasmic TMAO, DMSO reductase</t>
  </si>
  <si>
    <t>yedZ</t>
  </si>
  <si>
    <t>b1972</t>
  </si>
  <si>
    <t>inner membrane heme subunit for periplasmic YedYZ reductase</t>
  </si>
  <si>
    <t>zinT</t>
  </si>
  <si>
    <t>b1973</t>
  </si>
  <si>
    <t>zinc and cadmium binding protein, periplasmic</t>
  </si>
  <si>
    <t>yodB</t>
  </si>
  <si>
    <t>b1974</t>
  </si>
  <si>
    <t>cytochrome b561 homolog</t>
  </si>
  <si>
    <t>serU</t>
  </si>
  <si>
    <t>b1975</t>
  </si>
  <si>
    <t>mtfA</t>
  </si>
  <si>
    <t>b1976</t>
  </si>
  <si>
    <t>anti-repressor for DgsA(Mlc)</t>
  </si>
  <si>
    <t>asnT</t>
  </si>
  <si>
    <t>b1977</t>
  </si>
  <si>
    <t>Asn tRNA</t>
  </si>
  <si>
    <t>yeeJ</t>
  </si>
  <si>
    <t>b1978</t>
  </si>
  <si>
    <t>shiA</t>
  </si>
  <si>
    <t>b1981</t>
  </si>
  <si>
    <t>shikimate transporter</t>
  </si>
  <si>
    <t>amn</t>
  </si>
  <si>
    <t>b1982</t>
  </si>
  <si>
    <t>AMP nucleosidase</t>
  </si>
  <si>
    <t>yeeN</t>
  </si>
  <si>
    <t>b1983</t>
  </si>
  <si>
    <t>asnW</t>
  </si>
  <si>
    <t>b1984</t>
  </si>
  <si>
    <t>yeeO</t>
  </si>
  <si>
    <t>b1985</t>
  </si>
  <si>
    <t>putative multdrug exporter, MATE family</t>
  </si>
  <si>
    <t>asnU</t>
  </si>
  <si>
    <t>b1986</t>
  </si>
  <si>
    <t>cbl</t>
  </si>
  <si>
    <t>b1987</t>
  </si>
  <si>
    <t>ssuEADCB/tauABCD operon transcriptional activator</t>
  </si>
  <si>
    <t>nac</t>
  </si>
  <si>
    <t>b1988</t>
  </si>
  <si>
    <t>nitrogen assimilation regulon transcriptional regulator; autorepressor</t>
  </si>
  <si>
    <t>asnV</t>
  </si>
  <si>
    <t>b1989</t>
  </si>
  <si>
    <t>ldtA</t>
  </si>
  <si>
    <t>b1990</t>
  </si>
  <si>
    <t>cobT</t>
  </si>
  <si>
    <t>b1991</t>
  </si>
  <si>
    <t>nicotinate-nucleotide--dimethylbenzimidazole phosphoribosyltransferase</t>
  </si>
  <si>
    <t>cobS</t>
  </si>
  <si>
    <t>b1992</t>
  </si>
  <si>
    <t>cobalamin synthase</t>
  </si>
  <si>
    <t>cobU</t>
  </si>
  <si>
    <t>b1993</t>
  </si>
  <si>
    <t>bifunctional cobinamide kinase/ cobinamide phosphate guanylyltransferase</t>
  </si>
  <si>
    <t>b1994</t>
  </si>
  <si>
    <t>b1996</t>
  </si>
  <si>
    <t>b1997</t>
  </si>
  <si>
    <t>isrC</t>
  </si>
  <si>
    <t>b4435</t>
  </si>
  <si>
    <t>flu</t>
  </si>
  <si>
    <t>b2000</t>
  </si>
  <si>
    <t>CP4-44 prophage; antigen 43 (Ag43) phase-variable biofilm formation autotransporter</t>
  </si>
  <si>
    <t>yeeR</t>
  </si>
  <si>
    <t>b2001</t>
  </si>
  <si>
    <t>CP4-44 prophage; putative membrane protein</t>
  </si>
  <si>
    <t>yeeS</t>
  </si>
  <si>
    <t>b2002</t>
  </si>
  <si>
    <t>CP4-44 prophage; putative DNA repair protein</t>
  </si>
  <si>
    <t>yeeT</t>
  </si>
  <si>
    <t>b2003</t>
  </si>
  <si>
    <t>CP4-44 prophage; uncharacterized protein</t>
  </si>
  <si>
    <t>cbeA</t>
  </si>
  <si>
    <t>b2004</t>
  </si>
  <si>
    <t>CP4-44 prophage; cytoskeleton bundling-enhancing factor A; CbtA antitoxin</t>
  </si>
  <si>
    <t>cbtA</t>
  </si>
  <si>
    <t>b2005</t>
  </si>
  <si>
    <t>CP4-44 prophage; toxin of the YeeV-YeeU toxin-antitoxin system</t>
  </si>
  <si>
    <t>yeeX</t>
  </si>
  <si>
    <t>b2007</t>
  </si>
  <si>
    <t>UPF0265 family protein</t>
  </si>
  <si>
    <t>yeeA</t>
  </si>
  <si>
    <t>b2008</t>
  </si>
  <si>
    <t>putative transporter, FUSC family inner membrane protein</t>
  </si>
  <si>
    <t>sbmC</t>
  </si>
  <si>
    <t>b2009</t>
  </si>
  <si>
    <t>dacD</t>
  </si>
  <si>
    <t>b2010</t>
  </si>
  <si>
    <t>D-alanyl-D-alanine carboxypeptidase (penicillin-binding protein 6b)</t>
  </si>
  <si>
    <t>sbcB</t>
  </si>
  <si>
    <t>b2011</t>
  </si>
  <si>
    <t>exodeoxyribonuclease I; exonuclease I</t>
  </si>
  <si>
    <t>yeeD</t>
  </si>
  <si>
    <t>b2012</t>
  </si>
  <si>
    <t>yeeE</t>
  </si>
  <si>
    <t>b2013</t>
  </si>
  <si>
    <t>UPF0394 family inner membrane protein</t>
  </si>
  <si>
    <t>plaP</t>
  </si>
  <si>
    <t>b2014</t>
  </si>
  <si>
    <t>putrescine importer, low affinity</t>
  </si>
  <si>
    <t>yoeI</t>
  </si>
  <si>
    <t>b4678</t>
  </si>
  <si>
    <t>yeeY</t>
  </si>
  <si>
    <t>b2015</t>
  </si>
  <si>
    <t>yeeZ</t>
  </si>
  <si>
    <t>b2016</t>
  </si>
  <si>
    <t>putative epimerase</t>
  </si>
  <si>
    <t>antisense: yeeZ</t>
  </si>
  <si>
    <t>yoeB</t>
  </si>
  <si>
    <t>b4539</t>
  </si>
  <si>
    <t>toxin of the YoeB-YefM toxin-antitoxin system</t>
  </si>
  <si>
    <t>yefM</t>
  </si>
  <si>
    <t>b2017</t>
  </si>
  <si>
    <t>antitoxin of the YoeB-YefM toxin-antitoxin system</t>
  </si>
  <si>
    <t>hisL</t>
  </si>
  <si>
    <t>b2018</t>
  </si>
  <si>
    <t>his operon leader peptide</t>
  </si>
  <si>
    <t>hisG</t>
  </si>
  <si>
    <t>b2019</t>
  </si>
  <si>
    <t>ATP phosphoribosyltransferase</t>
  </si>
  <si>
    <t>hisD</t>
  </si>
  <si>
    <t>b2020</t>
  </si>
  <si>
    <t>bifunctional histidinal dehydrogenase/ histidinol dehydrogenase</t>
  </si>
  <si>
    <t>hisC</t>
  </si>
  <si>
    <t>b2021</t>
  </si>
  <si>
    <t>histidinol-phosphate aminotransferase</t>
  </si>
  <si>
    <t>hisB</t>
  </si>
  <si>
    <t>b2022</t>
  </si>
  <si>
    <t>fused histidinol-phosphatase/imidazoleglycerol-phosphate dehydratase</t>
  </si>
  <si>
    <t>hisH</t>
  </si>
  <si>
    <t>b2023</t>
  </si>
  <si>
    <t>imidazole glycerol phosphate synthase, glutamine amidotransferase subunit with HisF</t>
  </si>
  <si>
    <t>hisA</t>
  </si>
  <si>
    <t>b2024</t>
  </si>
  <si>
    <t>N-(5'-phospho-L-ribosyl-formimino)-5-amino-1-(5'-phosphoribosyl)-4-imidazolecarboxamide isomerase</t>
  </si>
  <si>
    <t>hisF</t>
  </si>
  <si>
    <t>b2025</t>
  </si>
  <si>
    <t>imidazole glycerol phosphate synthase, catalytic subunit with HisH</t>
  </si>
  <si>
    <t>hisI</t>
  </si>
  <si>
    <t>b2026</t>
  </si>
  <si>
    <t>fused phosphoribosyl-AMP cyclohydrolase/phosphoribosyl-ATP pyrophosphatase</t>
  </si>
  <si>
    <t>wzzB</t>
  </si>
  <si>
    <t>b2027</t>
  </si>
  <si>
    <t>ugd</t>
  </si>
  <si>
    <t>b2028</t>
  </si>
  <si>
    <t>UDP-glucose 6-dehydrogenase</t>
  </si>
  <si>
    <t>gnd</t>
  </si>
  <si>
    <t>b2029</t>
  </si>
  <si>
    <t>6-phosphogluconate dehydrogenase, decarboxylating</t>
  </si>
  <si>
    <t>antisense: gnd</t>
  </si>
  <si>
    <t>b2030</t>
  </si>
  <si>
    <t>wbbK</t>
  </si>
  <si>
    <t>b2032</t>
  </si>
  <si>
    <t>lipopolysaccharide biosynthesis protein</t>
  </si>
  <si>
    <t>wbbJ</t>
  </si>
  <si>
    <t>b2033</t>
  </si>
  <si>
    <t>putative lipopolysaccharide biosynthesis O-acetyl transferase</t>
  </si>
  <si>
    <t>wbbI</t>
  </si>
  <si>
    <t>b2034</t>
  </si>
  <si>
    <t>d-Galf:alpha-d-Glc beta-1,6-galactofuranosyltransferase</t>
  </si>
  <si>
    <t>wbbH</t>
  </si>
  <si>
    <t>b2035</t>
  </si>
  <si>
    <t>O-antigen polymerase</t>
  </si>
  <si>
    <t>glf</t>
  </si>
  <si>
    <t>b2036</t>
  </si>
  <si>
    <t>UDP-galactopyranose mutase, FAD/NAD(P)-binding</t>
  </si>
  <si>
    <t>wzxB</t>
  </si>
  <si>
    <t>b2037</t>
  </si>
  <si>
    <t>putative polisoprenol-linked O-antigen transporter</t>
  </si>
  <si>
    <t>rfbC</t>
  </si>
  <si>
    <t>b2038</t>
  </si>
  <si>
    <t>dTDP-4-deoxyrhamnose-3,5-epimerase</t>
  </si>
  <si>
    <t>rfbA</t>
  </si>
  <si>
    <t>b2039</t>
  </si>
  <si>
    <t>glucose-1-phosphate thymidylyltransferase</t>
  </si>
  <si>
    <t>rfbD</t>
  </si>
  <si>
    <t>b2040</t>
  </si>
  <si>
    <t>dTDP-4-dehydrorhamnose reductase subunit, NAD(P)-binding, of dTDP-L-rhamnose synthase</t>
  </si>
  <si>
    <t>rfbB</t>
  </si>
  <si>
    <t>b2041</t>
  </si>
  <si>
    <t>dTDP-glucose 4,6 dehydratase, NAD(P)-binding</t>
  </si>
  <si>
    <t>wcaN</t>
  </si>
  <si>
    <t>b2042</t>
  </si>
  <si>
    <t>putative regulatory subunit for GalU</t>
  </si>
  <si>
    <t>wcaM</t>
  </si>
  <si>
    <t>b2043</t>
  </si>
  <si>
    <t>colanic acid biosynthesis protein</t>
  </si>
  <si>
    <t>wcaL</t>
  </si>
  <si>
    <t>b2044</t>
  </si>
  <si>
    <t>putative glycosyl transferase</t>
  </si>
  <si>
    <t>wcaK</t>
  </si>
  <si>
    <t>b2045</t>
  </si>
  <si>
    <t>wzxC</t>
  </si>
  <si>
    <t>b2046</t>
  </si>
  <si>
    <t>putative colanic acid exporter</t>
  </si>
  <si>
    <t>wcaJ</t>
  </si>
  <si>
    <t>b2047</t>
  </si>
  <si>
    <t>colanic biosynthesis UDP-glucose lipid carrier transferase</t>
  </si>
  <si>
    <t>cpsG</t>
  </si>
  <si>
    <t>b2048</t>
  </si>
  <si>
    <t>phosphomannomutase</t>
  </si>
  <si>
    <t>cpsB</t>
  </si>
  <si>
    <t>b2049</t>
  </si>
  <si>
    <t>mannose-1-phosphate guanyltransferase</t>
  </si>
  <si>
    <t>wcaI</t>
  </si>
  <si>
    <t>b2050</t>
  </si>
  <si>
    <t>wcaH</t>
  </si>
  <si>
    <t>b2051</t>
  </si>
  <si>
    <t>GDP-mannose mannosyl hydrolase</t>
  </si>
  <si>
    <t>wcaG</t>
  </si>
  <si>
    <t>b2052</t>
  </si>
  <si>
    <t>bifunctional GDP-fucose synthetase: GDP-4-dehydro-6-deoxy-D-mannose epimerase/ GDP-4-dehydro-6-L-deoxygalactose reductase</t>
  </si>
  <si>
    <t>gmd</t>
  </si>
  <si>
    <t>b2053</t>
  </si>
  <si>
    <t>GDP-D-mannose dehydratase, NAD(P)-binding</t>
  </si>
  <si>
    <t>wcaF</t>
  </si>
  <si>
    <t>b2054</t>
  </si>
  <si>
    <t>wcaE</t>
  </si>
  <si>
    <t>b2055</t>
  </si>
  <si>
    <t>wcaD</t>
  </si>
  <si>
    <t>b2056</t>
  </si>
  <si>
    <t>putative colanic acid polymerase</t>
  </si>
  <si>
    <t>wcaC</t>
  </si>
  <si>
    <t>b2057</t>
  </si>
  <si>
    <t>wcaB</t>
  </si>
  <si>
    <t>b2058</t>
  </si>
  <si>
    <t>wcaA</t>
  </si>
  <si>
    <t>b2059</t>
  </si>
  <si>
    <t>wzc</t>
  </si>
  <si>
    <t>b2060</t>
  </si>
  <si>
    <t>colanic acid production tyrosine-protein kinase; autokinase; Ugd phosphorylase</t>
  </si>
  <si>
    <t>wzb</t>
  </si>
  <si>
    <t>b2061</t>
  </si>
  <si>
    <t>colanic acid production protein-tyrosine-phosphatase; Wzc-P dephosphorylase</t>
  </si>
  <si>
    <t>wza</t>
  </si>
  <si>
    <t>b2062</t>
  </si>
  <si>
    <t>colanic acid export protein; outer membrane auxillary lipoprotein</t>
  </si>
  <si>
    <t>yegH</t>
  </si>
  <si>
    <t>b2063</t>
  </si>
  <si>
    <t>asmA</t>
  </si>
  <si>
    <t>b2064</t>
  </si>
  <si>
    <t>suppressor of OmpF assembly mutants; putative outer membrane protein assembly factor; inner membrane-anchored periplasmic protein</t>
  </si>
  <si>
    <t>dcd</t>
  </si>
  <si>
    <t>b2065</t>
  </si>
  <si>
    <t>2'-deoxycytidine 5'-triphosphate deaminase</t>
  </si>
  <si>
    <t>udk</t>
  </si>
  <si>
    <t>b2066</t>
  </si>
  <si>
    <t>uridine/cytidine kinase</t>
  </si>
  <si>
    <t>yegE</t>
  </si>
  <si>
    <t>b2067</t>
  </si>
  <si>
    <t>alkA</t>
  </si>
  <si>
    <t>b2068</t>
  </si>
  <si>
    <t>3-methyl-adenine DNA glycosylase II</t>
  </si>
  <si>
    <t>yegD</t>
  </si>
  <si>
    <t>b2069</t>
  </si>
  <si>
    <t>Hsp70 chaperone family protein</t>
  </si>
  <si>
    <t>yegI</t>
  </si>
  <si>
    <t>b2070</t>
  </si>
  <si>
    <t>protein kinase-related putative non-specific DNA-binding protein</t>
  </si>
  <si>
    <t>yegJ</t>
  </si>
  <si>
    <t>b2071</t>
  </si>
  <si>
    <t>yegK</t>
  </si>
  <si>
    <t>b2072</t>
  </si>
  <si>
    <t>ser/thr phosphatase-related protein</t>
  </si>
  <si>
    <t>yegL</t>
  </si>
  <si>
    <t>b2073</t>
  </si>
  <si>
    <t>VMA domain protein</t>
  </si>
  <si>
    <t>sibA</t>
  </si>
  <si>
    <t>b4436</t>
  </si>
  <si>
    <t>ibsA</t>
  </si>
  <si>
    <t>b4667</t>
  </si>
  <si>
    <t>toxic membrane protein</t>
  </si>
  <si>
    <t>sibB</t>
  </si>
  <si>
    <t>b4437</t>
  </si>
  <si>
    <t>ibsB</t>
  </si>
  <si>
    <t>b4668</t>
  </si>
  <si>
    <t>mdtA</t>
  </si>
  <si>
    <t>b2074</t>
  </si>
  <si>
    <t>multidrug efflux system, subunit A</t>
  </si>
  <si>
    <t>mdtB</t>
  </si>
  <si>
    <t>b2075</t>
  </si>
  <si>
    <t>multidrug efflux system, subunit B</t>
  </si>
  <si>
    <t>mdtC</t>
  </si>
  <si>
    <t>b2076</t>
  </si>
  <si>
    <t>multidrug efflux system, subunit C</t>
  </si>
  <si>
    <t>mdtD</t>
  </si>
  <si>
    <t>b2077</t>
  </si>
  <si>
    <t>baeS</t>
  </si>
  <si>
    <t>b2078</t>
  </si>
  <si>
    <t>sensory histidine kinase in two-component regulatory system with BaeR</t>
  </si>
  <si>
    <t>baeR</t>
  </si>
  <si>
    <t>b2079</t>
  </si>
  <si>
    <t>response regulator in two-component regulatory system with BaeS</t>
  </si>
  <si>
    <t>yegP</t>
  </si>
  <si>
    <t>b2080</t>
  </si>
  <si>
    <t>UPF0339 family protein</t>
  </si>
  <si>
    <t>yegQ</t>
  </si>
  <si>
    <t>b2081</t>
  </si>
  <si>
    <t>cyaR</t>
  </si>
  <si>
    <t>b4438</t>
  </si>
  <si>
    <t>ogrK</t>
  </si>
  <si>
    <t>b2082</t>
  </si>
  <si>
    <t>positive regulator of P2 growth (insertion of P2 ogr gene into the chromosome)</t>
  </si>
  <si>
    <t>yegR</t>
  </si>
  <si>
    <t>b2085</t>
  </si>
  <si>
    <t>yegS</t>
  </si>
  <si>
    <t>b2086</t>
  </si>
  <si>
    <t>phosphatidylglycerol kinase, metal-dependent</t>
  </si>
  <si>
    <t>b2088</t>
  </si>
  <si>
    <t>b2089</t>
  </si>
  <si>
    <t>gatD</t>
  </si>
  <si>
    <t>b2091</t>
  </si>
  <si>
    <t>galactitol-1-phosphate dehydrogenase, Zn-dependent and NAD(P)-binding</t>
  </si>
  <si>
    <t>gatB</t>
  </si>
  <si>
    <t>b2093</t>
  </si>
  <si>
    <t>galactitol-specific enzyme IIB component of PTS</t>
  </si>
  <si>
    <t>gatA</t>
  </si>
  <si>
    <t>b2094</t>
  </si>
  <si>
    <t>galactitol-specific enzyme IIA component of PTS</t>
  </si>
  <si>
    <t>gatZ</t>
  </si>
  <si>
    <t>b2095</t>
  </si>
  <si>
    <t>D-tagatose 1,6-bisphosphate aldolase 2, subunit</t>
  </si>
  <si>
    <t>gatY</t>
  </si>
  <si>
    <t>b2096</t>
  </si>
  <si>
    <t>D-tagatose 1,6-bisphosphate aldolase 2, catalytic subunit</t>
  </si>
  <si>
    <t>fbaB</t>
  </si>
  <si>
    <t>b2097</t>
  </si>
  <si>
    <t>fructose-bisphosphate aldolase class I</t>
  </si>
  <si>
    <t>yegT</t>
  </si>
  <si>
    <t>b2098</t>
  </si>
  <si>
    <t>nucleoside transporter, low affinity</t>
  </si>
  <si>
    <t>yegU</t>
  </si>
  <si>
    <t>b2099</t>
  </si>
  <si>
    <t>ADP-ribosylglycohydrolase family protein</t>
  </si>
  <si>
    <t>yegV</t>
  </si>
  <si>
    <t>b2100</t>
  </si>
  <si>
    <t>yegW</t>
  </si>
  <si>
    <t>b2101</t>
  </si>
  <si>
    <t>yegX</t>
  </si>
  <si>
    <t>b2102</t>
  </si>
  <si>
    <t>putative family 25 glycosyl hydrolase</t>
  </si>
  <si>
    <t>thiD</t>
  </si>
  <si>
    <t>b2103</t>
  </si>
  <si>
    <t>bifunctional hydroxy-methylpyrimidine kinase/ hydroxy-phosphomethylpyrimidine kinase</t>
  </si>
  <si>
    <t>thiM</t>
  </si>
  <si>
    <t>b2104</t>
  </si>
  <si>
    <t>hydoxyethylthiazole kinase</t>
  </si>
  <si>
    <t>rcnR</t>
  </si>
  <si>
    <t>b2105</t>
  </si>
  <si>
    <t>transcriptional repressor of rcnA</t>
  </si>
  <si>
    <t>rcnA</t>
  </si>
  <si>
    <t>b2106</t>
  </si>
  <si>
    <t>membrane protein conferring nickel and cobalt resistance</t>
  </si>
  <si>
    <t>rcnB</t>
  </si>
  <si>
    <t>b2107</t>
  </si>
  <si>
    <t>periplasmic modulator of Ni and Co efflux</t>
  </si>
  <si>
    <t>yehA</t>
  </si>
  <si>
    <t>b2108</t>
  </si>
  <si>
    <t>yehB</t>
  </si>
  <si>
    <t>b2109</t>
  </si>
  <si>
    <t>yehC</t>
  </si>
  <si>
    <t>b2110</t>
  </si>
  <si>
    <t>yehD</t>
  </si>
  <si>
    <t>b2111</t>
  </si>
  <si>
    <t>yehE</t>
  </si>
  <si>
    <t>b2112</t>
  </si>
  <si>
    <t>DUF2574 family protein</t>
  </si>
  <si>
    <t>mrp</t>
  </si>
  <si>
    <t>b2113</t>
  </si>
  <si>
    <t>antiporter inner membrane protein</t>
  </si>
  <si>
    <t>metG</t>
  </si>
  <si>
    <t>b2114</t>
  </si>
  <si>
    <t>methionyl-tRNA synthetase</t>
  </si>
  <si>
    <t>yehI</t>
  </si>
  <si>
    <t>b2118</t>
  </si>
  <si>
    <t>DUF4132 domain-containing protein</t>
  </si>
  <si>
    <t>yehK</t>
  </si>
  <si>
    <t>b4541</t>
  </si>
  <si>
    <t>yehL</t>
  </si>
  <si>
    <t>b2119</t>
  </si>
  <si>
    <t>yehM</t>
  </si>
  <si>
    <t>b2120</t>
  </si>
  <si>
    <t>yehP</t>
  </si>
  <si>
    <t>b2121</t>
  </si>
  <si>
    <t>VMA domain putative YehL ATPase stimulator</t>
  </si>
  <si>
    <t>yehR</t>
  </si>
  <si>
    <t>b2123</t>
  </si>
  <si>
    <t>lipoprotein, DUF1307 family</t>
  </si>
  <si>
    <t>yehS</t>
  </si>
  <si>
    <t>b2124</t>
  </si>
  <si>
    <t>DUF1456 family protein</t>
  </si>
  <si>
    <t>yehT</t>
  </si>
  <si>
    <t>b2125</t>
  </si>
  <si>
    <t>putative response regulator in two-component system withYehU</t>
  </si>
  <si>
    <t>yehU</t>
  </si>
  <si>
    <t>b2126</t>
  </si>
  <si>
    <t>inner membrane putative sensory kinase in two-component system with YehT</t>
  </si>
  <si>
    <t>mlrA</t>
  </si>
  <si>
    <t>b2127</t>
  </si>
  <si>
    <t>transcriptional activator of csgD and csgBA</t>
  </si>
  <si>
    <t>yohO</t>
  </si>
  <si>
    <t>b4542</t>
  </si>
  <si>
    <t>yehW</t>
  </si>
  <si>
    <t>b2128</t>
  </si>
  <si>
    <t>yehX</t>
  </si>
  <si>
    <t>b2129</t>
  </si>
  <si>
    <t>yehY</t>
  </si>
  <si>
    <t>b2130</t>
  </si>
  <si>
    <t>osmF</t>
  </si>
  <si>
    <t>b2131</t>
  </si>
  <si>
    <t>bglX</t>
  </si>
  <si>
    <t>b2132</t>
  </si>
  <si>
    <t>beta-D-glucoside glucohydrolase, periplasmic</t>
  </si>
  <si>
    <t>dld</t>
  </si>
  <si>
    <t>b2133</t>
  </si>
  <si>
    <t>D-lactate dehydrogenase, FAD-binding, NADH independent</t>
  </si>
  <si>
    <t>pbpG</t>
  </si>
  <si>
    <t>b2134</t>
  </si>
  <si>
    <t>D-alanyl-D-alanine endopeptidase</t>
  </si>
  <si>
    <t>yohC</t>
  </si>
  <si>
    <t>b2135</t>
  </si>
  <si>
    <t>Yip1 family inner membrane protein</t>
  </si>
  <si>
    <t>yohD</t>
  </si>
  <si>
    <t>b2136</t>
  </si>
  <si>
    <t>yohF</t>
  </si>
  <si>
    <t>b2137</t>
  </si>
  <si>
    <t>yohP</t>
  </si>
  <si>
    <t>b4679</t>
  </si>
  <si>
    <t>dusC</t>
  </si>
  <si>
    <t>b2140</t>
  </si>
  <si>
    <t>tRNA-dihydrouridine synthase C</t>
  </si>
  <si>
    <t>yohJ</t>
  </si>
  <si>
    <t>b2141</t>
  </si>
  <si>
    <t>UPF0299 family inner membrane protein</t>
  </si>
  <si>
    <t>yohK</t>
  </si>
  <si>
    <t>b2142</t>
  </si>
  <si>
    <t>LrgB family inner membrane protein</t>
  </si>
  <si>
    <t>cdd</t>
  </si>
  <si>
    <t>b2143</t>
  </si>
  <si>
    <t>cytidine/deoxycytidine deaminase</t>
  </si>
  <si>
    <t>sanA</t>
  </si>
  <si>
    <t>b2144</t>
  </si>
  <si>
    <t>vancomycin high temperature exclusion protein, DUF218 superfamily protein</t>
  </si>
  <si>
    <t>yeiS</t>
  </si>
  <si>
    <t>b2145</t>
  </si>
  <si>
    <t>DUF2542 family protein</t>
  </si>
  <si>
    <t>preT</t>
  </si>
  <si>
    <t>b2146</t>
  </si>
  <si>
    <t>dihydropyrimidine dehydrogenase, NADH-dependent, subunit N</t>
  </si>
  <si>
    <t>preA</t>
  </si>
  <si>
    <t>b2147</t>
  </si>
  <si>
    <t>dihydropyrimidine dehydrogenase, NADH-dependent, subunit C</t>
  </si>
  <si>
    <t>mglC</t>
  </si>
  <si>
    <t>b2148</t>
  </si>
  <si>
    <t>methyl-galactoside transporter subunit</t>
  </si>
  <si>
    <t>mglA</t>
  </si>
  <si>
    <t>b2149</t>
  </si>
  <si>
    <t>fused methyl-galactoside transporter subunits of ABC superfamily: ATP-binding components</t>
  </si>
  <si>
    <t>mglB</t>
  </si>
  <si>
    <t>b2150</t>
  </si>
  <si>
    <t>galS</t>
  </si>
  <si>
    <t>b2151</t>
  </si>
  <si>
    <t>galactose- and fucose-inducible galactose regulon transcriptional isorepressor; mgl operon transcriptional repressor; autorepressor</t>
  </si>
  <si>
    <t>yeiB</t>
  </si>
  <si>
    <t>b2152</t>
  </si>
  <si>
    <t>DUF418 family putative inner membrane protein</t>
  </si>
  <si>
    <t>folE</t>
  </si>
  <si>
    <t>b2153</t>
  </si>
  <si>
    <t>GTP cyclohydrolase I</t>
  </si>
  <si>
    <t>antisense: folE</t>
  </si>
  <si>
    <t>yeiG</t>
  </si>
  <si>
    <t>b2154</t>
  </si>
  <si>
    <t>cirA</t>
  </si>
  <si>
    <t>b2155</t>
  </si>
  <si>
    <t>colicin IA outer membrane receptor and translocator; ferric iron-catecholate transporter</t>
  </si>
  <si>
    <t>lysP</t>
  </si>
  <si>
    <t>b2156</t>
  </si>
  <si>
    <t>lysine transporter</t>
  </si>
  <si>
    <t>yeiE</t>
  </si>
  <si>
    <t>b2157</t>
  </si>
  <si>
    <t>yeiH</t>
  </si>
  <si>
    <t>b2158</t>
  </si>
  <si>
    <t>UPF0324 family inner membrane protein</t>
  </si>
  <si>
    <t>nfo</t>
  </si>
  <si>
    <t>b2159</t>
  </si>
  <si>
    <t>endonuclease IV with intrinsic 3'-5' exonuclease activity</t>
  </si>
  <si>
    <t>yeiI</t>
  </si>
  <si>
    <t>b2160</t>
  </si>
  <si>
    <t>nupX</t>
  </si>
  <si>
    <t>b2161</t>
  </si>
  <si>
    <t>nucleoside permease</t>
  </si>
  <si>
    <t>rihB</t>
  </si>
  <si>
    <t>b2162</t>
  </si>
  <si>
    <t>ribonucleoside hydrolase 2</t>
  </si>
  <si>
    <t>yeiL</t>
  </si>
  <si>
    <t>b2163</t>
  </si>
  <si>
    <t>psuT</t>
  </si>
  <si>
    <t>b2164</t>
  </si>
  <si>
    <t>putative nucleoside transporter</t>
  </si>
  <si>
    <t>psuG</t>
  </si>
  <si>
    <t>b2165</t>
  </si>
  <si>
    <t>pseudouridine 5'-phosphate glycosidase</t>
  </si>
  <si>
    <t>psuK</t>
  </si>
  <si>
    <t>b2166</t>
  </si>
  <si>
    <t>pseudouridine kinase</t>
  </si>
  <si>
    <t>fruA</t>
  </si>
  <si>
    <t>b2167</t>
  </si>
  <si>
    <t>fused fructose-specific PTS enzymes: IIBcomponent/IIC components</t>
  </si>
  <si>
    <t>fruK</t>
  </si>
  <si>
    <t>b2168</t>
  </si>
  <si>
    <t>fructose-1-phosphate kinase</t>
  </si>
  <si>
    <t>fruB</t>
  </si>
  <si>
    <t>b2169</t>
  </si>
  <si>
    <t>fused fructose-specific PTS enzymes: IIA component/HPr component</t>
  </si>
  <si>
    <t>setB</t>
  </si>
  <si>
    <t>b2170</t>
  </si>
  <si>
    <t>lactose/glucose efflux system</t>
  </si>
  <si>
    <t>yeiW</t>
  </si>
  <si>
    <t>b4502</t>
  </si>
  <si>
    <t>yeiP</t>
  </si>
  <si>
    <t>b2171</t>
  </si>
  <si>
    <t>elongation factor P-like protein</t>
  </si>
  <si>
    <t>yeiQ</t>
  </si>
  <si>
    <t>b2172</t>
  </si>
  <si>
    <t>yeiR</t>
  </si>
  <si>
    <t>b2173</t>
  </si>
  <si>
    <t>Zn-stimulated GTPase involved in zinc homeostasis; mutants are cadmium and EDTA sensitive; Zn(2+) binding protein</t>
  </si>
  <si>
    <t>lpxT</t>
  </si>
  <si>
    <t>b2174</t>
  </si>
  <si>
    <t>lipid A 1-diphosphate synthase; undecaprenyl pyrophosphate:lipid A 1-phosphate phosphotransferase</t>
  </si>
  <si>
    <t>antisense: mepS</t>
  </si>
  <si>
    <t>mepS</t>
  </si>
  <si>
    <t>b2175</t>
  </si>
  <si>
    <t>murein DD-endopeptidase, space-maker hydrolase, mutational suppressor of prc thermosensitivity, outer membrane lipoprotein</t>
  </si>
  <si>
    <t>rtn</t>
  </si>
  <si>
    <t>b2176</t>
  </si>
  <si>
    <t>resistance protein for phages lambda and N4, putative membrane-anchored cyclic-di-GMP phosphodiesterase</t>
  </si>
  <si>
    <t>yejA</t>
  </si>
  <si>
    <t>b2177</t>
  </si>
  <si>
    <t>microcin C transporter YejABEF, periplasmic binding protein; ABC family</t>
  </si>
  <si>
    <t>yejB</t>
  </si>
  <si>
    <t>b2178</t>
  </si>
  <si>
    <t>microcin C transporter YejABEF, permease subunit; ABC family</t>
  </si>
  <si>
    <t>yejE</t>
  </si>
  <si>
    <t>b2179</t>
  </si>
  <si>
    <t>yejF</t>
  </si>
  <si>
    <t>b2180</t>
  </si>
  <si>
    <t>microcin C transporter, ATP-binding subunit; ABC family</t>
  </si>
  <si>
    <t>yejG</t>
  </si>
  <si>
    <t>b2181</t>
  </si>
  <si>
    <t>bcr</t>
  </si>
  <si>
    <t>b2182</t>
  </si>
  <si>
    <t>bicyclomycin/cysteine/sulfonamide efflux transporter</t>
  </si>
  <si>
    <t>rsuA</t>
  </si>
  <si>
    <t>b2183</t>
  </si>
  <si>
    <t>16S rRNA pseudouridine(516) synthase</t>
  </si>
  <si>
    <t>yejH</t>
  </si>
  <si>
    <t>b2184</t>
  </si>
  <si>
    <t>putative ATP-dependent DNA or RNA helicase</t>
  </si>
  <si>
    <t>antisense: rplY</t>
  </si>
  <si>
    <t>rplY</t>
  </si>
  <si>
    <t>b2185</t>
  </si>
  <si>
    <t>50S ribosomal subunit protein L25</t>
  </si>
  <si>
    <t>yejK</t>
  </si>
  <si>
    <t>b2186</t>
  </si>
  <si>
    <t>spermidine nucleoid-associated protein</t>
  </si>
  <si>
    <t>yejL</t>
  </si>
  <si>
    <t>b2187</t>
  </si>
  <si>
    <t>UPF0352 family protein</t>
  </si>
  <si>
    <t>yejM</t>
  </si>
  <si>
    <t>b2188</t>
  </si>
  <si>
    <t>essential inner membrane DUF3413 domain-containing protein; lipid A production and membrane permeability factor</t>
  </si>
  <si>
    <t>proL</t>
  </si>
  <si>
    <t>b2189</t>
  </si>
  <si>
    <t>Pro tRNA</t>
  </si>
  <si>
    <t>b2192</t>
  </si>
  <si>
    <t>narP</t>
  </si>
  <si>
    <t>b2193</t>
  </si>
  <si>
    <t>response regulator in two-component regulatory system with NarQ or NarX</t>
  </si>
  <si>
    <t>ccmH</t>
  </si>
  <si>
    <t>b2194</t>
  </si>
  <si>
    <t>heme lyase, CcmH subunit</t>
  </si>
  <si>
    <t>dsbE</t>
  </si>
  <si>
    <t>b2195</t>
  </si>
  <si>
    <t>periplasmic thioredoxin of cytochrome c-type biogenesis</t>
  </si>
  <si>
    <t>ccmF</t>
  </si>
  <si>
    <t>b2196</t>
  </si>
  <si>
    <t>heme lyase, CcmF subunit</t>
  </si>
  <si>
    <t>ccmE</t>
  </si>
  <si>
    <t>b2197</t>
  </si>
  <si>
    <t>periplasmic heme chaperone</t>
  </si>
  <si>
    <t>ccmD</t>
  </si>
  <si>
    <t>b2198</t>
  </si>
  <si>
    <t>cytochrome c biogenesis protein</t>
  </si>
  <si>
    <t>ccmC</t>
  </si>
  <si>
    <t>b2199</t>
  </si>
  <si>
    <t>heme exporter subunit</t>
  </si>
  <si>
    <t>ccmB</t>
  </si>
  <si>
    <t>b2200</t>
  </si>
  <si>
    <t>ccmA</t>
  </si>
  <si>
    <t>b2201</t>
  </si>
  <si>
    <t>napC</t>
  </si>
  <si>
    <t>b2202</t>
  </si>
  <si>
    <t>quinol dehydrogenase, electron source for NapAB</t>
  </si>
  <si>
    <t>napB</t>
  </si>
  <si>
    <t>b2203</t>
  </si>
  <si>
    <t>nitrate reductase, small, cytochrome C550 subunit, periplasmic</t>
  </si>
  <si>
    <t>napH</t>
  </si>
  <si>
    <t>b2204</t>
  </si>
  <si>
    <t>ferredoxin-type protein essential for electron transfer from ubiquinol to periplasmic nitrate reductase (NapAB)</t>
  </si>
  <si>
    <t>napG</t>
  </si>
  <si>
    <t>b2205</t>
  </si>
  <si>
    <t>napA</t>
  </si>
  <si>
    <t>b2206</t>
  </si>
  <si>
    <t>nitrate reductase, periplasmic, large subunit</t>
  </si>
  <si>
    <t>napD</t>
  </si>
  <si>
    <t>b2207</t>
  </si>
  <si>
    <t>assembly protein for periplasmic nitrate reductase</t>
  </si>
  <si>
    <t>napF</t>
  </si>
  <si>
    <t>b2208</t>
  </si>
  <si>
    <t>ferredoxin-type protein, role in electron transfer to periplasmic nitrate reductase NapA</t>
  </si>
  <si>
    <t>eco</t>
  </si>
  <si>
    <t>b2209</t>
  </si>
  <si>
    <t>ecotin, a serine protease inhibitor</t>
  </si>
  <si>
    <t>mqo</t>
  </si>
  <si>
    <t>b2210</t>
  </si>
  <si>
    <t>malate dehydrogenase, FAD/NAD(P)-binding domain</t>
  </si>
  <si>
    <t>yojI</t>
  </si>
  <si>
    <t>b2211</t>
  </si>
  <si>
    <t>microcin J25 efflux pump, TolC-dependent; fused ABC transporter permease and ATP-binding components</t>
  </si>
  <si>
    <t>alkB</t>
  </si>
  <si>
    <t>b2212</t>
  </si>
  <si>
    <t>oxidative demethylase of N1-methyladenine or N3-methylcytosine DNA lesions</t>
  </si>
  <si>
    <t>ada</t>
  </si>
  <si>
    <t>b2213</t>
  </si>
  <si>
    <t>fused DNA-binding transcriptional dual regulator/O6-methylguanine-DNA methyltransferase</t>
  </si>
  <si>
    <t>apbE</t>
  </si>
  <si>
    <t>b2214</t>
  </si>
  <si>
    <t>putative thiamine-synthetic flavin transferase lipoprotein</t>
  </si>
  <si>
    <t>ompC</t>
  </si>
  <si>
    <t>b2215</t>
  </si>
  <si>
    <t>outer membrane porin protein C</t>
  </si>
  <si>
    <t>micF</t>
  </si>
  <si>
    <t>b4439</t>
  </si>
  <si>
    <t>rcsD</t>
  </si>
  <si>
    <t>b2216</t>
  </si>
  <si>
    <t>phosphotransfer intermediate protein in two-component regulatory system with RcsBC</t>
  </si>
  <si>
    <t>rcsB</t>
  </si>
  <si>
    <t>b2217</t>
  </si>
  <si>
    <t>response regulator in two-component regulatory system with RcsC and YojN</t>
  </si>
  <si>
    <t>rcsC</t>
  </si>
  <si>
    <t>b2218</t>
  </si>
  <si>
    <t>hybrid sensory kinase in two-component regulatory system with RcsB and YojN</t>
  </si>
  <si>
    <t>atoS</t>
  </si>
  <si>
    <t>b2219</t>
  </si>
  <si>
    <t>sensory histidine kinase in two-component regulatory system with AtoC</t>
  </si>
  <si>
    <t>atoC</t>
  </si>
  <si>
    <t>b2220</t>
  </si>
  <si>
    <t>fused response regulator of ato operon, in two-component system with AtoS: response regulator/sigma54 interaction protein</t>
  </si>
  <si>
    <t>atoD</t>
  </si>
  <si>
    <t>b2221</t>
  </si>
  <si>
    <t>acetyl-CoA:acetoacetyl-CoA transferase, alpha subunit</t>
  </si>
  <si>
    <t>atoA</t>
  </si>
  <si>
    <t>b2222</t>
  </si>
  <si>
    <t>acetyl-CoA:acetoacetyl-CoA transferase, beta subunit</t>
  </si>
  <si>
    <t>atoE</t>
  </si>
  <si>
    <t>b2223</t>
  </si>
  <si>
    <t>short chain fatty acid transporter</t>
  </si>
  <si>
    <t>atoB</t>
  </si>
  <si>
    <t>b2224</t>
  </si>
  <si>
    <t>acetyl-CoA acetyltransferase</t>
  </si>
  <si>
    <t>yfaP</t>
  </si>
  <si>
    <t>b2225</t>
  </si>
  <si>
    <t>DUF2135 family protein, putative host defense protein</t>
  </si>
  <si>
    <t>yfaQ</t>
  </si>
  <si>
    <t>b2226</t>
  </si>
  <si>
    <t>tandem DUF2300 domain protein, putative host defense protein</t>
  </si>
  <si>
    <t>yfaT</t>
  </si>
  <si>
    <t>b2229</t>
  </si>
  <si>
    <t>DUF1175 family protein, putative host defense protein</t>
  </si>
  <si>
    <t>yfaA</t>
  </si>
  <si>
    <t>b2230</t>
  </si>
  <si>
    <t>DUF2138 family protein, putative host defense protein</t>
  </si>
  <si>
    <t>gyrA</t>
  </si>
  <si>
    <t>b2231</t>
  </si>
  <si>
    <t>DNA gyrase (type II topoisomerase), subunit A</t>
  </si>
  <si>
    <t>ubiG</t>
  </si>
  <si>
    <t>b2232</t>
  </si>
  <si>
    <t>bifunctional 3-demethylubiquinone-9 3-methyltransferase/ 2-octaprenyl-6-hydroxy phenol methylase</t>
  </si>
  <si>
    <t>yfaL</t>
  </si>
  <si>
    <t>b2233</t>
  </si>
  <si>
    <t>adhesin</t>
  </si>
  <si>
    <t>nrdA</t>
  </si>
  <si>
    <t>b2234</t>
  </si>
  <si>
    <t>ribonucleoside-diphosphate reductase 1, alpha subunit</t>
  </si>
  <si>
    <t>nrdB</t>
  </si>
  <si>
    <t>b2235</t>
  </si>
  <si>
    <t>ribonucleoside-diphosphate reductase 1, beta subunit, ferritin-like protein</t>
  </si>
  <si>
    <t>yfaE</t>
  </si>
  <si>
    <t>b2236</t>
  </si>
  <si>
    <t>ferredoxin involved with ribonucleotide reductase diferric-tyrosyl radical (Y*) cofactor maintenance</t>
  </si>
  <si>
    <t>inaA</t>
  </si>
  <si>
    <t>b2237</t>
  </si>
  <si>
    <t>acid-inducible Kdo/WaaP family putative kinase</t>
  </si>
  <si>
    <t>glpQ</t>
  </si>
  <si>
    <t>b2239</t>
  </si>
  <si>
    <t>periplasmic glycerophosphodiester phosphodiesterase</t>
  </si>
  <si>
    <t>glpT</t>
  </si>
  <si>
    <t>b2240</t>
  </si>
  <si>
    <t>sn-glycerol-3-phosphate transporter</t>
  </si>
  <si>
    <t>glpA</t>
  </si>
  <si>
    <t>b2241</t>
  </si>
  <si>
    <t>sn-glycerol-3-phosphate dehydrogenase (anaerobic), large subunit, FAD/NAD(P)-binding</t>
  </si>
  <si>
    <t>glpB</t>
  </si>
  <si>
    <t>b2242</t>
  </si>
  <si>
    <t>sn-glycerol-3-phosphate dehydrogenase (anaerobic), membrane anchor subunit</t>
  </si>
  <si>
    <t>glpC</t>
  </si>
  <si>
    <t>b2243</t>
  </si>
  <si>
    <t>anaerobic sn-glycerol-3-phosphate dehydrogenase, C subunit, 4Fe-4S iron-sulfur cluster</t>
  </si>
  <si>
    <t>yfaD</t>
  </si>
  <si>
    <t>b2244</t>
  </si>
  <si>
    <t>ypaA</t>
  </si>
  <si>
    <t>b4543</t>
  </si>
  <si>
    <t>rhmA</t>
  </si>
  <si>
    <t>b2245</t>
  </si>
  <si>
    <t>2-keto-3-deoxy-L-rhamnonate aldolase</t>
  </si>
  <si>
    <t>rhmT</t>
  </si>
  <si>
    <t>b2246</t>
  </si>
  <si>
    <t>putative L-rhamnonate transporter</t>
  </si>
  <si>
    <t>rhmD</t>
  </si>
  <si>
    <t>b2247</t>
  </si>
  <si>
    <t>L-rhamnonate dehydratase</t>
  </si>
  <si>
    <t>rhmR</t>
  </si>
  <si>
    <t>b2248</t>
  </si>
  <si>
    <t>putative DNA-binding transcriptional regulator for the rhm operon</t>
  </si>
  <si>
    <t>yfaY</t>
  </si>
  <si>
    <t>b2249</t>
  </si>
  <si>
    <t>yfaZ</t>
  </si>
  <si>
    <t>b2250</t>
  </si>
  <si>
    <t>outer membrane protein, putative porin</t>
  </si>
  <si>
    <t>nudI</t>
  </si>
  <si>
    <t>b2251</t>
  </si>
  <si>
    <t>nucleoside triphosphatase</t>
  </si>
  <si>
    <t>ais</t>
  </si>
  <si>
    <t>b2252</t>
  </si>
  <si>
    <t>putative LPS core heptose(II)-phosphate phosphatase</t>
  </si>
  <si>
    <t>arnB</t>
  </si>
  <si>
    <t>b2253</t>
  </si>
  <si>
    <t>uridine 5'-(beta-1-threo-pentapyranosyl-4-ulose diphosphate) aminotransferase, PLP-dependent</t>
  </si>
  <si>
    <t>arnC</t>
  </si>
  <si>
    <t>b2254</t>
  </si>
  <si>
    <t>undecaprenyl phosphate-L-Ara4FN transferase</t>
  </si>
  <si>
    <t>arnA</t>
  </si>
  <si>
    <t>b2255</t>
  </si>
  <si>
    <t>fused UDP-L-Ara4N formyltransferase/UDP-GlcA C-4'-decarboxylase</t>
  </si>
  <si>
    <t>arnD</t>
  </si>
  <si>
    <t>b2256</t>
  </si>
  <si>
    <t>undecaprenyl phosphate-alpha-L-ara4FN deformylase</t>
  </si>
  <si>
    <t>arnT</t>
  </si>
  <si>
    <t>b2257</t>
  </si>
  <si>
    <t>4-amino-4-deoxy-L-arabinose transferase</t>
  </si>
  <si>
    <t>arnE</t>
  </si>
  <si>
    <t>b4544</t>
  </si>
  <si>
    <t>undecaprenyl phosphate-alpha-L-ara4N exporter; flippase ArnEF subunit</t>
  </si>
  <si>
    <t>arnF</t>
  </si>
  <si>
    <t>b2258</t>
  </si>
  <si>
    <t>pmrD</t>
  </si>
  <si>
    <t>b2259</t>
  </si>
  <si>
    <t>inactive two-component system connector protein</t>
  </si>
  <si>
    <t>menE</t>
  </si>
  <si>
    <t>b2260</t>
  </si>
  <si>
    <t>O-succinylbenzoate-CoA ligase</t>
  </si>
  <si>
    <t>menC</t>
  </si>
  <si>
    <t>b2261</t>
  </si>
  <si>
    <t>O-succinylbenzoyl-CoA synthase</t>
  </si>
  <si>
    <t>menB</t>
  </si>
  <si>
    <t>b2262</t>
  </si>
  <si>
    <t>dihydroxynaphthoic acid synthetase</t>
  </si>
  <si>
    <t>menH</t>
  </si>
  <si>
    <t>b2263</t>
  </si>
  <si>
    <t>2-succinyl-6-hydroxy-2,4-cyclohexadiene-1-carboxylate synthase</t>
  </si>
  <si>
    <t>menD</t>
  </si>
  <si>
    <t>b2264</t>
  </si>
  <si>
    <t>2-succinyl-5-enolpyruvyl-6-hydroxy-3-cyclohexene-1-carboxylate synthase; SEPHCHC synthase</t>
  </si>
  <si>
    <t>menF</t>
  </si>
  <si>
    <t>b2265</t>
  </si>
  <si>
    <t>isochorismate synthase 2</t>
  </si>
  <si>
    <t>elaB</t>
  </si>
  <si>
    <t>b2266</t>
  </si>
  <si>
    <t>DUF883 family protein, putative membrane-anchored ribosome-binding protein</t>
  </si>
  <si>
    <t>antisense: elaB</t>
  </si>
  <si>
    <t>elaA</t>
  </si>
  <si>
    <t>b2267</t>
  </si>
  <si>
    <t>rbn</t>
  </si>
  <si>
    <t>b2268</t>
  </si>
  <si>
    <t>RNase BN, tRNA processing enzyme</t>
  </si>
  <si>
    <t>elaD</t>
  </si>
  <si>
    <t>b2269</t>
  </si>
  <si>
    <t>protease, capable of cleaving an AMC-ubiquitin model substrate</t>
  </si>
  <si>
    <t>yfbK</t>
  </si>
  <si>
    <t>b2270</t>
  </si>
  <si>
    <t>Von Willebrand factor domain putative lipoprotein</t>
  </si>
  <si>
    <t>yfbL</t>
  </si>
  <si>
    <t>b2271</t>
  </si>
  <si>
    <t>yfbM</t>
  </si>
  <si>
    <t>b2272</t>
  </si>
  <si>
    <t>DUF1877 family protein</t>
  </si>
  <si>
    <t>yfbN</t>
  </si>
  <si>
    <t>b2273</t>
  </si>
  <si>
    <t>yfbO</t>
  </si>
  <si>
    <t>b2274</t>
  </si>
  <si>
    <t>yfbP</t>
  </si>
  <si>
    <t>b2275</t>
  </si>
  <si>
    <t>TPR-like repeats-containing protein</t>
  </si>
  <si>
    <t>nuoN</t>
  </si>
  <si>
    <t>b2276</t>
  </si>
  <si>
    <t>NADH:ubiquinone oxidoreductase, membrane subunit N</t>
  </si>
  <si>
    <t>nuoM</t>
  </si>
  <si>
    <t>b2277</t>
  </si>
  <si>
    <t>NADH:ubiquinone oxidoreductase, membrane subunit M</t>
  </si>
  <si>
    <t>nuoL</t>
  </si>
  <si>
    <t>b2278</t>
  </si>
  <si>
    <t>NADH:ubiquinone oxidoreductase, membrane subunit L</t>
  </si>
  <si>
    <t>nuoK</t>
  </si>
  <si>
    <t>b2279</t>
  </si>
  <si>
    <t>NADH:ubiquinone oxidoreductase, membrane subunit K</t>
  </si>
  <si>
    <t>nuoJ</t>
  </si>
  <si>
    <t>b2280</t>
  </si>
  <si>
    <t>NADH:ubiquinone oxidoreductase, membrane subunit J</t>
  </si>
  <si>
    <t>nuoI</t>
  </si>
  <si>
    <t>b2281</t>
  </si>
  <si>
    <t>NADH:ubiquinone oxidoreductase, chain I</t>
  </si>
  <si>
    <t>nuoH</t>
  </si>
  <si>
    <t>b2282</t>
  </si>
  <si>
    <t>NADH:ubiquinone oxidoreductase, membrane subunit H</t>
  </si>
  <si>
    <t>nuoG</t>
  </si>
  <si>
    <t>b2283</t>
  </si>
  <si>
    <t>NADH:ubiquinone oxidoreductase, chain G</t>
  </si>
  <si>
    <t>nuoF</t>
  </si>
  <si>
    <t>b2284</t>
  </si>
  <si>
    <t>NADH:ubiquinone oxidoreductase, chain F</t>
  </si>
  <si>
    <t>nuoE</t>
  </si>
  <si>
    <t>b2285</t>
  </si>
  <si>
    <t>NADH:ubiquinone oxidoreductase, chain E</t>
  </si>
  <si>
    <t>nuoC</t>
  </si>
  <si>
    <t>b2286</t>
  </si>
  <si>
    <t>NADH:ubiquinone oxidoreductase, fused CD subunit</t>
  </si>
  <si>
    <t>nuoB</t>
  </si>
  <si>
    <t>b2287</t>
  </si>
  <si>
    <t>NADH:ubiquinone oxidoreductase, chain B</t>
  </si>
  <si>
    <t>nuoA</t>
  </si>
  <si>
    <t>b2288</t>
  </si>
  <si>
    <t>NADH:ubiquinone oxidoreductase, membrane subunit A</t>
  </si>
  <si>
    <t>lrhA</t>
  </si>
  <si>
    <t>b2289</t>
  </si>
  <si>
    <t>transcriptional repressor of flagellar, motility and chemotaxis genes</t>
  </si>
  <si>
    <t>alaA</t>
  </si>
  <si>
    <t>b2290</t>
  </si>
  <si>
    <t>valine-pyruvate aminotransferase 2</t>
  </si>
  <si>
    <t>yfbR</t>
  </si>
  <si>
    <t>b2291</t>
  </si>
  <si>
    <t>5'-nucleotidase</t>
  </si>
  <si>
    <t>yfbS</t>
  </si>
  <si>
    <t>b2292</t>
  </si>
  <si>
    <t>yfbT</t>
  </si>
  <si>
    <t>b2293</t>
  </si>
  <si>
    <t>sugar phosphatas</t>
  </si>
  <si>
    <t>yfbU</t>
  </si>
  <si>
    <t>b2294</t>
  </si>
  <si>
    <t>UPF0304 family protein</t>
  </si>
  <si>
    <t>yfbV</t>
  </si>
  <si>
    <t>b2295</t>
  </si>
  <si>
    <t>UPF0208 family inner membrane protein</t>
  </si>
  <si>
    <t>ackA</t>
  </si>
  <si>
    <t>b2296</t>
  </si>
  <si>
    <t>acetate kinase A and propionate kinase 2</t>
  </si>
  <si>
    <t>pta</t>
  </si>
  <si>
    <t>b2297</t>
  </si>
  <si>
    <t>phosphate acetyltransferase</t>
  </si>
  <si>
    <t>yfcC</t>
  </si>
  <si>
    <t>b2298</t>
  </si>
  <si>
    <t>putative inner membrane transporter, C4-dicarboxylate anaerobic carrier family</t>
  </si>
  <si>
    <t>yfcD</t>
  </si>
  <si>
    <t>b2299</t>
  </si>
  <si>
    <t>putative NUDIX hydrolase</t>
  </si>
  <si>
    <t>yfcE</t>
  </si>
  <si>
    <t>b2300</t>
  </si>
  <si>
    <t>phosphodiesterase activity on bis-pNPP</t>
  </si>
  <si>
    <t>yfcF</t>
  </si>
  <si>
    <t>b2301</t>
  </si>
  <si>
    <t>yfcG</t>
  </si>
  <si>
    <t>b2302</t>
  </si>
  <si>
    <t>GSH-dependent disulfide bond oxidoreductase</t>
  </si>
  <si>
    <t>folX</t>
  </si>
  <si>
    <t>b2303</t>
  </si>
  <si>
    <t>D-erythro-7,8-dihydroneopterin triphosphate 2'-epimerase and dihydroneopterin aldolase</t>
  </si>
  <si>
    <t>yfcH</t>
  </si>
  <si>
    <t>b2304</t>
  </si>
  <si>
    <t>putative NAD-dependent nucleotide-sugar epimerase</t>
  </si>
  <si>
    <t>yfcI</t>
  </si>
  <si>
    <t>b2305</t>
  </si>
  <si>
    <t>hisP</t>
  </si>
  <si>
    <t>b2306</t>
  </si>
  <si>
    <t>histidine/lysine/arginine/ornithine transporter subunit</t>
  </si>
  <si>
    <t>hisM</t>
  </si>
  <si>
    <t>b2307</t>
  </si>
  <si>
    <t>hisQ</t>
  </si>
  <si>
    <t>b2308</t>
  </si>
  <si>
    <t>histidine/lysine/arginine/ornithine transporter permease subunit</t>
  </si>
  <si>
    <t>hisJ</t>
  </si>
  <si>
    <t>b2309</t>
  </si>
  <si>
    <t>argT</t>
  </si>
  <si>
    <t>b2310</t>
  </si>
  <si>
    <t>lysine/arginine/ornithine transporter subunit</t>
  </si>
  <si>
    <t>ubiX</t>
  </si>
  <si>
    <t>b2311</t>
  </si>
  <si>
    <t>3-octaprenyl-4-hydroxybenzoate carboxy-lyase</t>
  </si>
  <si>
    <t>purF</t>
  </si>
  <si>
    <t>b2312</t>
  </si>
  <si>
    <t>amidophosphoribosyltransferase</t>
  </si>
  <si>
    <t>cvpA</t>
  </si>
  <si>
    <t>b2313</t>
  </si>
  <si>
    <t>colicin V production membrane protein</t>
  </si>
  <si>
    <t>antisense: cvpA</t>
  </si>
  <si>
    <t>dedD</t>
  </si>
  <si>
    <t>b2314</t>
  </si>
  <si>
    <t>membrane-anchored periplasmic protein involved in septation</t>
  </si>
  <si>
    <t>folC</t>
  </si>
  <si>
    <t>b2315</t>
  </si>
  <si>
    <t>bifunctional folylpolyglutamate synthase/ dihydrofolate synthase</t>
  </si>
  <si>
    <t>accD</t>
  </si>
  <si>
    <t>b2316</t>
  </si>
  <si>
    <t>acetyl-CoA carboxylase, beta (carboxyltransferase) subunit</t>
  </si>
  <si>
    <t>dedA</t>
  </si>
  <si>
    <t>b2317</t>
  </si>
  <si>
    <t>truA</t>
  </si>
  <si>
    <t>b2318</t>
  </si>
  <si>
    <t>tRNA pseudouridine(38-40) synthase</t>
  </si>
  <si>
    <t>usg</t>
  </si>
  <si>
    <t>b2319</t>
  </si>
  <si>
    <t>putative semialdehyde dehydrogenase</t>
  </si>
  <si>
    <t>pdxB</t>
  </si>
  <si>
    <t>b2320</t>
  </si>
  <si>
    <t>erythronate-4-phosphate dehydrogenase</t>
  </si>
  <si>
    <t>flk</t>
  </si>
  <si>
    <t>b2321</t>
  </si>
  <si>
    <t>putative flagella assembly protein</t>
  </si>
  <si>
    <t>yfcJ</t>
  </si>
  <si>
    <t>b2322</t>
  </si>
  <si>
    <t>fabB</t>
  </si>
  <si>
    <t>b2323</t>
  </si>
  <si>
    <t>3-oxoacyl-[acyl-carrier-protein] synthase I</t>
  </si>
  <si>
    <t>mnmC</t>
  </si>
  <si>
    <t>b2324</t>
  </si>
  <si>
    <t>fused 5-methylaminomethyl-2-thiouridine-forming enzyme methyltransferase and FAD-dependent demodification enzyme</t>
  </si>
  <si>
    <t>yfcL</t>
  </si>
  <si>
    <t>b2325</t>
  </si>
  <si>
    <t>epmC</t>
  </si>
  <si>
    <t>b2326</t>
  </si>
  <si>
    <t>Elongation Factor P Lys34 hydroxylase</t>
  </si>
  <si>
    <t>yfcA</t>
  </si>
  <si>
    <t>b2327</t>
  </si>
  <si>
    <t>UPF0721 family inner membrane protein</t>
  </si>
  <si>
    <t>mepA</t>
  </si>
  <si>
    <t>b2328</t>
  </si>
  <si>
    <t>murein DD-endopeptidase</t>
  </si>
  <si>
    <t>aroC</t>
  </si>
  <si>
    <t>b2329</t>
  </si>
  <si>
    <t>chorismate synthase</t>
  </si>
  <si>
    <t>prmB</t>
  </si>
  <si>
    <t>b2330</t>
  </si>
  <si>
    <t>N5-glutamine methyltransferase</t>
  </si>
  <si>
    <t>smrB</t>
  </si>
  <si>
    <t>b2331</t>
  </si>
  <si>
    <t>putative DNA endonuclease</t>
  </si>
  <si>
    <t>yfcO</t>
  </si>
  <si>
    <t>b2332</t>
  </si>
  <si>
    <t>DUF2544 family putative outer membrane protein</t>
  </si>
  <si>
    <t>yfcP</t>
  </si>
  <si>
    <t>b2333</t>
  </si>
  <si>
    <t>yfcQ</t>
  </si>
  <si>
    <t>b2334</t>
  </si>
  <si>
    <t>yfcR</t>
  </si>
  <si>
    <t>b2335</t>
  </si>
  <si>
    <t>yfcS</t>
  </si>
  <si>
    <t>b2336</t>
  </si>
  <si>
    <t>yfcV</t>
  </si>
  <si>
    <t>b2339</t>
  </si>
  <si>
    <t>sixA</t>
  </si>
  <si>
    <t>b2340</t>
  </si>
  <si>
    <t>phosphohistidine phosphatase</t>
  </si>
  <si>
    <t>fadJ</t>
  </si>
  <si>
    <t>b2341</t>
  </si>
  <si>
    <t>fused enoyl-CoA hydratase and epimerase and isomerase/3-hydroxyacyl-CoA dehydrogenase</t>
  </si>
  <si>
    <t>fadI</t>
  </si>
  <si>
    <t>b2342</t>
  </si>
  <si>
    <t>beta-ketoacyl-CoA thiolase, anaerobic, subunit</t>
  </si>
  <si>
    <t>yfcZ</t>
  </si>
  <si>
    <t>b2343</t>
  </si>
  <si>
    <t>UPF0381 family protein</t>
  </si>
  <si>
    <t>fadL</t>
  </si>
  <si>
    <t>b2344</t>
  </si>
  <si>
    <t>long-chain fatty acid outer membrane transporter</t>
  </si>
  <si>
    <t>yfdF</t>
  </si>
  <si>
    <t>b2345</t>
  </si>
  <si>
    <t>mlaA</t>
  </si>
  <si>
    <t>b2346</t>
  </si>
  <si>
    <t>ABC transporter maintaining OM lipid asymmetry, OM lipoprotein component</t>
  </si>
  <si>
    <t>yfdC</t>
  </si>
  <si>
    <t>b2347</t>
  </si>
  <si>
    <t>argW</t>
  </si>
  <si>
    <t>b2348</t>
  </si>
  <si>
    <t>intS</t>
  </si>
  <si>
    <t>b2349</t>
  </si>
  <si>
    <t>CPS-53 (KpLE1) prophage; putative prophage CPS-53 integrase</t>
  </si>
  <si>
    <t>gtrA</t>
  </si>
  <si>
    <t>b2350</t>
  </si>
  <si>
    <t>CPS-53 (KpLE1) prophage; bactoprenol-linked glucose translocase (flippase)</t>
  </si>
  <si>
    <t>gtrB</t>
  </si>
  <si>
    <t>b2351</t>
  </si>
  <si>
    <t>CPS-53 (KpLE1) prophage; bactoprenol glucosyl transferase</t>
  </si>
  <si>
    <t>gtrS</t>
  </si>
  <si>
    <t>b2352</t>
  </si>
  <si>
    <t>serotype-specific glucosyl transferase, CPS-53 (KpLE1) prophage</t>
  </si>
  <si>
    <t>yfdK</t>
  </si>
  <si>
    <t>b2354</t>
  </si>
  <si>
    <t>CPS-53 (KpLE1) prophage; conserved protein</t>
  </si>
  <si>
    <t>yfdN</t>
  </si>
  <si>
    <t>b2357</t>
  </si>
  <si>
    <t>CPS-53 (KpLE1) prophage; uncharacterized protein</t>
  </si>
  <si>
    <t>yfdP</t>
  </si>
  <si>
    <t>b2359</t>
  </si>
  <si>
    <t>yfdQ</t>
  </si>
  <si>
    <t>b2360</t>
  </si>
  <si>
    <t>yfdR</t>
  </si>
  <si>
    <t>b2361</t>
  </si>
  <si>
    <t>yfdS</t>
  </si>
  <si>
    <t>b2362</t>
  </si>
  <si>
    <t>yfdT</t>
  </si>
  <si>
    <t>b2363</t>
  </si>
  <si>
    <t>torI</t>
  </si>
  <si>
    <t>b4501</t>
  </si>
  <si>
    <t>response regulator inhibitor for tor operon</t>
  </si>
  <si>
    <t>pawZ</t>
  </si>
  <si>
    <t>b4643</t>
  </si>
  <si>
    <t>dsdC</t>
  </si>
  <si>
    <t>b2364</t>
  </si>
  <si>
    <t>dsd operon activator; autorepressor</t>
  </si>
  <si>
    <t>dsdX</t>
  </si>
  <si>
    <t>b2365</t>
  </si>
  <si>
    <t>D-serine transporter</t>
  </si>
  <si>
    <t>dsdA</t>
  </si>
  <si>
    <t>b2366</t>
  </si>
  <si>
    <t>D-serine dehydratase</t>
  </si>
  <si>
    <t>emrY</t>
  </si>
  <si>
    <t>b2367</t>
  </si>
  <si>
    <t>putative multidrug efflux system</t>
  </si>
  <si>
    <t>emrK</t>
  </si>
  <si>
    <t>b2368</t>
  </si>
  <si>
    <t>EmrKY-TolC multidrug resistance efflux pump, membrane fusion protein component</t>
  </si>
  <si>
    <t>evgA</t>
  </si>
  <si>
    <t>b2369</t>
  </si>
  <si>
    <t>response regulator in two-component regulatory system with EvgS</t>
  </si>
  <si>
    <t>evgS</t>
  </si>
  <si>
    <t>b2370</t>
  </si>
  <si>
    <t>hybrid sensory histidine kinase in two-component regulatory system with EvgA</t>
  </si>
  <si>
    <t>yfdE</t>
  </si>
  <si>
    <t>b2371</t>
  </si>
  <si>
    <t>acetyl-CoA:oxalate CoA-transferase</t>
  </si>
  <si>
    <t>yfdV</t>
  </si>
  <si>
    <t>b2372</t>
  </si>
  <si>
    <t>oxc</t>
  </si>
  <si>
    <t>b2373</t>
  </si>
  <si>
    <t>oxalyl CoA decarboxylase, ThDP-dependent</t>
  </si>
  <si>
    <t>frc</t>
  </si>
  <si>
    <t>b2374</t>
  </si>
  <si>
    <t>formyl-CoA transferase, NAD(P)-binding</t>
  </si>
  <si>
    <t>yfdX</t>
  </si>
  <si>
    <t>b2375</t>
  </si>
  <si>
    <t>ypdI</t>
  </si>
  <si>
    <t>b2376</t>
  </si>
  <si>
    <t>putative lipoprotein involved in colanic acid biosynthesis</t>
  </si>
  <si>
    <t>yfdY</t>
  </si>
  <si>
    <t>b2377</t>
  </si>
  <si>
    <t>DUF2545 family putative inner membrane protein</t>
  </si>
  <si>
    <t>lpxP</t>
  </si>
  <si>
    <t>b2378</t>
  </si>
  <si>
    <t>palmitoleoyl-acyl carrier protein (ACP)-dependent acyltransferase</t>
  </si>
  <si>
    <t>ypdK</t>
  </si>
  <si>
    <t>b4680</t>
  </si>
  <si>
    <t>alaC</t>
  </si>
  <si>
    <t>b2379</t>
  </si>
  <si>
    <t>valine-pyruvate aminotransferase 3</t>
  </si>
  <si>
    <t>ypdA</t>
  </si>
  <si>
    <t>b2380</t>
  </si>
  <si>
    <t>sensor kinase regulating yhjX; pyruvate-responsive YpdAB two-component system</t>
  </si>
  <si>
    <t>ypdB</t>
  </si>
  <si>
    <t>b2381</t>
  </si>
  <si>
    <t>response regulator activating yhjX; pyruvate-responsive YpdAB two-component system</t>
  </si>
  <si>
    <t>ypdC</t>
  </si>
  <si>
    <t>b2382</t>
  </si>
  <si>
    <t>putative DNA-binding protein</t>
  </si>
  <si>
    <t>fryA</t>
  </si>
  <si>
    <t>b2383</t>
  </si>
  <si>
    <t>putative PTS enzyme, Hpr component/enzyme I component/enzyme IIA component</t>
  </si>
  <si>
    <t>ypdE</t>
  </si>
  <si>
    <t>b2384</t>
  </si>
  <si>
    <t>aminopeptidase</t>
  </si>
  <si>
    <t>ypdF</t>
  </si>
  <si>
    <t>b2385</t>
  </si>
  <si>
    <t>Xaa-Pro aminopeptidase</t>
  </si>
  <si>
    <t>fryC</t>
  </si>
  <si>
    <t>b2386</t>
  </si>
  <si>
    <t>putative enzyme IIC component of PTS</t>
  </si>
  <si>
    <t>fryB</t>
  </si>
  <si>
    <t>b2387</t>
  </si>
  <si>
    <t>putative enzyme IIB component of PTS</t>
  </si>
  <si>
    <t>glk</t>
  </si>
  <si>
    <t>b2388</t>
  </si>
  <si>
    <t>glucokinase</t>
  </si>
  <si>
    <t>yfeO</t>
  </si>
  <si>
    <t>b2389</t>
  </si>
  <si>
    <t>putative ion channel protein</t>
  </si>
  <si>
    <t>ypeC</t>
  </si>
  <si>
    <t>b2390</t>
  </si>
  <si>
    <t>mntH</t>
  </si>
  <si>
    <t>b2392</t>
  </si>
  <si>
    <t>manganese/divalent cation transporter</t>
  </si>
  <si>
    <t>nupC</t>
  </si>
  <si>
    <t>b2393</t>
  </si>
  <si>
    <t>nucleoside (except guanosine) transporter</t>
  </si>
  <si>
    <t>b2394</t>
  </si>
  <si>
    <t>yfeA</t>
  </si>
  <si>
    <t>b2395</t>
  </si>
  <si>
    <t>alaX</t>
  </si>
  <si>
    <t>b2396</t>
  </si>
  <si>
    <t>antisense: alaX alaW</t>
  </si>
  <si>
    <t>alaW</t>
  </si>
  <si>
    <t>b2397</t>
  </si>
  <si>
    <t>yfeC</t>
  </si>
  <si>
    <t>b2398</t>
  </si>
  <si>
    <t>DUF1323 family putative DNA-binding protein</t>
  </si>
  <si>
    <t>yfeD</t>
  </si>
  <si>
    <t>b2399</t>
  </si>
  <si>
    <t>gltX</t>
  </si>
  <si>
    <t>b2400</t>
  </si>
  <si>
    <t>valU</t>
  </si>
  <si>
    <t>b2401</t>
  </si>
  <si>
    <t>antisense: valY valU valX</t>
  </si>
  <si>
    <t>valX</t>
  </si>
  <si>
    <t>b2402</t>
  </si>
  <si>
    <t>valY</t>
  </si>
  <si>
    <t>b2403</t>
  </si>
  <si>
    <t>lysV</t>
  </si>
  <si>
    <t>b2404</t>
  </si>
  <si>
    <t>xapR</t>
  </si>
  <si>
    <t>b2405</t>
  </si>
  <si>
    <t>transcriptional activator of xapAB</t>
  </si>
  <si>
    <t>xapB</t>
  </si>
  <si>
    <t>b2406</t>
  </si>
  <si>
    <t>xanthosine transporter</t>
  </si>
  <si>
    <t>xapA</t>
  </si>
  <si>
    <t>b2407</t>
  </si>
  <si>
    <t>purine nucleoside phosphorylase II</t>
  </si>
  <si>
    <t>yfeN</t>
  </si>
  <si>
    <t>b2408</t>
  </si>
  <si>
    <t>yfeR</t>
  </si>
  <si>
    <t>b2409</t>
  </si>
  <si>
    <t>transcriptional regulator of yefH</t>
  </si>
  <si>
    <t>yfeH</t>
  </si>
  <si>
    <t>b2410</t>
  </si>
  <si>
    <t>putative inorganic ion transporter</t>
  </si>
  <si>
    <t>ypeB</t>
  </si>
  <si>
    <t>b4546</t>
  </si>
  <si>
    <t>DUF3820 family protein</t>
  </si>
  <si>
    <t>ligA</t>
  </si>
  <si>
    <t>b2411</t>
  </si>
  <si>
    <t>DNA ligase, NAD(+)-dependent</t>
  </si>
  <si>
    <t>zipA</t>
  </si>
  <si>
    <t>b2412</t>
  </si>
  <si>
    <t>cysZ</t>
  </si>
  <si>
    <t>b2413</t>
  </si>
  <si>
    <t>EI24 family inner membrane protein; putative sulfate transporter</t>
  </si>
  <si>
    <t>cysK</t>
  </si>
  <si>
    <t>b2414</t>
  </si>
  <si>
    <t>cysteine synthase A, O-acetylserine sulfhydrolase A subunit</t>
  </si>
  <si>
    <t>ptsH</t>
  </si>
  <si>
    <t>b2415</t>
  </si>
  <si>
    <t>phosphohistidinoprotein-hexose phosphotransferase component of PTS system (Hpr)</t>
  </si>
  <si>
    <t>ptsI</t>
  </si>
  <si>
    <t>b2416</t>
  </si>
  <si>
    <t>PEP-protein phosphotransferase of PTS system (enzyme I)</t>
  </si>
  <si>
    <t>crr</t>
  </si>
  <si>
    <t>b2417</t>
  </si>
  <si>
    <t>glucose-specific enzyme IIA component of PTS</t>
  </si>
  <si>
    <t>pdxK</t>
  </si>
  <si>
    <t>b2418</t>
  </si>
  <si>
    <t>pyridoxal-pyridoxamine kinase/hydroxymethylpyrimidine kinase</t>
  </si>
  <si>
    <t>yfeK</t>
  </si>
  <si>
    <t>b2419</t>
  </si>
  <si>
    <t>yfeS</t>
  </si>
  <si>
    <t>b2420</t>
  </si>
  <si>
    <t>WGR domain protein</t>
  </si>
  <si>
    <t>cysM</t>
  </si>
  <si>
    <t>b2421</t>
  </si>
  <si>
    <t>cysteine synthase B (O-acetylserine sulfhydrolase B)</t>
  </si>
  <si>
    <t>cysA</t>
  </si>
  <si>
    <t>b2422</t>
  </si>
  <si>
    <t>sulfate/thiosulfate transporter subunit</t>
  </si>
  <si>
    <t>cysW</t>
  </si>
  <si>
    <t>b2423</t>
  </si>
  <si>
    <t>sulfate/thiosulfate ABC transporter subunit</t>
  </si>
  <si>
    <t>cysU</t>
  </si>
  <si>
    <t>b2424</t>
  </si>
  <si>
    <t>sulfate/thiosulfate ABC transporter permease</t>
  </si>
  <si>
    <t>cysP</t>
  </si>
  <si>
    <t>b2425</t>
  </si>
  <si>
    <t>thiosulfate-binding protein</t>
  </si>
  <si>
    <t>ucpA</t>
  </si>
  <si>
    <t>b2426</t>
  </si>
  <si>
    <t>furfural resistance protein, putative short-chain oxidoreductase</t>
  </si>
  <si>
    <t>murR</t>
  </si>
  <si>
    <t>b2427</t>
  </si>
  <si>
    <t>repressor for murPQ, MurNAc 6-P inducible</t>
  </si>
  <si>
    <t>murQ</t>
  </si>
  <si>
    <t>b2428</t>
  </si>
  <si>
    <t>N-acetylmuramic acid 6-phosphate (MurNAc-6-P) etherase</t>
  </si>
  <si>
    <t>murP</t>
  </si>
  <si>
    <t>b2429</t>
  </si>
  <si>
    <t>N-acetylmuramic acid permease, EIIBC component, PTS system</t>
  </si>
  <si>
    <t>yfeW</t>
  </si>
  <si>
    <t>b2430</t>
  </si>
  <si>
    <t>penicillin binding protein PBP4B; weak DD-carboxypeptidase activity</t>
  </si>
  <si>
    <t>yfeX</t>
  </si>
  <si>
    <t>b2431</t>
  </si>
  <si>
    <t>porphyrinogen oxidase, cytoplasmic</t>
  </si>
  <si>
    <t>yfeY</t>
  </si>
  <si>
    <t>b2432</t>
  </si>
  <si>
    <t>RpoE-regulated lipoprotein</t>
  </si>
  <si>
    <t>yfeZ</t>
  </si>
  <si>
    <t>b2433</t>
  </si>
  <si>
    <t>ypeA</t>
  </si>
  <si>
    <t>b2434</t>
  </si>
  <si>
    <t>amiA</t>
  </si>
  <si>
    <t>b2435</t>
  </si>
  <si>
    <t>N-acetylmuramoyl-l-alanine amidase I</t>
  </si>
  <si>
    <t>hemF</t>
  </si>
  <si>
    <t>b2436</t>
  </si>
  <si>
    <t>coproporphyrinogen III oxidase</t>
  </si>
  <si>
    <t>eutR</t>
  </si>
  <si>
    <t>b2437</t>
  </si>
  <si>
    <t>eut operon transcriptional activator, AraC family</t>
  </si>
  <si>
    <t>eutK</t>
  </si>
  <si>
    <t>b2438</t>
  </si>
  <si>
    <t>putative ethanol utilization carboxysome structural protein</t>
  </si>
  <si>
    <t>eutL</t>
  </si>
  <si>
    <t>b2439</t>
  </si>
  <si>
    <t>eutC</t>
  </si>
  <si>
    <t>b2440</t>
  </si>
  <si>
    <t>ethanolamine ammonia-lyase, small subunit (light chain)</t>
  </si>
  <si>
    <t>eutB</t>
  </si>
  <si>
    <t>b2441</t>
  </si>
  <si>
    <t>ethanolamine ammonia-lyase, large subunit, heavy chain</t>
  </si>
  <si>
    <t>intZ</t>
  </si>
  <si>
    <t>b2442</t>
  </si>
  <si>
    <t>CPZ-55 prophage; putative phage integrase</t>
  </si>
  <si>
    <t>yffL</t>
  </si>
  <si>
    <t>b2443</t>
  </si>
  <si>
    <t>CPZ-55 prophage; uncharacterized protein</t>
  </si>
  <si>
    <t>yffM</t>
  </si>
  <si>
    <t>b2444</t>
  </si>
  <si>
    <t>yffN</t>
  </si>
  <si>
    <t>b2445</t>
  </si>
  <si>
    <t>yffO</t>
  </si>
  <si>
    <t>b2446</t>
  </si>
  <si>
    <t>yffP</t>
  </si>
  <si>
    <t>b2447</t>
  </si>
  <si>
    <t>yffQ</t>
  </si>
  <si>
    <t>b2448</t>
  </si>
  <si>
    <t>yffR</t>
  </si>
  <si>
    <t>b2449</t>
  </si>
  <si>
    <t>yffS</t>
  </si>
  <si>
    <t>b2450</t>
  </si>
  <si>
    <t>eutA</t>
  </si>
  <si>
    <t>b2451</t>
  </si>
  <si>
    <t>reactivating factor for ethanolamine ammonia lyase</t>
  </si>
  <si>
    <t>eutH</t>
  </si>
  <si>
    <t>b2452</t>
  </si>
  <si>
    <t>ethanolamine transporter</t>
  </si>
  <si>
    <t>eutG</t>
  </si>
  <si>
    <t>b2453</t>
  </si>
  <si>
    <t>ethanol dehydrogenase involved in ethanolamine utilization; aldehyde reductase, converts acetaldehyde to ethanol</t>
  </si>
  <si>
    <t>eutJ</t>
  </si>
  <si>
    <t>b2454</t>
  </si>
  <si>
    <t>ethanolamine utilization protein, HSP70/actin superfamily protein</t>
  </si>
  <si>
    <t>eutE</t>
  </si>
  <si>
    <t>b2455</t>
  </si>
  <si>
    <t>aldehyde oxidoreductase, ethanolamine utilization protein</t>
  </si>
  <si>
    <t>eutN</t>
  </si>
  <si>
    <t>b2456</t>
  </si>
  <si>
    <t>Ethanolamine catabolic microcompartment shell protein</t>
  </si>
  <si>
    <t>eutM</t>
  </si>
  <si>
    <t>b2457</t>
  </si>
  <si>
    <t>ethanolamine utilization protein, putative carboxysome structural protein</t>
  </si>
  <si>
    <t>eutD</t>
  </si>
  <si>
    <t>b2458</t>
  </si>
  <si>
    <t>eutT</t>
  </si>
  <si>
    <t>b2459</t>
  </si>
  <si>
    <t>cobalamin adenosyltransferase involved in ethanolamine utilization</t>
  </si>
  <si>
    <t>eutQ</t>
  </si>
  <si>
    <t>b2460</t>
  </si>
  <si>
    <t>RmlC-like cupin domain protein</t>
  </si>
  <si>
    <t>eutP</t>
  </si>
  <si>
    <t>b2461</t>
  </si>
  <si>
    <t>putative P-loop NTPase ethanolamine utilization protein</t>
  </si>
  <si>
    <t>eutS</t>
  </si>
  <si>
    <t>b2462</t>
  </si>
  <si>
    <t>maeB</t>
  </si>
  <si>
    <t>b2463</t>
  </si>
  <si>
    <t>malic enzyme: putative oxidoreductase/putative phosphotransacetylase</t>
  </si>
  <si>
    <t>talA</t>
  </si>
  <si>
    <t>b2464</t>
  </si>
  <si>
    <t>transaldolase A</t>
  </si>
  <si>
    <t>tktB</t>
  </si>
  <si>
    <t>b2465</t>
  </si>
  <si>
    <t>transketolase 2, thiamine triphosphate-binding</t>
  </si>
  <si>
    <t>ypfG</t>
  </si>
  <si>
    <t>b2466</t>
  </si>
  <si>
    <t>DUF1176 family protein</t>
  </si>
  <si>
    <t>nudK</t>
  </si>
  <si>
    <t>b2467</t>
  </si>
  <si>
    <t>GDP-mannose pyrophosphatase</t>
  </si>
  <si>
    <t>aegA</t>
  </si>
  <si>
    <t>b2468</t>
  </si>
  <si>
    <t>putative oxidoreductase, FeS binding subunit/NAD/FAD-binding subunit</t>
  </si>
  <si>
    <t>narQ</t>
  </si>
  <si>
    <t>b2469</t>
  </si>
  <si>
    <t>sensory histidine kinase in two-component regulatory system with NarP (NarL)</t>
  </si>
  <si>
    <t>acrD</t>
  </si>
  <si>
    <t>b2470</t>
  </si>
  <si>
    <t>aminoglycoside/multidrug efflux system</t>
  </si>
  <si>
    <t>ypfM</t>
  </si>
  <si>
    <t>b4606</t>
  </si>
  <si>
    <t>stress-induced small enterobacterial protein</t>
  </si>
  <si>
    <t>yffB</t>
  </si>
  <si>
    <t>b2471</t>
  </si>
  <si>
    <t>putative ArsC family reductase</t>
  </si>
  <si>
    <t>dapE</t>
  </si>
  <si>
    <t>b2472</t>
  </si>
  <si>
    <t>N-succinyl-diaminopimelate deacylase</t>
  </si>
  <si>
    <t>ypfN</t>
  </si>
  <si>
    <t>b4547</t>
  </si>
  <si>
    <t>putative membrane protein, UPF0370 family</t>
  </si>
  <si>
    <t>ypfH</t>
  </si>
  <si>
    <t>b2473</t>
  </si>
  <si>
    <t>palmitoyl-CoA esterase activity, uncertain physiological substrate</t>
  </si>
  <si>
    <t>tmcA</t>
  </si>
  <si>
    <t>b2474</t>
  </si>
  <si>
    <t>elongator methionine tRNA (ac4C34) acetyltransferase</t>
  </si>
  <si>
    <t>ypfJ</t>
  </si>
  <si>
    <t>b2475</t>
  </si>
  <si>
    <t>putative neutral zinc metallopeptidase</t>
  </si>
  <si>
    <t>purC</t>
  </si>
  <si>
    <t>b2476</t>
  </si>
  <si>
    <t>phosphoribosylaminoimidazole-succinocarboxamide synthetase</t>
  </si>
  <si>
    <t>antisense: purC</t>
  </si>
  <si>
    <t>bamC</t>
  </si>
  <si>
    <t>b2477</t>
  </si>
  <si>
    <t>BamABCDE complex OM biogenesis lipoprotein</t>
  </si>
  <si>
    <t>dapA</t>
  </si>
  <si>
    <t>b2478</t>
  </si>
  <si>
    <t>dihydrodipicolinate synthase</t>
  </si>
  <si>
    <t>gcvR</t>
  </si>
  <si>
    <t>b2479</t>
  </si>
  <si>
    <t>transcriptional repressor, regulatory protein accessory to GcvA</t>
  </si>
  <si>
    <t>bcp</t>
  </si>
  <si>
    <t>b2480</t>
  </si>
  <si>
    <t>peroxiredoxin; thiol peroxidase, thioredoxin-dependent</t>
  </si>
  <si>
    <t>hyfA</t>
  </si>
  <si>
    <t>b2481</t>
  </si>
  <si>
    <t>hydrogenase 4, 4Fe-4S subunit</t>
  </si>
  <si>
    <t>hyfB</t>
  </si>
  <si>
    <t>b2482</t>
  </si>
  <si>
    <t>hydrogenase 4, membrane subunit</t>
  </si>
  <si>
    <t>hyfC</t>
  </si>
  <si>
    <t>b2483</t>
  </si>
  <si>
    <t>hyfD</t>
  </si>
  <si>
    <t>b2484</t>
  </si>
  <si>
    <t>hyfE</t>
  </si>
  <si>
    <t>b2485</t>
  </si>
  <si>
    <t>hyfF</t>
  </si>
  <si>
    <t>b2486</t>
  </si>
  <si>
    <t>hyfG</t>
  </si>
  <si>
    <t>b2487</t>
  </si>
  <si>
    <t>hydrogenase 4, subunit</t>
  </si>
  <si>
    <t>hyfH</t>
  </si>
  <si>
    <t>b2488</t>
  </si>
  <si>
    <t>hydrogenase 4, Fe-S subunit</t>
  </si>
  <si>
    <t>hyfI</t>
  </si>
  <si>
    <t>b2489</t>
  </si>
  <si>
    <t>hyfJ</t>
  </si>
  <si>
    <t>b2490</t>
  </si>
  <si>
    <t>putative processing element hydrogenase 4</t>
  </si>
  <si>
    <t>hyfR</t>
  </si>
  <si>
    <t>b2491</t>
  </si>
  <si>
    <t>hydrogenase-4 transcriptional activator</t>
  </si>
  <si>
    <t>focB</t>
  </si>
  <si>
    <t>b2492</t>
  </si>
  <si>
    <t>putative formate transporter</t>
  </si>
  <si>
    <t>yfgO</t>
  </si>
  <si>
    <t>b2493</t>
  </si>
  <si>
    <t>putative UPF0118 family inner membrane permease</t>
  </si>
  <si>
    <t>bepA</t>
  </si>
  <si>
    <t>b2494</t>
  </si>
  <si>
    <t>periplasmic metalloprotease and chaperone for OM protein maintenance and assembly</t>
  </si>
  <si>
    <t>yfgD</t>
  </si>
  <si>
    <t>b2495</t>
  </si>
  <si>
    <t>hda</t>
  </si>
  <si>
    <t>b2496</t>
  </si>
  <si>
    <t>ATPase regulatory factor involved in DnaA inactivation</t>
  </si>
  <si>
    <t>uraA</t>
  </si>
  <si>
    <t>b2497</t>
  </si>
  <si>
    <t>uracil permease</t>
  </si>
  <si>
    <t>upp</t>
  </si>
  <si>
    <t>b2498</t>
  </si>
  <si>
    <t>uracil phosphoribosyltransferase</t>
  </si>
  <si>
    <t>purM</t>
  </si>
  <si>
    <t>b2499</t>
  </si>
  <si>
    <t>phosphoribosylaminoimidazole synthetase</t>
  </si>
  <si>
    <t>purN</t>
  </si>
  <si>
    <t>b2500</t>
  </si>
  <si>
    <t>phosphoribosylglycinamide formyltransferase 1</t>
  </si>
  <si>
    <t>ppk</t>
  </si>
  <si>
    <t>b2501</t>
  </si>
  <si>
    <t>polyphosphate kinase, component of RNA degradosome</t>
  </si>
  <si>
    <t>ppx</t>
  </si>
  <si>
    <t>b2502</t>
  </si>
  <si>
    <t>exopolyphosphatase</t>
  </si>
  <si>
    <t>yfgF</t>
  </si>
  <si>
    <t>b2503</t>
  </si>
  <si>
    <t>cyclic-di-GMP phosphodiesterase, anaerobic</t>
  </si>
  <si>
    <t>yfgG</t>
  </si>
  <si>
    <t>b2504</t>
  </si>
  <si>
    <t>yfgH</t>
  </si>
  <si>
    <t>b2505</t>
  </si>
  <si>
    <t>yfgI</t>
  </si>
  <si>
    <t>b2506</t>
  </si>
  <si>
    <t>nalidixic acid resistance protein, putative periplasmic protein</t>
  </si>
  <si>
    <t>guaA</t>
  </si>
  <si>
    <t>b2507</t>
  </si>
  <si>
    <t>GMP synthetase (glutamine aminotransferase)</t>
  </si>
  <si>
    <t>guaB</t>
  </si>
  <si>
    <t>b2508</t>
  </si>
  <si>
    <t>IMP dehydrogenase</t>
  </si>
  <si>
    <t>xseA</t>
  </si>
  <si>
    <t>b2509</t>
  </si>
  <si>
    <t>exonuclease VII, large subunit</t>
  </si>
  <si>
    <t>yfgJ</t>
  </si>
  <si>
    <t>b2510</t>
  </si>
  <si>
    <t>DUF1407 family protein</t>
  </si>
  <si>
    <t>der</t>
  </si>
  <si>
    <t>b2511</t>
  </si>
  <si>
    <t>GTPase; multicopy suppressor of ftsJ</t>
  </si>
  <si>
    <t>bamB</t>
  </si>
  <si>
    <t>b2512</t>
  </si>
  <si>
    <t>yfgM</t>
  </si>
  <si>
    <t>b2513</t>
  </si>
  <si>
    <t>putative anti-RcsB factor</t>
  </si>
  <si>
    <t>hisS</t>
  </si>
  <si>
    <t>b2514</t>
  </si>
  <si>
    <t>histidyl tRNA synthetase</t>
  </si>
  <si>
    <t>ispG</t>
  </si>
  <si>
    <t>b2515</t>
  </si>
  <si>
    <t>1-hydroxy-2-methyl-2-(E)-butenyl 4-diphosphate synthase</t>
  </si>
  <si>
    <t>rodZ</t>
  </si>
  <si>
    <t>b2516</t>
  </si>
  <si>
    <t>MreB assembly cytoskeletal protein</t>
  </si>
  <si>
    <t>rlmN</t>
  </si>
  <si>
    <t>b2517</t>
  </si>
  <si>
    <t>dual specificity 23S rRNA m(2)A2503, tRNA m(2)A37 methyltransferase, SAM-dependent</t>
  </si>
  <si>
    <t>ndk</t>
  </si>
  <si>
    <t>b2518</t>
  </si>
  <si>
    <t>multifunctional nucleoside diphosphate kinase and apyrimidinic endonuclease and 3'-phosphodiesterase</t>
  </si>
  <si>
    <t>pbpC</t>
  </si>
  <si>
    <t>b2519</t>
  </si>
  <si>
    <t>penicillin-insensitive murein repair transglycosylase; inactive transpeptidase domain</t>
  </si>
  <si>
    <t>yfhM</t>
  </si>
  <si>
    <t>b2520</t>
  </si>
  <si>
    <t>bacterial alpha2-macroglobulin colonization factor ECAM; anti-host protease defense factor; periplasmic inner membrane-anchored lipoprotein</t>
  </si>
  <si>
    <t>sseA</t>
  </si>
  <si>
    <t>b2521</t>
  </si>
  <si>
    <t>3-mercaptopyruvate sulfurtransferase</t>
  </si>
  <si>
    <t>ryfA</t>
  </si>
  <si>
    <t>b4440</t>
  </si>
  <si>
    <t>sseB</t>
  </si>
  <si>
    <t>b2522</t>
  </si>
  <si>
    <t>rhodanase-like enzyme, sulfur transfer from thiosulfate</t>
  </si>
  <si>
    <t>pepB</t>
  </si>
  <si>
    <t>b2523</t>
  </si>
  <si>
    <t>aminopeptidase B</t>
  </si>
  <si>
    <t>iscX</t>
  </si>
  <si>
    <t>b2524</t>
  </si>
  <si>
    <t>Iron binding protein associated with IscS; putative molecular adaptor of IscS function</t>
  </si>
  <si>
    <t>fdx</t>
  </si>
  <si>
    <t>b2525</t>
  </si>
  <si>
    <t>[2Fe-2S] ferredoxin</t>
  </si>
  <si>
    <t>hscA</t>
  </si>
  <si>
    <t>b2526</t>
  </si>
  <si>
    <t>DnaK-like molecular chaperone specific for IscU</t>
  </si>
  <si>
    <t>hscB</t>
  </si>
  <si>
    <t>b2527</t>
  </si>
  <si>
    <t>HscA co-chaperone, J domain-containing protein Hsc56; IscU-specific chaperone HscAB</t>
  </si>
  <si>
    <t>iscA</t>
  </si>
  <si>
    <t>b2528</t>
  </si>
  <si>
    <t>FeS cluster assembly protein</t>
  </si>
  <si>
    <t>iscU</t>
  </si>
  <si>
    <t>b2529</t>
  </si>
  <si>
    <t>iron-sulfur cluster assembly scaffold protein</t>
  </si>
  <si>
    <t>iscS</t>
  </si>
  <si>
    <t>b2530</t>
  </si>
  <si>
    <t>cysteine desulfurase (tRNA sulfurtransferase), PLP-dependent</t>
  </si>
  <si>
    <t>iscR</t>
  </si>
  <si>
    <t>b2531</t>
  </si>
  <si>
    <t>isc operon transcriptional repressor; suf operon transcriptional activator; oxidative stress- and iron starvation-inducible; autorepressor</t>
  </si>
  <si>
    <t>trmJ</t>
  </si>
  <si>
    <t>b2532</t>
  </si>
  <si>
    <t>tRNA mC32,mU32 2'-O-methyltransferase, SAM-dependent</t>
  </si>
  <si>
    <t>suhB</t>
  </si>
  <si>
    <t>b2533</t>
  </si>
  <si>
    <t>inositol monophosphatase</t>
  </si>
  <si>
    <t>antisense: suhB</t>
  </si>
  <si>
    <t>yfhR</t>
  </si>
  <si>
    <t>b2534</t>
  </si>
  <si>
    <t>putative S9 family prolyl oligopeptidase</t>
  </si>
  <si>
    <t>csiE</t>
  </si>
  <si>
    <t>b2535</t>
  </si>
  <si>
    <t>stationary phase inducible protein</t>
  </si>
  <si>
    <t>hcaT</t>
  </si>
  <si>
    <t>b2536</t>
  </si>
  <si>
    <t>putative 3-phenylpropionic transporter</t>
  </si>
  <si>
    <t>hcaR</t>
  </si>
  <si>
    <t>b2537</t>
  </si>
  <si>
    <t>hca operon transcriptional regulator</t>
  </si>
  <si>
    <t>iroK</t>
  </si>
  <si>
    <t>b4706</t>
  </si>
  <si>
    <t>3-hydroxypropionic acid resistance peptide</t>
  </si>
  <si>
    <t>hcaE</t>
  </si>
  <si>
    <t>b2538</t>
  </si>
  <si>
    <t>3-phenylpropionate dioxygenase, large (alpha) subunit</t>
  </si>
  <si>
    <t>hcaF</t>
  </si>
  <si>
    <t>b2539</t>
  </si>
  <si>
    <t>3-phenylpropionate dioxygenase, small (beta) subunit</t>
  </si>
  <si>
    <t>hcaC</t>
  </si>
  <si>
    <t>b2540</t>
  </si>
  <si>
    <t>3-phenylpropionate dioxygenase, ferredoxin subunit</t>
  </si>
  <si>
    <t>hcaB</t>
  </si>
  <si>
    <t>b2541</t>
  </si>
  <si>
    <t>2,3-dihydroxy-2,3-dihydrophenylpropionate dehydrogenase</t>
  </si>
  <si>
    <t>hcaD</t>
  </si>
  <si>
    <t>b2542</t>
  </si>
  <si>
    <t>phenylpropionate dioxygenase, ferredoxin reductase subunit</t>
  </si>
  <si>
    <t>yphA</t>
  </si>
  <si>
    <t>b2543</t>
  </si>
  <si>
    <t>DoxX family inner membrane protein</t>
  </si>
  <si>
    <t>yphB</t>
  </si>
  <si>
    <t>b2544</t>
  </si>
  <si>
    <t>mutarotase superfamily protein, YphB family</t>
  </si>
  <si>
    <t>yphC</t>
  </si>
  <si>
    <t>b2545</t>
  </si>
  <si>
    <t>yphD</t>
  </si>
  <si>
    <t>b2546</t>
  </si>
  <si>
    <t>yphE</t>
  </si>
  <si>
    <t>b2547</t>
  </si>
  <si>
    <t>putative sugar transporter subunit of ABC superfamily, ATP-binding component</t>
  </si>
  <si>
    <t>yphF</t>
  </si>
  <si>
    <t>b2548</t>
  </si>
  <si>
    <t>yphG</t>
  </si>
  <si>
    <t>b2549</t>
  </si>
  <si>
    <t>DUF4380 domain-containing TPR repeat protein</t>
  </si>
  <si>
    <t>yphH</t>
  </si>
  <si>
    <t>b2550</t>
  </si>
  <si>
    <t>glyA</t>
  </si>
  <si>
    <t>b2551</t>
  </si>
  <si>
    <t>serine hydroxymethyltransferase</t>
  </si>
  <si>
    <t>hmp</t>
  </si>
  <si>
    <t>b2552</t>
  </si>
  <si>
    <t>fused nitric oxide dioxygenase/dihydropteridine reductase 2</t>
  </si>
  <si>
    <t>glnB</t>
  </si>
  <si>
    <t>b2553</t>
  </si>
  <si>
    <t>regulatory protein P-II for glutamine synthetase</t>
  </si>
  <si>
    <t>glrR</t>
  </si>
  <si>
    <t>b2554</t>
  </si>
  <si>
    <t>response regulator regulating glmY sRNA in two-component system with sensor protein GlrK</t>
  </si>
  <si>
    <t>yfhG</t>
  </si>
  <si>
    <t>b2555</t>
  </si>
  <si>
    <t>putative outer membrane protein modulating the QseEF response</t>
  </si>
  <si>
    <t>glrK</t>
  </si>
  <si>
    <t>b2556</t>
  </si>
  <si>
    <t>sensor protein kinase regulating glmY sRNA in two-component system with response regulator GlrR</t>
  </si>
  <si>
    <t>glmY</t>
  </si>
  <si>
    <t>b4441</t>
  </si>
  <si>
    <t>antisense: glmY</t>
  </si>
  <si>
    <t>purL</t>
  </si>
  <si>
    <t>b2557</t>
  </si>
  <si>
    <t>phosphoribosylformyl-glycineamide synthetase</t>
  </si>
  <si>
    <t>mltF</t>
  </si>
  <si>
    <t>b2558</t>
  </si>
  <si>
    <t>membrane-bound lytic transglycosylase F, murein hydrolase</t>
  </si>
  <si>
    <t>tadA</t>
  </si>
  <si>
    <t>b2559</t>
  </si>
  <si>
    <t>tRNA-specific adenosine deaminase</t>
  </si>
  <si>
    <t>pgpC</t>
  </si>
  <si>
    <t>b2560</t>
  </si>
  <si>
    <t>phosphatidylglycerophosphatase C, membrane bound</t>
  </si>
  <si>
    <t>yfhH</t>
  </si>
  <si>
    <t>b2561</t>
  </si>
  <si>
    <t>yfhL</t>
  </si>
  <si>
    <t>b2562</t>
  </si>
  <si>
    <t>putative 4Fe-4S cluster-containing protein</t>
  </si>
  <si>
    <t>shoB</t>
  </si>
  <si>
    <t>b4687</t>
  </si>
  <si>
    <t>ohsC</t>
  </si>
  <si>
    <t>b4608</t>
  </si>
  <si>
    <t>acpS</t>
  </si>
  <si>
    <t>b2563</t>
  </si>
  <si>
    <t>holo-[acyl-carrier-protein] synthase 1</t>
  </si>
  <si>
    <t>pdxJ</t>
  </si>
  <si>
    <t>b2564</t>
  </si>
  <si>
    <t>pyridoxine 5'-phosphate synthase</t>
  </si>
  <si>
    <t>recO</t>
  </si>
  <si>
    <t>b2565</t>
  </si>
  <si>
    <t>era</t>
  </si>
  <si>
    <t>b2566</t>
  </si>
  <si>
    <t>membrane-associated, 16S rRNA-binding GTPase</t>
  </si>
  <si>
    <t>rnc</t>
  </si>
  <si>
    <t>b2567</t>
  </si>
  <si>
    <t>RNase III</t>
  </si>
  <si>
    <t>lepB</t>
  </si>
  <si>
    <t>b2568</t>
  </si>
  <si>
    <t>leader peptidase (signal peptidase I)</t>
  </si>
  <si>
    <t>lepA</t>
  </si>
  <si>
    <t>b2569</t>
  </si>
  <si>
    <t>back-translocating elongation factor EF4, GTPase</t>
  </si>
  <si>
    <t>rseC</t>
  </si>
  <si>
    <t>b2570</t>
  </si>
  <si>
    <t>SoxR iron-sulfur cluster reduction factor component; with RsxABCDEG</t>
  </si>
  <si>
    <t>rseB</t>
  </si>
  <si>
    <t>b2571</t>
  </si>
  <si>
    <t>anti-sigma E factor, binds RseA</t>
  </si>
  <si>
    <t>rseA</t>
  </si>
  <si>
    <t>b2572</t>
  </si>
  <si>
    <t>anti-sigma factor</t>
  </si>
  <si>
    <t>rpoE</t>
  </si>
  <si>
    <t>b2573</t>
  </si>
  <si>
    <t>RNA polymerase sigma E factor</t>
  </si>
  <si>
    <t>nadB</t>
  </si>
  <si>
    <t>b2574</t>
  </si>
  <si>
    <t>quinolinate synthase, L-aspartate oxidase (B protein) subunit</t>
  </si>
  <si>
    <t>trmN</t>
  </si>
  <si>
    <t>b2575</t>
  </si>
  <si>
    <t>tRNA1(Val) (adenine(37)-N6)-methyltransferase</t>
  </si>
  <si>
    <t>srmB</t>
  </si>
  <si>
    <t>b2576</t>
  </si>
  <si>
    <t>yfiE</t>
  </si>
  <si>
    <t>b2577</t>
  </si>
  <si>
    <t>eamB</t>
  </si>
  <si>
    <t>b2578</t>
  </si>
  <si>
    <t>cysteine and O-acetylserine exporter</t>
  </si>
  <si>
    <t>grcA</t>
  </si>
  <si>
    <t>b2579</t>
  </si>
  <si>
    <t>autonomous glycyl radical cofactor</t>
  </si>
  <si>
    <t>ung</t>
  </si>
  <si>
    <t>b2580</t>
  </si>
  <si>
    <t>uracil-DNA-glycosylase</t>
  </si>
  <si>
    <t>yfiF</t>
  </si>
  <si>
    <t>b2581</t>
  </si>
  <si>
    <t>putative methyltransferase</t>
  </si>
  <si>
    <t>trxC</t>
  </si>
  <si>
    <t>b2582</t>
  </si>
  <si>
    <t>thioredoxin 2</t>
  </si>
  <si>
    <t>yfiP</t>
  </si>
  <si>
    <t>b2583</t>
  </si>
  <si>
    <t>DTW domain protein</t>
  </si>
  <si>
    <t>pka</t>
  </si>
  <si>
    <t>b2584</t>
  </si>
  <si>
    <t>protein lysine acetyltransferase</t>
  </si>
  <si>
    <t>pssA</t>
  </si>
  <si>
    <t>b2585</t>
  </si>
  <si>
    <t>phosphatidylserine synthase (CDP-diacylglycerol-serine O-phosphatidyltransferase)</t>
  </si>
  <si>
    <t>yfiM</t>
  </si>
  <si>
    <t>b2586</t>
  </si>
  <si>
    <t>kgtP</t>
  </si>
  <si>
    <t>b2587</t>
  </si>
  <si>
    <t>alpha-ketoglutarate transporter</t>
  </si>
  <si>
    <t>rrfG</t>
  </si>
  <si>
    <t>b2588</t>
  </si>
  <si>
    <t>5S ribosomal RNA of rrnG operon</t>
  </si>
  <si>
    <t>antisense: rrlG</t>
  </si>
  <si>
    <t>rrlG</t>
  </si>
  <si>
    <t>b2589</t>
  </si>
  <si>
    <t>23S ribosomal RNA of rrnG operon</t>
  </si>
  <si>
    <t>antisense: gltW</t>
  </si>
  <si>
    <t>gltW</t>
  </si>
  <si>
    <t>b2590</t>
  </si>
  <si>
    <t>Glu tRNA</t>
  </si>
  <si>
    <t>rrsG</t>
  </si>
  <si>
    <t>b2591</t>
  </si>
  <si>
    <t>16S ribosomal RNA of rrnG operon</t>
  </si>
  <si>
    <t>antisense: rrsG</t>
  </si>
  <si>
    <t>clpB</t>
  </si>
  <si>
    <t>b2592</t>
  </si>
  <si>
    <t>protein disaggregation chaperone</t>
  </si>
  <si>
    <t>ryfD</t>
  </si>
  <si>
    <t>b4609</t>
  </si>
  <si>
    <t>antisense: ryfD</t>
  </si>
  <si>
    <t>yfiH</t>
  </si>
  <si>
    <t>b2593</t>
  </si>
  <si>
    <t>UPF0124 family protein</t>
  </si>
  <si>
    <t>rluD</t>
  </si>
  <si>
    <t>b2594</t>
  </si>
  <si>
    <t>23S rRNA pseudouridine(1911,1915,1917) synthase</t>
  </si>
  <si>
    <t>bamD</t>
  </si>
  <si>
    <t>b2595</t>
  </si>
  <si>
    <t>raiA</t>
  </si>
  <si>
    <t>b2597</t>
  </si>
  <si>
    <t>cold shock protein associated with 30S ribosomal subunit</t>
  </si>
  <si>
    <t>pheL</t>
  </si>
  <si>
    <t>b2598</t>
  </si>
  <si>
    <t>pheA gene leader peptide</t>
  </si>
  <si>
    <t>pheA</t>
  </si>
  <si>
    <t>b2599</t>
  </si>
  <si>
    <t>chorismate mutase and prephenate dehydratase, P-protein</t>
  </si>
  <si>
    <t>antisense: pheA</t>
  </si>
  <si>
    <t>tyrA</t>
  </si>
  <si>
    <t>b2600</t>
  </si>
  <si>
    <t>fused chorismate mutase T/prephenate dehydrogenase</t>
  </si>
  <si>
    <t>aroF</t>
  </si>
  <si>
    <t>b2601</t>
  </si>
  <si>
    <t>3-deoxy-D-arabino-heptulosonate-7-phosphate synthase, tyrosine-repressible</t>
  </si>
  <si>
    <t>yfiL</t>
  </si>
  <si>
    <t>b2602</t>
  </si>
  <si>
    <t>yfiR</t>
  </si>
  <si>
    <t>b2603</t>
  </si>
  <si>
    <t>putative periplasmic inhibitor of YfiN activity</t>
  </si>
  <si>
    <t>yfiN</t>
  </si>
  <si>
    <t>b2604</t>
  </si>
  <si>
    <t>putative membrane-anchored diguanylate cyclase with an N-terminal periplasmic domain</t>
  </si>
  <si>
    <t>yfiB</t>
  </si>
  <si>
    <t>b2605</t>
  </si>
  <si>
    <t>OM lipoprotein putative positive effector of YfiN activity</t>
  </si>
  <si>
    <t>rplS</t>
  </si>
  <si>
    <t>b2606</t>
  </si>
  <si>
    <t>50S ribosomal subunit protein L19</t>
  </si>
  <si>
    <t>antisense: rpsP rplS rimM trmD</t>
  </si>
  <si>
    <t>trmD</t>
  </si>
  <si>
    <t>b2607</t>
  </si>
  <si>
    <t>tRNA m(1)G37 methyltransferase, SAM-dependent</t>
  </si>
  <si>
    <t>rimM</t>
  </si>
  <si>
    <t>b2608</t>
  </si>
  <si>
    <t>16S rRNA processing protein</t>
  </si>
  <si>
    <t>rpsP</t>
  </si>
  <si>
    <t>b2609</t>
  </si>
  <si>
    <t>30S ribosomal subunit protein S16</t>
  </si>
  <si>
    <t>ffh</t>
  </si>
  <si>
    <t>b2610</t>
  </si>
  <si>
    <t>Signal Recognition Particle (SRP) component with 4.5S RNA (ffs)</t>
  </si>
  <si>
    <t>ypjD</t>
  </si>
  <si>
    <t>b2611</t>
  </si>
  <si>
    <t>cytochrome c assembly protein family inner membrane protein</t>
  </si>
  <si>
    <t>yfjD</t>
  </si>
  <si>
    <t>b4461</t>
  </si>
  <si>
    <t>UPF0053 family inner membrane protein</t>
  </si>
  <si>
    <t>grpE</t>
  </si>
  <si>
    <t>b2614</t>
  </si>
  <si>
    <t>heat shock protein</t>
  </si>
  <si>
    <t>nadK</t>
  </si>
  <si>
    <t>b2615</t>
  </si>
  <si>
    <t>NAD kinase</t>
  </si>
  <si>
    <t>recN</t>
  </si>
  <si>
    <t>b2616</t>
  </si>
  <si>
    <t>recombination and repair protein</t>
  </si>
  <si>
    <t>bamE</t>
  </si>
  <si>
    <t>b2617</t>
  </si>
  <si>
    <t>lipoprotein component of BamABCDE OM biogenesis complex</t>
  </si>
  <si>
    <t>ratB</t>
  </si>
  <si>
    <t>b2618</t>
  </si>
  <si>
    <t>UPF0125 family protein</t>
  </si>
  <si>
    <t>ratA</t>
  </si>
  <si>
    <t>b2619</t>
  </si>
  <si>
    <t>toxic UPF0083 family protein inhibitor of 70S ribosome formation</t>
  </si>
  <si>
    <t>smpB</t>
  </si>
  <si>
    <t>b2620</t>
  </si>
  <si>
    <t>trans-translation protein</t>
  </si>
  <si>
    <t>ssrA</t>
  </si>
  <si>
    <t>b2621</t>
  </si>
  <si>
    <t>intA</t>
  </si>
  <si>
    <t>b2622</t>
  </si>
  <si>
    <t>CP4-57 prophage; integrase</t>
  </si>
  <si>
    <t>yfjH</t>
  </si>
  <si>
    <t>b2623</t>
  </si>
  <si>
    <t>CP4-57 prophage; uncharacterized protein</t>
  </si>
  <si>
    <t>alpA</t>
  </si>
  <si>
    <t>b2624</t>
  </si>
  <si>
    <t>CP4-57 prophage; DNA-binding transcriptional activator</t>
  </si>
  <si>
    <t>yfjI</t>
  </si>
  <si>
    <t>b2625</t>
  </si>
  <si>
    <t>yfjJ</t>
  </si>
  <si>
    <t>b2626</t>
  </si>
  <si>
    <t>yfjK</t>
  </si>
  <si>
    <t>b2627</t>
  </si>
  <si>
    <t>DEAD/H helicase-like protein, CP4-57 putative defective prophage</t>
  </si>
  <si>
    <t>yfjL</t>
  </si>
  <si>
    <t>b2628</t>
  </si>
  <si>
    <t>CP4-57 putative defective prophage, DUF4297/DUF1837 polymorphic toxin family protein</t>
  </si>
  <si>
    <t>yfjM</t>
  </si>
  <si>
    <t>b2629</t>
  </si>
  <si>
    <t>rnlA</t>
  </si>
  <si>
    <t>b2630</t>
  </si>
  <si>
    <t>CP4-57 prophage; RNase LS</t>
  </si>
  <si>
    <t>rnlB</t>
  </si>
  <si>
    <t>b2631</t>
  </si>
  <si>
    <t>yfjP</t>
  </si>
  <si>
    <t>b2632</t>
  </si>
  <si>
    <t>CP4-57 prophage; 50S ribosome-binding GTPase family protein</t>
  </si>
  <si>
    <t>yfjQ</t>
  </si>
  <si>
    <t>b2633</t>
  </si>
  <si>
    <t>yfjR</t>
  </si>
  <si>
    <t>b2634</t>
  </si>
  <si>
    <t>CP4-57 prophage; putative DNA-binding transcriptional regulator</t>
  </si>
  <si>
    <t>ypjK</t>
  </si>
  <si>
    <t>b2635</t>
  </si>
  <si>
    <t>CP4-57 prophage; putative inner membrane protein</t>
  </si>
  <si>
    <t>yfjS</t>
  </si>
  <si>
    <t>b2636</t>
  </si>
  <si>
    <t>yfjT</t>
  </si>
  <si>
    <t>b2637</t>
  </si>
  <si>
    <t>CP4-57 prophage; putative periplasmic protein</t>
  </si>
  <si>
    <t>yfjW</t>
  </si>
  <si>
    <t>b2642</t>
  </si>
  <si>
    <t>yfjX</t>
  </si>
  <si>
    <t>b2643</t>
  </si>
  <si>
    <t>CP4-57 prophage; putative antirestriction protein</t>
  </si>
  <si>
    <t>yfjY</t>
  </si>
  <si>
    <t>b2644</t>
  </si>
  <si>
    <t>CP4-57 prophage; putative DNA repair protein</t>
  </si>
  <si>
    <t>ypjJ</t>
  </si>
  <si>
    <t>b4548</t>
  </si>
  <si>
    <t>yfjZ</t>
  </si>
  <si>
    <t>b2645</t>
  </si>
  <si>
    <t>CP4-57 prophage; antitoxin of the YpjF-YfjZ toxin-antitoxin system</t>
  </si>
  <si>
    <t>ypjF</t>
  </si>
  <si>
    <t>b2646</t>
  </si>
  <si>
    <t>CP4-57 prophage; toxin of the YpjF-YfjZ toxin-antitoxin system</t>
  </si>
  <si>
    <t>psaA</t>
  </si>
  <si>
    <t>b4645</t>
  </si>
  <si>
    <t>ypjA</t>
  </si>
  <si>
    <t>b2647</t>
  </si>
  <si>
    <t>adhesin-like autotransporter</t>
  </si>
  <si>
    <t>ileY</t>
  </si>
  <si>
    <t>b2652</t>
  </si>
  <si>
    <t>csiD</t>
  </si>
  <si>
    <t>b2659</t>
  </si>
  <si>
    <t>carbon starvation protein</t>
  </si>
  <si>
    <t>lhgO</t>
  </si>
  <si>
    <t>b2660</t>
  </si>
  <si>
    <t>L-2-hydroxyglutarate oxidase</t>
  </si>
  <si>
    <t>gabD</t>
  </si>
  <si>
    <t>b2661</t>
  </si>
  <si>
    <t>succinate-semialdehyde dehydrogenase I, NADP-dependent</t>
  </si>
  <si>
    <t>gabT</t>
  </si>
  <si>
    <t>b2662</t>
  </si>
  <si>
    <t>gabP</t>
  </si>
  <si>
    <t>b2663</t>
  </si>
  <si>
    <t>gamma-aminobutyrate transporter</t>
  </si>
  <si>
    <t>csiR</t>
  </si>
  <si>
    <t>b2664</t>
  </si>
  <si>
    <t>transcriptional repressor of csiD</t>
  </si>
  <si>
    <t>ygaU</t>
  </si>
  <si>
    <t>b2665</t>
  </si>
  <si>
    <t>yqaE</t>
  </si>
  <si>
    <t>b2666</t>
  </si>
  <si>
    <t>cyaR sRNA-regulated protein</t>
  </si>
  <si>
    <t>ygaV</t>
  </si>
  <si>
    <t>b2667</t>
  </si>
  <si>
    <t>tributyltin-inducible repressor of ygaVP</t>
  </si>
  <si>
    <t>ygaP</t>
  </si>
  <si>
    <t>b2668</t>
  </si>
  <si>
    <t>DUF2892 family inner membrane rhodanese</t>
  </si>
  <si>
    <t>stpA</t>
  </si>
  <si>
    <t>b2669</t>
  </si>
  <si>
    <t>DNA binding protein, nucleoid-associated</t>
  </si>
  <si>
    <t>alaE</t>
  </si>
  <si>
    <t>b2670</t>
  </si>
  <si>
    <t>alanine exporter, alanine-inducible, stress-responsive</t>
  </si>
  <si>
    <t>ygaC</t>
  </si>
  <si>
    <t>b2671</t>
  </si>
  <si>
    <t>ygaM</t>
  </si>
  <si>
    <t>b2672</t>
  </si>
  <si>
    <t>nrdH</t>
  </si>
  <si>
    <t>b2673</t>
  </si>
  <si>
    <t>hydrogen donor for NrdEF electron transport system; glutaredoxin-like protein</t>
  </si>
  <si>
    <t>nrdI</t>
  </si>
  <si>
    <t>b2674</t>
  </si>
  <si>
    <t>NrdEF cluster assembly flavodoxin</t>
  </si>
  <si>
    <t>nrdE</t>
  </si>
  <si>
    <t>b2675</t>
  </si>
  <si>
    <t>ribonucleoside-diphosphate reductase 2, alpha subunit</t>
  </si>
  <si>
    <t>nrdF</t>
  </si>
  <si>
    <t>b2676</t>
  </si>
  <si>
    <t>ribonucleoside-diphosphate reductase 2, beta subunit, ferritin-like protein</t>
  </si>
  <si>
    <t>proV</t>
  </si>
  <si>
    <t>b2677</t>
  </si>
  <si>
    <t>glycine betaine transporter subunit</t>
  </si>
  <si>
    <t>proW</t>
  </si>
  <si>
    <t>b2678</t>
  </si>
  <si>
    <t>proX</t>
  </si>
  <si>
    <t>b2679</t>
  </si>
  <si>
    <t>ygaZ</t>
  </si>
  <si>
    <t>b2682</t>
  </si>
  <si>
    <t>putative L-valine exporter, norvaline resistance protein</t>
  </si>
  <si>
    <t>ygaH</t>
  </si>
  <si>
    <t>b2683</t>
  </si>
  <si>
    <t>mprA</t>
  </si>
  <si>
    <t>b2684</t>
  </si>
  <si>
    <t>transcriptional repressor of microcin B17 synthesis and multidrug efflux</t>
  </si>
  <si>
    <t>emrA</t>
  </si>
  <si>
    <t>b2685</t>
  </si>
  <si>
    <t>emrB</t>
  </si>
  <si>
    <t>b2686</t>
  </si>
  <si>
    <t>luxS</t>
  </si>
  <si>
    <t>b2687</t>
  </si>
  <si>
    <t>S-ribosylhomocysteine lyase</t>
  </si>
  <si>
    <t>micA</t>
  </si>
  <si>
    <t>b4442</t>
  </si>
  <si>
    <t>gshA</t>
  </si>
  <si>
    <t>b2688</t>
  </si>
  <si>
    <t>glutamate-cysteine ligase</t>
  </si>
  <si>
    <t>yqaA</t>
  </si>
  <si>
    <t>b2689</t>
  </si>
  <si>
    <t>COG1238 family inner membrane protein</t>
  </si>
  <si>
    <t>yqaB</t>
  </si>
  <si>
    <t>b2690</t>
  </si>
  <si>
    <t>fructose-1-P and 6-phosphogluconate phosphatase</t>
  </si>
  <si>
    <t>argQ</t>
  </si>
  <si>
    <t>b2691</t>
  </si>
  <si>
    <t>argZ</t>
  </si>
  <si>
    <t>b2692</t>
  </si>
  <si>
    <t>argY</t>
  </si>
  <si>
    <t>b2693</t>
  </si>
  <si>
    <t>argV</t>
  </si>
  <si>
    <t>b2694</t>
  </si>
  <si>
    <t>serV</t>
  </si>
  <si>
    <t>b2695</t>
  </si>
  <si>
    <t>csrA</t>
  </si>
  <si>
    <t>b2696</t>
  </si>
  <si>
    <t>pleiotropic regulatory protein for carbon source metabolism</t>
  </si>
  <si>
    <t>alaS</t>
  </si>
  <si>
    <t>b2697</t>
  </si>
  <si>
    <t>alanyl-tRNA synthetase</t>
  </si>
  <si>
    <t>recX</t>
  </si>
  <si>
    <t>b2698</t>
  </si>
  <si>
    <t>regulatory protein for RecA</t>
  </si>
  <si>
    <t>recA</t>
  </si>
  <si>
    <t>b2699</t>
  </si>
  <si>
    <t>DNA recombination and repair protein; ssDNA-dependent ATPase; synaptase; ssDNA and dsDNA binding protein forming filaments; ATP-dependent homologous DNA strand exchanger; recombinase A; LexA autocleavage cofactor</t>
  </si>
  <si>
    <t>pncC</t>
  </si>
  <si>
    <t>b2700</t>
  </si>
  <si>
    <t>nicotinamide-nucleotide amidohydrolase; NMN amidohydrolase</t>
  </si>
  <si>
    <t>mltB</t>
  </si>
  <si>
    <t>b2701</t>
  </si>
  <si>
    <t>membrane-bound lytic murein transglycosylase B</t>
  </si>
  <si>
    <t>srlA</t>
  </si>
  <si>
    <t>b2702</t>
  </si>
  <si>
    <t>glucitol/sorbitol-specific enzyme IIC component of PTS</t>
  </si>
  <si>
    <t>srlE</t>
  </si>
  <si>
    <t>b2703</t>
  </si>
  <si>
    <t>glucitol/sorbitol-specific enzyme IIB component of PTS</t>
  </si>
  <si>
    <t>srlB</t>
  </si>
  <si>
    <t>b2704</t>
  </si>
  <si>
    <t>glucitol/sorbitol-specific enzyme IIA component of PTS</t>
  </si>
  <si>
    <t>srlD</t>
  </si>
  <si>
    <t>b2705</t>
  </si>
  <si>
    <t>sorbitol-6-phosphate dehydrogenase</t>
  </si>
  <si>
    <t>srlM</t>
  </si>
  <si>
    <t>b2706</t>
  </si>
  <si>
    <t>sorbitol-responsive srl operon transcriptional activator</t>
  </si>
  <si>
    <t>srlR</t>
  </si>
  <si>
    <t>b2707</t>
  </si>
  <si>
    <t>sorbitol-inducible srl operon transcriptional repressor</t>
  </si>
  <si>
    <t>srlQ</t>
  </si>
  <si>
    <t>b2708</t>
  </si>
  <si>
    <t>D-arabinose 5-phosphate isomerase</t>
  </si>
  <si>
    <t>norR</t>
  </si>
  <si>
    <t>b2709</t>
  </si>
  <si>
    <t>anaerobic nitric oxide reductase DNA-binding transcriptional activator</t>
  </si>
  <si>
    <t>norV</t>
  </si>
  <si>
    <t>b2710</t>
  </si>
  <si>
    <t>anaerobic nitric oxide reductase flavorubredoxin</t>
  </si>
  <si>
    <t>norW</t>
  </si>
  <si>
    <t>b2711</t>
  </si>
  <si>
    <t>NADH:flavorubredoxin oxidoreductase</t>
  </si>
  <si>
    <t>hypF</t>
  </si>
  <si>
    <t>b2712</t>
  </si>
  <si>
    <t>carbamoyl phosphate phosphatase and maturation protein for [NiFe] hydrogenases</t>
  </si>
  <si>
    <t>hydN</t>
  </si>
  <si>
    <t>b2713</t>
  </si>
  <si>
    <t>formate dehydrogenase-H, [4Fe-4S] ferredoxin subunit</t>
  </si>
  <si>
    <t>ascG</t>
  </si>
  <si>
    <t>b2714</t>
  </si>
  <si>
    <t>asc operon transcriptional repressor; prpBC operon repressor</t>
  </si>
  <si>
    <t>ascF</t>
  </si>
  <si>
    <t>b2715</t>
  </si>
  <si>
    <t>fused cellobiose/arbutin/salicin-specific PTS enzymes: IIB component/IC component</t>
  </si>
  <si>
    <t>ascB</t>
  </si>
  <si>
    <t>b2716</t>
  </si>
  <si>
    <t>cryptic 6-phospho-beta-glucosidase</t>
  </si>
  <si>
    <t>hycI</t>
  </si>
  <si>
    <t>b2717</t>
  </si>
  <si>
    <t>protease involved in processing C-terminal end of HycE</t>
  </si>
  <si>
    <t>hycH</t>
  </si>
  <si>
    <t>b2718</t>
  </si>
  <si>
    <t>hydrogenase 3 maturation protein</t>
  </si>
  <si>
    <t>hycG</t>
  </si>
  <si>
    <t>b2719</t>
  </si>
  <si>
    <t>hydrogenase 3 and formate hydrogenase complex, HycG subunit</t>
  </si>
  <si>
    <t>hycF</t>
  </si>
  <si>
    <t>b2720</t>
  </si>
  <si>
    <t>formate hydrogenlyase complex iron-sulfur protein</t>
  </si>
  <si>
    <t>hycE</t>
  </si>
  <si>
    <t>b2721</t>
  </si>
  <si>
    <t>hydrogenase 3, large subunit</t>
  </si>
  <si>
    <t>hycD</t>
  </si>
  <si>
    <t>b2722</t>
  </si>
  <si>
    <t>hydrogenase 3, membrane subunit</t>
  </si>
  <si>
    <t>hycC</t>
  </si>
  <si>
    <t>b2723</t>
  </si>
  <si>
    <t>hycB</t>
  </si>
  <si>
    <t>b2724</t>
  </si>
  <si>
    <t>hydrogenase 3, Fe-S subunit</t>
  </si>
  <si>
    <t>hycA</t>
  </si>
  <si>
    <t>b2725</t>
  </si>
  <si>
    <t>regulator of the transcriptional regulator FhlA</t>
  </si>
  <si>
    <t>hypA</t>
  </si>
  <si>
    <t>b2726</t>
  </si>
  <si>
    <t>protein involved in nickel insertion into hydrogenases 3</t>
  </si>
  <si>
    <t>hypB</t>
  </si>
  <si>
    <t>b2727</t>
  </si>
  <si>
    <t>GTP hydrolase involved in nickel liganding into hydrogenases</t>
  </si>
  <si>
    <t>hypC</t>
  </si>
  <si>
    <t>b2728</t>
  </si>
  <si>
    <t>hydrogenase maturation protein</t>
  </si>
  <si>
    <t>hypD</t>
  </si>
  <si>
    <t>b2729</t>
  </si>
  <si>
    <t>hypE</t>
  </si>
  <si>
    <t>b2730</t>
  </si>
  <si>
    <t>carbamoyl dehydratase, hydrogenases 1,2,3 maturation protein</t>
  </si>
  <si>
    <t>fhlA</t>
  </si>
  <si>
    <t>b2731</t>
  </si>
  <si>
    <t>formate hydrogenlyase transcriptional activator</t>
  </si>
  <si>
    <t>ygbA</t>
  </si>
  <si>
    <t>b2732</t>
  </si>
  <si>
    <t>mutS</t>
  </si>
  <si>
    <t>b2733</t>
  </si>
  <si>
    <t>methyl-directed mismatch repair protein</t>
  </si>
  <si>
    <t>pphB</t>
  </si>
  <si>
    <t>b2734</t>
  </si>
  <si>
    <t>serine/threonine-specific protein phosphatase 2</t>
  </si>
  <si>
    <t>ygbI</t>
  </si>
  <si>
    <t>b2735</t>
  </si>
  <si>
    <t>DeoR family putative transcriptional regulator</t>
  </si>
  <si>
    <t>ygbJ</t>
  </si>
  <si>
    <t>b2736</t>
  </si>
  <si>
    <t>ygbK</t>
  </si>
  <si>
    <t>b2737</t>
  </si>
  <si>
    <t>FliA-regulated DUF1537 family protein</t>
  </si>
  <si>
    <t>ygbL</t>
  </si>
  <si>
    <t>b2738</t>
  </si>
  <si>
    <t>putative class II aldolase</t>
  </si>
  <si>
    <t>ygbM</t>
  </si>
  <si>
    <t>b2739</t>
  </si>
  <si>
    <t>putative hydroxypyruvate isomerase</t>
  </si>
  <si>
    <t>ygbN</t>
  </si>
  <si>
    <t>b2740</t>
  </si>
  <si>
    <t>rpoS</t>
  </si>
  <si>
    <t>b2741</t>
  </si>
  <si>
    <t>RNA polymerase, sigma S (sigma 38) factor</t>
  </si>
  <si>
    <t>nlpD</t>
  </si>
  <si>
    <t>b2742</t>
  </si>
  <si>
    <t>activator of AmiC murein hydrolase activity, lipoprotein</t>
  </si>
  <si>
    <t>pcm</t>
  </si>
  <si>
    <t>b2743</t>
  </si>
  <si>
    <t>L-isoaspartate protein carboxylmethyltransferase type II</t>
  </si>
  <si>
    <t>umpG</t>
  </si>
  <si>
    <t>b2744</t>
  </si>
  <si>
    <t>broad specificity 5'(3')-nucleotidase and polyphosphatase</t>
  </si>
  <si>
    <t>truD</t>
  </si>
  <si>
    <t>b2745</t>
  </si>
  <si>
    <t>tRNA(Glu) pseudouridine(13) synthase</t>
  </si>
  <si>
    <t>ispF</t>
  </si>
  <si>
    <t>b2746</t>
  </si>
  <si>
    <t>2C-methyl-D-erythritol 2,4-cyclodiphosphate synthase</t>
  </si>
  <si>
    <t>ispD</t>
  </si>
  <si>
    <t>b2747</t>
  </si>
  <si>
    <t>4-diphosphocytidyl-2C-methyl-D-erythritol synthase</t>
  </si>
  <si>
    <t>ftsB</t>
  </si>
  <si>
    <t>b2748</t>
  </si>
  <si>
    <t>cell division protein</t>
  </si>
  <si>
    <t>ygbE</t>
  </si>
  <si>
    <t>b2749</t>
  </si>
  <si>
    <t>DUF3561 family inner membrane protein</t>
  </si>
  <si>
    <t>cysC</t>
  </si>
  <si>
    <t>b2750</t>
  </si>
  <si>
    <t>adenosine 5'-phosphosulfate kinase</t>
  </si>
  <si>
    <t>cysN</t>
  </si>
  <si>
    <t>b2751</t>
  </si>
  <si>
    <t>sulfate adenylyltransferase, subunit 1</t>
  </si>
  <si>
    <t>cysD</t>
  </si>
  <si>
    <t>b2752</t>
  </si>
  <si>
    <t>sulfate adenylyltransferase, subunit 2</t>
  </si>
  <si>
    <t>iap</t>
  </si>
  <si>
    <t>b2753</t>
  </si>
  <si>
    <t>aminopeptidase in alkaline phosphatase isozyme conversion</t>
  </si>
  <si>
    <t>ygbF</t>
  </si>
  <si>
    <t>b2754</t>
  </si>
  <si>
    <t>CRISPR adaptation ssRNA endonuclease</t>
  </si>
  <si>
    <t>ygbT</t>
  </si>
  <si>
    <t>b2755</t>
  </si>
  <si>
    <t>multifunctional endonuclease Cas1, CRISPR adaptation protein; DNA repair enzyme</t>
  </si>
  <si>
    <t>casE</t>
  </si>
  <si>
    <t>b2756</t>
  </si>
  <si>
    <t>CRISPR RNA precursor cleavage enzyme; CRISP RNA (crRNA) containing Cascade antiviral complex protein</t>
  </si>
  <si>
    <t>casD</t>
  </si>
  <si>
    <t>b2757</t>
  </si>
  <si>
    <t>CRISP RNA (crRNA) containing Cascade antiviral complex protein</t>
  </si>
  <si>
    <t>casC</t>
  </si>
  <si>
    <t>b2758</t>
  </si>
  <si>
    <t>casB</t>
  </si>
  <si>
    <t>b2759</t>
  </si>
  <si>
    <t>casA</t>
  </si>
  <si>
    <t>b2760</t>
  </si>
  <si>
    <t>ygcB</t>
  </si>
  <si>
    <t>b2761</t>
  </si>
  <si>
    <t>R-loop helicase-annealase Cas3 needed for Cascade anti-viral activity</t>
  </si>
  <si>
    <t>sokX</t>
  </si>
  <si>
    <t>b4701</t>
  </si>
  <si>
    <t>cysH</t>
  </si>
  <si>
    <t>b2762</t>
  </si>
  <si>
    <t>phosphoadenosine phosphosulfate reductase; PAPS reductase, thioredoxin dependent</t>
  </si>
  <si>
    <t>cysI</t>
  </si>
  <si>
    <t>b2763</t>
  </si>
  <si>
    <t>sulfite reductase, beta subunit, NAD(P)-binding, heme-binding</t>
  </si>
  <si>
    <t>cysJ</t>
  </si>
  <si>
    <t>b2764</t>
  </si>
  <si>
    <t>sulfite reductase, alpha subunit, flavoprotein</t>
  </si>
  <si>
    <t>queD</t>
  </si>
  <si>
    <t>b2765</t>
  </si>
  <si>
    <t>6-pyruvoyl tetrahydrobiopterin synthase (PTPS)</t>
  </si>
  <si>
    <t>ygcN</t>
  </si>
  <si>
    <t>b2766</t>
  </si>
  <si>
    <t>ygcO</t>
  </si>
  <si>
    <t>b2767</t>
  </si>
  <si>
    <t>ygcP</t>
  </si>
  <si>
    <t>b2768</t>
  </si>
  <si>
    <t>putative antiterminator regulatory protein</t>
  </si>
  <si>
    <t>ygcQ</t>
  </si>
  <si>
    <t>b2769</t>
  </si>
  <si>
    <t>putative flavoprotein</t>
  </si>
  <si>
    <t>ygcR</t>
  </si>
  <si>
    <t>b2770</t>
  </si>
  <si>
    <t>ygcS</t>
  </si>
  <si>
    <t>b2771</t>
  </si>
  <si>
    <t>ygcU</t>
  </si>
  <si>
    <t>b4463</t>
  </si>
  <si>
    <t>putative FAD-containing dehydrogenase</t>
  </si>
  <si>
    <t>ygcW</t>
  </si>
  <si>
    <t>b2774</t>
  </si>
  <si>
    <t>yqcE</t>
  </si>
  <si>
    <t>b2775</t>
  </si>
  <si>
    <t>MFS transporter family protein</t>
  </si>
  <si>
    <t>ygcE</t>
  </si>
  <si>
    <t>b2776</t>
  </si>
  <si>
    <t>queE</t>
  </si>
  <si>
    <t>b2777</t>
  </si>
  <si>
    <t>7-carboxy-7-deazaguanine synthase; queosine biosynthesis</t>
  </si>
  <si>
    <t>yqcG</t>
  </si>
  <si>
    <t>b4682</t>
  </si>
  <si>
    <t>ygcG</t>
  </si>
  <si>
    <t>b2778</t>
  </si>
  <si>
    <t>eno</t>
  </si>
  <si>
    <t>b2779</t>
  </si>
  <si>
    <t>enolase</t>
  </si>
  <si>
    <t>antisense: eno</t>
  </si>
  <si>
    <t>pyrG</t>
  </si>
  <si>
    <t>b2780</t>
  </si>
  <si>
    <t>CTP synthetase</t>
  </si>
  <si>
    <t>mazG</t>
  </si>
  <si>
    <t>b2781</t>
  </si>
  <si>
    <t>nucleoside triphosphate pyrophosphohydrolase</t>
  </si>
  <si>
    <t>mazF</t>
  </si>
  <si>
    <t>b2782</t>
  </si>
  <si>
    <t>mRNA interferase toxin, antitoxin is MazE</t>
  </si>
  <si>
    <t>mazE</t>
  </si>
  <si>
    <t>b2783</t>
  </si>
  <si>
    <t>antitoxin of the ChpA-ChpR toxin-antitoxin system</t>
  </si>
  <si>
    <t>relA</t>
  </si>
  <si>
    <t>b2784</t>
  </si>
  <si>
    <t>(p)ppGpp synthetase I/GTP pyrophosphokinase</t>
  </si>
  <si>
    <t>rlmD</t>
  </si>
  <si>
    <t>b2785</t>
  </si>
  <si>
    <t>23S rRNA m(5)U1939 methyltransferase, SAM-dependent</t>
  </si>
  <si>
    <t>barA</t>
  </si>
  <si>
    <t>b2786</t>
  </si>
  <si>
    <t>hybrid sensory histidine kinase, in two-component regulatory system with UvrY</t>
  </si>
  <si>
    <t>gudD</t>
  </si>
  <si>
    <t>b2787</t>
  </si>
  <si>
    <t>(D)-glucarate dehydratase 1</t>
  </si>
  <si>
    <t>gudX</t>
  </si>
  <si>
    <t>b2788</t>
  </si>
  <si>
    <t>glucarate dehydratase-related protein, substrate unknown</t>
  </si>
  <si>
    <t>gudP</t>
  </si>
  <si>
    <t>b2789</t>
  </si>
  <si>
    <t>putative D-glucarate transporter</t>
  </si>
  <si>
    <t>yqcA</t>
  </si>
  <si>
    <t>b2790</t>
  </si>
  <si>
    <t>short-chain flavodoxin, FMN-binding</t>
  </si>
  <si>
    <t>truC</t>
  </si>
  <si>
    <t>b2791</t>
  </si>
  <si>
    <t>tRNA(Ile1,Asp) pseudouridine(65) synthase</t>
  </si>
  <si>
    <t>yqcC</t>
  </si>
  <si>
    <t>b2792</t>
  </si>
  <si>
    <t>DUF446 family protein</t>
  </si>
  <si>
    <t>csrB</t>
  </si>
  <si>
    <t>b4408</t>
  </si>
  <si>
    <t>antisense: csrB</t>
  </si>
  <si>
    <t>syd</t>
  </si>
  <si>
    <t>b2793</t>
  </si>
  <si>
    <t>SecY-interacting protein</t>
  </si>
  <si>
    <t>queF</t>
  </si>
  <si>
    <t>b2794</t>
  </si>
  <si>
    <t>7-cyano-7-deazaguanine reductase (NADPH-dependent)</t>
  </si>
  <si>
    <t>ygdH</t>
  </si>
  <si>
    <t>b2795</t>
  </si>
  <si>
    <t>UPF0717 family protein</t>
  </si>
  <si>
    <t>sdaC</t>
  </si>
  <si>
    <t>b2796</t>
  </si>
  <si>
    <t>putative serine transporter</t>
  </si>
  <si>
    <t>sdaB</t>
  </si>
  <si>
    <t>b2797</t>
  </si>
  <si>
    <t>L-serine dehydratase 2</t>
  </si>
  <si>
    <t>ygdG</t>
  </si>
  <si>
    <t>b2798</t>
  </si>
  <si>
    <t>Ssb-binding protein, misidentified as ExoIX</t>
  </si>
  <si>
    <t>fucO</t>
  </si>
  <si>
    <t>b2799</t>
  </si>
  <si>
    <t>L-1,2-propanediol oxidoreductase</t>
  </si>
  <si>
    <t>fucA</t>
  </si>
  <si>
    <t>b2800</t>
  </si>
  <si>
    <t>L-fuculose-1-phosphate aldolase</t>
  </si>
  <si>
    <t>fucP</t>
  </si>
  <si>
    <t>b2801</t>
  </si>
  <si>
    <t>L-fucose transporter</t>
  </si>
  <si>
    <t>fucI</t>
  </si>
  <si>
    <t>b2802</t>
  </si>
  <si>
    <t>L-fucose isomerase</t>
  </si>
  <si>
    <t>fucK</t>
  </si>
  <si>
    <t>b2803</t>
  </si>
  <si>
    <t>L-fuculokinase</t>
  </si>
  <si>
    <t>fucU</t>
  </si>
  <si>
    <t>b2804</t>
  </si>
  <si>
    <t>L-fucose mutarotase</t>
  </si>
  <si>
    <t>fucR</t>
  </si>
  <si>
    <t>b2805</t>
  </si>
  <si>
    <t>l-fucose operon activator</t>
  </si>
  <si>
    <t>rlmM</t>
  </si>
  <si>
    <t>b2806</t>
  </si>
  <si>
    <t>23S rRNA C2498 2'-O-ribose methyltransferase, SAM-dependent</t>
  </si>
  <si>
    <t>ygdD</t>
  </si>
  <si>
    <t>b2807</t>
  </si>
  <si>
    <t>UPF0382 family inner membrane protein</t>
  </si>
  <si>
    <t>gcvA</t>
  </si>
  <si>
    <t>b2808</t>
  </si>
  <si>
    <t>glycine cleavage system transcriptional activator; autorepressor</t>
  </si>
  <si>
    <t>gcvB</t>
  </si>
  <si>
    <t>b4443</t>
  </si>
  <si>
    <t>ygdI</t>
  </si>
  <si>
    <t>b2809</t>
  </si>
  <si>
    <t>DUF903 family verified lipoprotein</t>
  </si>
  <si>
    <t>csdA</t>
  </si>
  <si>
    <t>b2810</t>
  </si>
  <si>
    <t>cysteine sulfinate desulfinase</t>
  </si>
  <si>
    <t>csdE</t>
  </si>
  <si>
    <t>b2811</t>
  </si>
  <si>
    <t>CsdA-binding activator; Fe-S protein</t>
  </si>
  <si>
    <t>tcdA</t>
  </si>
  <si>
    <t>b2812</t>
  </si>
  <si>
    <t>tRNA threonylcarbamoyladenosine dehydratase; sulfur acceptor for CsdA</t>
  </si>
  <si>
    <t>mltA</t>
  </si>
  <si>
    <t>b2813</t>
  </si>
  <si>
    <t>membrane-bound lytic murein transglycosylase A</t>
  </si>
  <si>
    <t>metZ</t>
  </si>
  <si>
    <t>b2814</t>
  </si>
  <si>
    <t>antisense: metW metV metZ</t>
  </si>
  <si>
    <t>metW</t>
  </si>
  <si>
    <t>b2815</t>
  </si>
  <si>
    <t>metV</t>
  </si>
  <si>
    <t>b2816</t>
  </si>
  <si>
    <t>amiC</t>
  </si>
  <si>
    <t>b2817</t>
  </si>
  <si>
    <t>N-acetylmuramoyl-L-alanine amidase</t>
  </si>
  <si>
    <t>argA</t>
  </si>
  <si>
    <t>b2818</t>
  </si>
  <si>
    <t>fused acetylglutamate kinase homolog (inactive)/amino acid N-acetyltransferase</t>
  </si>
  <si>
    <t>recD</t>
  </si>
  <si>
    <t>b2819</t>
  </si>
  <si>
    <t>exonuclease V (RecBCD complex), alpha chain</t>
  </si>
  <si>
    <t>recB</t>
  </si>
  <si>
    <t>b2820</t>
  </si>
  <si>
    <t>exonuclease V (RecBCD complex), beta subunit</t>
  </si>
  <si>
    <t>ptrA</t>
  </si>
  <si>
    <t>b2821</t>
  </si>
  <si>
    <t>protease III</t>
  </si>
  <si>
    <t>recC</t>
  </si>
  <si>
    <t>b2822</t>
  </si>
  <si>
    <t>exonuclease V (RecBCD complex), gamma chain</t>
  </si>
  <si>
    <t>ppdC</t>
  </si>
  <si>
    <t>b2823</t>
  </si>
  <si>
    <t>putative prepilin peptidase-dependent protein</t>
  </si>
  <si>
    <t>ygdB</t>
  </si>
  <si>
    <t>b2824</t>
  </si>
  <si>
    <t>DUF2509 family protein</t>
  </si>
  <si>
    <t>ppdB</t>
  </si>
  <si>
    <t>b2825</t>
  </si>
  <si>
    <t>ppdA</t>
  </si>
  <si>
    <t>b2826</t>
  </si>
  <si>
    <t>thyA</t>
  </si>
  <si>
    <t>b2827</t>
  </si>
  <si>
    <t>thymidylate synthetase</t>
  </si>
  <si>
    <t>lgt</t>
  </si>
  <si>
    <t>b2828</t>
  </si>
  <si>
    <t>phosphatidylglycerol-prolipoprotein diacylglyceryl transferase</t>
  </si>
  <si>
    <t>ptsP</t>
  </si>
  <si>
    <t>b2829</t>
  </si>
  <si>
    <t>fused PTS enzyme: PEP-protein phosphotransferase (enzyme I)/GAF domain containing protein</t>
  </si>
  <si>
    <t>rppH</t>
  </si>
  <si>
    <t>b2830</t>
  </si>
  <si>
    <t>RNA pyrophosphohydrolase</t>
  </si>
  <si>
    <t>mutH</t>
  </si>
  <si>
    <t>b2831</t>
  </si>
  <si>
    <t>ygdQ</t>
  </si>
  <si>
    <t>b2832</t>
  </si>
  <si>
    <t>ygdR</t>
  </si>
  <si>
    <t>b2833</t>
  </si>
  <si>
    <t>tas</t>
  </si>
  <si>
    <t>b2834</t>
  </si>
  <si>
    <t>putative NADP(H)-dependent aldo-keto reductase</t>
  </si>
  <si>
    <t>lplT</t>
  </si>
  <si>
    <t>b2835</t>
  </si>
  <si>
    <t>lysophospholipid transporter</t>
  </si>
  <si>
    <t>aas</t>
  </si>
  <si>
    <t>b2836</t>
  </si>
  <si>
    <t>fused 2-acylglycerophospho-ethanolamine acyl transferase/acyl-acyl carrier protein synthetase</t>
  </si>
  <si>
    <t>omrA</t>
  </si>
  <si>
    <t>b4444</t>
  </si>
  <si>
    <t>omrB</t>
  </si>
  <si>
    <t>b4445</t>
  </si>
  <si>
    <t>galR</t>
  </si>
  <si>
    <t>b2837</t>
  </si>
  <si>
    <t>galactose-inducible d-galactose regulon transcriptional repressor; autorepressor</t>
  </si>
  <si>
    <t>lysA</t>
  </si>
  <si>
    <t>b2838</t>
  </si>
  <si>
    <t>diaminopimelate decarboxylase, PLP-binding</t>
  </si>
  <si>
    <t>lysR</t>
  </si>
  <si>
    <t>b2839</t>
  </si>
  <si>
    <t>transcriptional activator of lysA; autorepressor</t>
  </si>
  <si>
    <t>ygeA</t>
  </si>
  <si>
    <t>b2840</t>
  </si>
  <si>
    <t>Asp/Glu_racemase family protein</t>
  </si>
  <si>
    <t>araE</t>
  </si>
  <si>
    <t>b2841</t>
  </si>
  <si>
    <t>arabinose transporter</t>
  </si>
  <si>
    <t>kduD</t>
  </si>
  <si>
    <t>b2842</t>
  </si>
  <si>
    <t>hexuronate dehydrogenase; hexuronate utilization in high osmolarity</t>
  </si>
  <si>
    <t>kduI</t>
  </si>
  <si>
    <t>b2843</t>
  </si>
  <si>
    <t>hexuronate isomerase; hexuronate utilization in high osmolarity</t>
  </si>
  <si>
    <t>yqeF</t>
  </si>
  <si>
    <t>b2844</t>
  </si>
  <si>
    <t>short chain acyltransferase</t>
  </si>
  <si>
    <t>yqeG</t>
  </si>
  <si>
    <t>b2845</t>
  </si>
  <si>
    <t>yqeH</t>
  </si>
  <si>
    <t>b2846</t>
  </si>
  <si>
    <t>putative LuxR family transcriptional regulator</t>
  </si>
  <si>
    <t>yqeI</t>
  </si>
  <si>
    <t>b2847</t>
  </si>
  <si>
    <t>yqeJ</t>
  </si>
  <si>
    <t>b2848</t>
  </si>
  <si>
    <t>yqeL</t>
  </si>
  <si>
    <t>b4683</t>
  </si>
  <si>
    <t>yqeK</t>
  </si>
  <si>
    <t>b2849</t>
  </si>
  <si>
    <t>ygeG</t>
  </si>
  <si>
    <t>b2851</t>
  </si>
  <si>
    <t>SycD-like chaperone family TPR-repeat-containing protein</t>
  </si>
  <si>
    <t>ygeH</t>
  </si>
  <si>
    <t>b2852</t>
  </si>
  <si>
    <t>ygeI</t>
  </si>
  <si>
    <t>b2853</t>
  </si>
  <si>
    <t>b2860</t>
  </si>
  <si>
    <t>b2861</t>
  </si>
  <si>
    <t>glyU</t>
  </si>
  <si>
    <t>b2864</t>
  </si>
  <si>
    <t>ygeR</t>
  </si>
  <si>
    <t>b2865</t>
  </si>
  <si>
    <t>LysM domain-containing M23 family putative peptidase; septation lipoprotein</t>
  </si>
  <si>
    <t>xdhA</t>
  </si>
  <si>
    <t>b2866</t>
  </si>
  <si>
    <t>xanthine dehydrogenase, molybdenum binding subunit</t>
  </si>
  <si>
    <t>xdhB</t>
  </si>
  <si>
    <t>b2867</t>
  </si>
  <si>
    <t>xanthine dehydrogenase, FAD-binding subunit</t>
  </si>
  <si>
    <t>xdhC</t>
  </si>
  <si>
    <t>b2868</t>
  </si>
  <si>
    <t>xanthine dehydrogenase, Fe-S binding subunit</t>
  </si>
  <si>
    <t>ygeV</t>
  </si>
  <si>
    <t>b2869</t>
  </si>
  <si>
    <t>putative sigma-54-interacting transcriptional activator</t>
  </si>
  <si>
    <t>ygeW</t>
  </si>
  <si>
    <t>b2870</t>
  </si>
  <si>
    <t>putative carbamoyltransferase</t>
  </si>
  <si>
    <t>ygeX</t>
  </si>
  <si>
    <t>b2871</t>
  </si>
  <si>
    <t>2,3-diaminopropionate ammonia lyase, PLP-dependent</t>
  </si>
  <si>
    <t>ygeY</t>
  </si>
  <si>
    <t>b2872</t>
  </si>
  <si>
    <t>hyuA</t>
  </si>
  <si>
    <t>b2873</t>
  </si>
  <si>
    <t>D-stereospecific phenylhydantoinase</t>
  </si>
  <si>
    <t>yqeA</t>
  </si>
  <si>
    <t>b2874</t>
  </si>
  <si>
    <t>putative amino acid kinase</t>
  </si>
  <si>
    <t>yqeB</t>
  </si>
  <si>
    <t>b2875</t>
  </si>
  <si>
    <t>XdhC-CoxI family protein with NAD(P)-binding Rossman fold</t>
  </si>
  <si>
    <t>yqeC</t>
  </si>
  <si>
    <t>b2876</t>
  </si>
  <si>
    <t>putative selenium-dependent hydroxylase accessory protein</t>
  </si>
  <si>
    <t>mocA</t>
  </si>
  <si>
    <t>b2877</t>
  </si>
  <si>
    <t>CTP:molybdopterin cytidylyltransferase</t>
  </si>
  <si>
    <t>ygfK</t>
  </si>
  <si>
    <t>b2878</t>
  </si>
  <si>
    <t>putative Fe-S subunit oxidoreductase subunit</t>
  </si>
  <si>
    <t>ssnA</t>
  </si>
  <si>
    <t>b2879</t>
  </si>
  <si>
    <t>putative chlorohydrolase/aminohydrolase</t>
  </si>
  <si>
    <t>ygfM</t>
  </si>
  <si>
    <t>b2880</t>
  </si>
  <si>
    <t>xdhD</t>
  </si>
  <si>
    <t>b2881</t>
  </si>
  <si>
    <t>putative hypoxanthine oxidase, molybdopterin-binding/Fe-S binding</t>
  </si>
  <si>
    <t>xanQ</t>
  </si>
  <si>
    <t>b2882</t>
  </si>
  <si>
    <t>xanthine permease</t>
  </si>
  <si>
    <t>guaD</t>
  </si>
  <si>
    <t>b2883</t>
  </si>
  <si>
    <t>guanine deaminase</t>
  </si>
  <si>
    <t>antisense: guaD</t>
  </si>
  <si>
    <t>ygfQ</t>
  </si>
  <si>
    <t>b4464</t>
  </si>
  <si>
    <t>putative purine permease</t>
  </si>
  <si>
    <t>ygfS</t>
  </si>
  <si>
    <t>b2886</t>
  </si>
  <si>
    <t>putative 4Fe-4S ferredoxin-type oxidoreductase subunit</t>
  </si>
  <si>
    <t>ygfT</t>
  </si>
  <si>
    <t>b2887</t>
  </si>
  <si>
    <t>putative oxidoreductase, Fe-S subunit/nucleotide-binding subunit</t>
  </si>
  <si>
    <t>uacT</t>
  </si>
  <si>
    <t>b2888</t>
  </si>
  <si>
    <t>uric acid permease</t>
  </si>
  <si>
    <t>yqfG</t>
  </si>
  <si>
    <t>b4684</t>
  </si>
  <si>
    <t>idi</t>
  </si>
  <si>
    <t>b2889</t>
  </si>
  <si>
    <t>isopentenyl diphosphate isomerase</t>
  </si>
  <si>
    <t>lysS</t>
  </si>
  <si>
    <t>b2890</t>
  </si>
  <si>
    <t>lysine tRNA synthetase, constitutive</t>
  </si>
  <si>
    <t>prfB</t>
  </si>
  <si>
    <t>b2891</t>
  </si>
  <si>
    <t>peptide chain release factor RF-2</t>
  </si>
  <si>
    <t>recJ</t>
  </si>
  <si>
    <t>b2892</t>
  </si>
  <si>
    <t>ssDNA exonuclease, 5' --&gt; 3'-specific</t>
  </si>
  <si>
    <t>dsbC</t>
  </si>
  <si>
    <t>b2893</t>
  </si>
  <si>
    <t>protein disulfide isomerase II</t>
  </si>
  <si>
    <t>xerD</t>
  </si>
  <si>
    <t>b2894</t>
  </si>
  <si>
    <t>site-specific tyrosine recombinase</t>
  </si>
  <si>
    <t>fldB</t>
  </si>
  <si>
    <t>b2895</t>
  </si>
  <si>
    <t>flavodoxin 2</t>
  </si>
  <si>
    <t>cptA</t>
  </si>
  <si>
    <t>b2896</t>
  </si>
  <si>
    <t>toxin of CptAB toxin-antitoxin pair</t>
  </si>
  <si>
    <t>sdhE</t>
  </si>
  <si>
    <t>b2897</t>
  </si>
  <si>
    <t>flavinator of succinate dehydrogenase; antitoxin of CptAB toxin-antitoxin pair</t>
  </si>
  <si>
    <t>ygfZ</t>
  </si>
  <si>
    <t>b2898</t>
  </si>
  <si>
    <t>iron-sulfur cluster repair protein, plumbagin resistance</t>
  </si>
  <si>
    <t>yqfA</t>
  </si>
  <si>
    <t>b2899</t>
  </si>
  <si>
    <t>hemolysin III family HylIII inner membrane protein</t>
  </si>
  <si>
    <t>yqfB</t>
  </si>
  <si>
    <t>b2900</t>
  </si>
  <si>
    <t>UPF0267 family protein</t>
  </si>
  <si>
    <t>bglA</t>
  </si>
  <si>
    <t>b2901</t>
  </si>
  <si>
    <t>6-phospho-beta-glucosidase A</t>
  </si>
  <si>
    <t>ygfF</t>
  </si>
  <si>
    <t>b2902</t>
  </si>
  <si>
    <t>putative NAD(P)-dependent oxidoreductase with NAD(P)-binding Rossmann-fold domain</t>
  </si>
  <si>
    <t>gcvP</t>
  </si>
  <si>
    <t>b2903</t>
  </si>
  <si>
    <t>glycine decarboxylase, PLP-dependent, subunit (protein P) of glycine cleavage complex</t>
  </si>
  <si>
    <t>gcvH</t>
  </si>
  <si>
    <t>b2904</t>
  </si>
  <si>
    <t>glycine cleavage complex lipoylprotein</t>
  </si>
  <si>
    <t>gcvT</t>
  </si>
  <si>
    <t>b2905</t>
  </si>
  <si>
    <t>aminomethyltransferase, tetrahydrofolate-dependent, subunit (T protein) of glycine cleavage complex</t>
  </si>
  <si>
    <t>ubiI</t>
  </si>
  <si>
    <t>b2906</t>
  </si>
  <si>
    <t>2-octaprenylphenol hydroxylase, FAD-dependent</t>
  </si>
  <si>
    <t>ubiH</t>
  </si>
  <si>
    <t>b2907</t>
  </si>
  <si>
    <t>2-octaprenyl-6-methoxyphenol hydroxylase, FAD/NAD(P)-binding</t>
  </si>
  <si>
    <t>pepP</t>
  </si>
  <si>
    <t>b2908</t>
  </si>
  <si>
    <t>proline aminopeptidase P II</t>
  </si>
  <si>
    <t>ygfB</t>
  </si>
  <si>
    <t>b2909</t>
  </si>
  <si>
    <t>zapA</t>
  </si>
  <si>
    <t>b2910</t>
  </si>
  <si>
    <t>antisense: ssrS zapA</t>
  </si>
  <si>
    <t>ssrS</t>
  </si>
  <si>
    <t>b2911</t>
  </si>
  <si>
    <t>fau</t>
  </si>
  <si>
    <t>b2912</t>
  </si>
  <si>
    <t>5-formyltetrahydrofolate cyclo-ligase family protein</t>
  </si>
  <si>
    <t>sibC</t>
  </si>
  <si>
    <t>b4446</t>
  </si>
  <si>
    <t>ibsC</t>
  </si>
  <si>
    <t>b4665</t>
  </si>
  <si>
    <t>serA</t>
  </si>
  <si>
    <t>b2913</t>
  </si>
  <si>
    <t>D-3-phosphoglycerate dehydrogenase</t>
  </si>
  <si>
    <t>rpiA</t>
  </si>
  <si>
    <t>b2914</t>
  </si>
  <si>
    <t>ribose 5-phosphate isomerase, constitutive</t>
  </si>
  <si>
    <t>argP</t>
  </si>
  <si>
    <t>b2916</t>
  </si>
  <si>
    <t>transcriptional regulator for arginine transport and DNA replication genes; replication initiation inhibitor</t>
  </si>
  <si>
    <t>scpA</t>
  </si>
  <si>
    <t>b2917</t>
  </si>
  <si>
    <t>methylmalonyl-CoA mutase</t>
  </si>
  <si>
    <t>argK</t>
  </si>
  <si>
    <t>b2918</t>
  </si>
  <si>
    <t>membrane ATPase/protein kinase</t>
  </si>
  <si>
    <t>scpB</t>
  </si>
  <si>
    <t>b2919</t>
  </si>
  <si>
    <t>methylmalonyl-CoA decarboxylase, biotin-independent</t>
  </si>
  <si>
    <t>scpC</t>
  </si>
  <si>
    <t>b2920</t>
  </si>
  <si>
    <t>propionyl-CoA:succinate CoA transferase</t>
  </si>
  <si>
    <t>ygfI</t>
  </si>
  <si>
    <t>b2921</t>
  </si>
  <si>
    <t>yggE</t>
  </si>
  <si>
    <t>b2922</t>
  </si>
  <si>
    <t>oxidative stress defense protein</t>
  </si>
  <si>
    <t>argO</t>
  </si>
  <si>
    <t>b2923</t>
  </si>
  <si>
    <t>arginine transporter</t>
  </si>
  <si>
    <t>mscS</t>
  </si>
  <si>
    <t>b2924</t>
  </si>
  <si>
    <t>mechanosensitive channel protein, small conductance</t>
  </si>
  <si>
    <t>fbaA</t>
  </si>
  <si>
    <t>b2925</t>
  </si>
  <si>
    <t>fructose-bisphosphate aldolase, class II</t>
  </si>
  <si>
    <t>antisense: fbaA</t>
  </si>
  <si>
    <t>pgk</t>
  </si>
  <si>
    <t>b2926</t>
  </si>
  <si>
    <t>phosphoglycerate kinase</t>
  </si>
  <si>
    <t>antisense: pgk</t>
  </si>
  <si>
    <t>epd</t>
  </si>
  <si>
    <t>b2927</t>
  </si>
  <si>
    <t>D-erythrose 4-phosphate dehydrogenase</t>
  </si>
  <si>
    <t>yggC</t>
  </si>
  <si>
    <t>b2928</t>
  </si>
  <si>
    <t>putative PanK family P-loop kinase</t>
  </si>
  <si>
    <t>yggD</t>
  </si>
  <si>
    <t>b2929</t>
  </si>
  <si>
    <t>MtlR family putative transcriptional repressor</t>
  </si>
  <si>
    <t>yggF</t>
  </si>
  <si>
    <t>b2930</t>
  </si>
  <si>
    <t>fructose 1,6 bisphosphatase isozyme</t>
  </si>
  <si>
    <t>yggP</t>
  </si>
  <si>
    <t>b4465</t>
  </si>
  <si>
    <t>putative Zn-binding dehydrogenase</t>
  </si>
  <si>
    <t>cmtA</t>
  </si>
  <si>
    <t>b2933</t>
  </si>
  <si>
    <t>putative mannitol-specific PTS enzymes: IIB component/IIC component</t>
  </si>
  <si>
    <t>cmtB</t>
  </si>
  <si>
    <t>b2934</t>
  </si>
  <si>
    <t>putative mannitol-specific enzyme IIA component of PTS</t>
  </si>
  <si>
    <t>tktA</t>
  </si>
  <si>
    <t>b2935</t>
  </si>
  <si>
    <t>transketolase 1, thiamine triphosphate-binding</t>
  </si>
  <si>
    <t>loiP</t>
  </si>
  <si>
    <t>b2936</t>
  </si>
  <si>
    <t>Phe-Phe periplasmic metalloprotease, OM lipoprotein; low salt-inducible; heat shock protein that binds Era</t>
  </si>
  <si>
    <t>speB</t>
  </si>
  <si>
    <t>b2937</t>
  </si>
  <si>
    <t>agmatinase</t>
  </si>
  <si>
    <t>speA</t>
  </si>
  <si>
    <t>b2938</t>
  </si>
  <si>
    <t>biosynthetic arginine decarboxylase, PLP-binding</t>
  </si>
  <si>
    <t>yqgB</t>
  </si>
  <si>
    <t>b2939</t>
  </si>
  <si>
    <t>yqgC</t>
  </si>
  <si>
    <t>b2940</t>
  </si>
  <si>
    <t>metK</t>
  </si>
  <si>
    <t>b2942</t>
  </si>
  <si>
    <t>S-adenosylmethionine synthetase</t>
  </si>
  <si>
    <t>galP</t>
  </si>
  <si>
    <t>b2943</t>
  </si>
  <si>
    <t>D-galactose transporter</t>
  </si>
  <si>
    <t>yggI</t>
  </si>
  <si>
    <t>b2944</t>
  </si>
  <si>
    <t>Zn-dependent metalloprotease-related protein</t>
  </si>
  <si>
    <t>endA</t>
  </si>
  <si>
    <t>b2945</t>
  </si>
  <si>
    <t>DNA-specific endonuclease I</t>
  </si>
  <si>
    <t>rsmE</t>
  </si>
  <si>
    <t>b2946</t>
  </si>
  <si>
    <t>16S rRNA m(3)U1498 methyltransferase, SAM-dependent</t>
  </si>
  <si>
    <t>gshB</t>
  </si>
  <si>
    <t>b2947</t>
  </si>
  <si>
    <t>glutathione synthetase</t>
  </si>
  <si>
    <t>yqgE</t>
  </si>
  <si>
    <t>b2948</t>
  </si>
  <si>
    <t>yqgF</t>
  </si>
  <si>
    <t>b2949</t>
  </si>
  <si>
    <t>putative Holliday junction resolvase</t>
  </si>
  <si>
    <t>yggR</t>
  </si>
  <si>
    <t>b2950</t>
  </si>
  <si>
    <t>putative PilT family AAA+ ATPase</t>
  </si>
  <si>
    <t>yggS</t>
  </si>
  <si>
    <t>b2951</t>
  </si>
  <si>
    <t>UPF0001 family protein, PLP-binding</t>
  </si>
  <si>
    <t>yggT</t>
  </si>
  <si>
    <t>b2952</t>
  </si>
  <si>
    <t>putative inner membrane protein; compensates for loss in K+ uptake</t>
  </si>
  <si>
    <t>yggU</t>
  </si>
  <si>
    <t>b2953</t>
  </si>
  <si>
    <t>UPF0235 family protein</t>
  </si>
  <si>
    <t>rdgB</t>
  </si>
  <si>
    <t>b2954</t>
  </si>
  <si>
    <t>dITP/XTP pyrophosphatase</t>
  </si>
  <si>
    <t>yggW</t>
  </si>
  <si>
    <t>b2955</t>
  </si>
  <si>
    <t>HemN family putative oxidoreductase</t>
  </si>
  <si>
    <t>yggM</t>
  </si>
  <si>
    <t>b2956</t>
  </si>
  <si>
    <t>DUF1202 family putative secreted protein</t>
  </si>
  <si>
    <t>ansB</t>
  </si>
  <si>
    <t>b2957</t>
  </si>
  <si>
    <t>periplasmic L-asparaginase 2</t>
  </si>
  <si>
    <t>yggN</t>
  </si>
  <si>
    <t>b2958</t>
  </si>
  <si>
    <t>DUF2884 family putative periplasmic protein</t>
  </si>
  <si>
    <t>yggL</t>
  </si>
  <si>
    <t>b2959</t>
  </si>
  <si>
    <t>DUF469 family protein</t>
  </si>
  <si>
    <t>trmI</t>
  </si>
  <si>
    <t>b2960</t>
  </si>
  <si>
    <t>tRNA m(7)G46 methyltransferase, SAM-dependent</t>
  </si>
  <si>
    <t>mutY</t>
  </si>
  <si>
    <t>b2961</t>
  </si>
  <si>
    <t>adenine DNA glycosylase</t>
  </si>
  <si>
    <t>yggX</t>
  </si>
  <si>
    <t>b2962</t>
  </si>
  <si>
    <t>protein that protects iron-sulfur proteins against oxidative damage</t>
  </si>
  <si>
    <t>mltC</t>
  </si>
  <si>
    <t>b2963</t>
  </si>
  <si>
    <t>membrane-bound lytic murein transglycosylase C</t>
  </si>
  <si>
    <t>nupG</t>
  </si>
  <si>
    <t>b2964</t>
  </si>
  <si>
    <t>nucleoside transporter</t>
  </si>
  <si>
    <t>speC</t>
  </si>
  <si>
    <t>b2965</t>
  </si>
  <si>
    <t>ornithine decarboxylase, constitutive</t>
  </si>
  <si>
    <t>yqgA</t>
  </si>
  <si>
    <t>b2966</t>
  </si>
  <si>
    <t>DUF554 family putative inner membrane protein</t>
  </si>
  <si>
    <t>pheV</t>
  </si>
  <si>
    <t>b2967</t>
  </si>
  <si>
    <t>Phe tRNA</t>
  </si>
  <si>
    <t>yghD</t>
  </si>
  <si>
    <t>b2968</t>
  </si>
  <si>
    <t>putative membrane-anchored secretion pathway M-type protein</t>
  </si>
  <si>
    <t>yghG</t>
  </si>
  <si>
    <t>b2971</t>
  </si>
  <si>
    <t>secretin (GspDbeta) OM localization lipoprotein pilotin</t>
  </si>
  <si>
    <t>pppA</t>
  </si>
  <si>
    <t>b2972</t>
  </si>
  <si>
    <t>bifunctional prepilin leader peptidase/ methylase</t>
  </si>
  <si>
    <t>yghJ</t>
  </si>
  <si>
    <t>b4466</t>
  </si>
  <si>
    <t>DUF4092 family putative lipoprotein peptidase</t>
  </si>
  <si>
    <t>glcA</t>
  </si>
  <si>
    <t>b2975</t>
  </si>
  <si>
    <t>glycolate transporter</t>
  </si>
  <si>
    <t>glcB</t>
  </si>
  <si>
    <t>b2976</t>
  </si>
  <si>
    <t>malate synthase G</t>
  </si>
  <si>
    <t>glcG</t>
  </si>
  <si>
    <t>b2977</t>
  </si>
  <si>
    <t>DUF336 family protein</t>
  </si>
  <si>
    <t>glcF</t>
  </si>
  <si>
    <t>b4467</t>
  </si>
  <si>
    <t>glycolate oxidase 4Fe-4S iron-sulfur cluster subunit</t>
  </si>
  <si>
    <t>glcE</t>
  </si>
  <si>
    <t>b4468</t>
  </si>
  <si>
    <t>glycolate oxidase FAD binding subunit</t>
  </si>
  <si>
    <t>glcD</t>
  </si>
  <si>
    <t>b2979</t>
  </si>
  <si>
    <t>glycolate oxidase subunit, FAD-linked</t>
  </si>
  <si>
    <t>glcC</t>
  </si>
  <si>
    <t>b2980</t>
  </si>
  <si>
    <t>glycolate-inducible glc operon transcriptional repressor; autorepressor</t>
  </si>
  <si>
    <t>b2982</t>
  </si>
  <si>
    <t>yghQ</t>
  </si>
  <si>
    <t>b2983</t>
  </si>
  <si>
    <t>putative inner membrane polysaccharide flippase</t>
  </si>
  <si>
    <t>yghR</t>
  </si>
  <si>
    <t>b2984</t>
  </si>
  <si>
    <t>putative ATP-binding protein</t>
  </si>
  <si>
    <t>yghS</t>
  </si>
  <si>
    <t>b2985</t>
  </si>
  <si>
    <t>yghT</t>
  </si>
  <si>
    <t>b2986</t>
  </si>
  <si>
    <t>pitB</t>
  </si>
  <si>
    <t>b2987</t>
  </si>
  <si>
    <t>phosphate transporter</t>
  </si>
  <si>
    <t>gss</t>
  </si>
  <si>
    <t>b2988</t>
  </si>
  <si>
    <t>fused glutathionylspermidine amidase/glutathionylspermidine synthetase</t>
  </si>
  <si>
    <t>yghU</t>
  </si>
  <si>
    <t>b2989</t>
  </si>
  <si>
    <t>putative S-transferase</t>
  </si>
  <si>
    <t>hybG</t>
  </si>
  <si>
    <t>b2990</t>
  </si>
  <si>
    <t>hydrogenase 2 accessory protein</t>
  </si>
  <si>
    <t>hybF</t>
  </si>
  <si>
    <t>b2991</t>
  </si>
  <si>
    <t>protein involved with the maturation of hydrogenases 1 and 2</t>
  </si>
  <si>
    <t>hybE</t>
  </si>
  <si>
    <t>b2992</t>
  </si>
  <si>
    <t>hydrogenase 2-specific chaperone</t>
  </si>
  <si>
    <t>hybD</t>
  </si>
  <si>
    <t>b2993</t>
  </si>
  <si>
    <t>maturation protease for hydrogenase 2</t>
  </si>
  <si>
    <t>hybC</t>
  </si>
  <si>
    <t>b2994</t>
  </si>
  <si>
    <t>hydrogenase 2, large subunit</t>
  </si>
  <si>
    <t>hybB</t>
  </si>
  <si>
    <t>b2995</t>
  </si>
  <si>
    <t>putative hydrogenase 2 cytochrome b type component</t>
  </si>
  <si>
    <t>hybA</t>
  </si>
  <si>
    <t>b2996</t>
  </si>
  <si>
    <t>hydrogenase 2 4Fe-4S ferredoxin-type component</t>
  </si>
  <si>
    <t>hybO</t>
  </si>
  <si>
    <t>b2997</t>
  </si>
  <si>
    <t>hydrogenase 2, small subunit</t>
  </si>
  <si>
    <t>yghW</t>
  </si>
  <si>
    <t>b2998</t>
  </si>
  <si>
    <t>DUF2623 family protein</t>
  </si>
  <si>
    <t>gpr</t>
  </si>
  <si>
    <t>b3001</t>
  </si>
  <si>
    <t>L-glyceraldehyde 3-phosphate reductase</t>
  </si>
  <si>
    <t>yqhA</t>
  </si>
  <si>
    <t>b3002</t>
  </si>
  <si>
    <t>UPF0114 family putative inner membrane protein</t>
  </si>
  <si>
    <t>yghA</t>
  </si>
  <si>
    <t>b3003</t>
  </si>
  <si>
    <t>exbD</t>
  </si>
  <si>
    <t>b3005</t>
  </si>
  <si>
    <t>membrane spanning protein in TonB-ExbB-ExbD complex</t>
  </si>
  <si>
    <t>exbB</t>
  </si>
  <si>
    <t>b3006</t>
  </si>
  <si>
    <t>antisense: exbB</t>
  </si>
  <si>
    <t>metC</t>
  </si>
  <si>
    <t>b3008</t>
  </si>
  <si>
    <t>cystathionine beta-lyase, PLP-dependent</t>
  </si>
  <si>
    <t>yghB</t>
  </si>
  <si>
    <t>b3009</t>
  </si>
  <si>
    <t>general envelope maintenance protein; DedA family inner membrane protein</t>
  </si>
  <si>
    <t>yqhC</t>
  </si>
  <si>
    <t>b3010</t>
  </si>
  <si>
    <t>transcriptional activator of yqhD</t>
  </si>
  <si>
    <t>yqhD</t>
  </si>
  <si>
    <t>b3011</t>
  </si>
  <si>
    <t>aldehyde reductase, NADPH-dependent</t>
  </si>
  <si>
    <t>dkgA</t>
  </si>
  <si>
    <t>b3012</t>
  </si>
  <si>
    <t>2,5-diketo-D-gluconate reductase A</t>
  </si>
  <si>
    <t>yqhG</t>
  </si>
  <si>
    <t>b3013</t>
  </si>
  <si>
    <t>DUF3828 family putative periplasmic protein</t>
  </si>
  <si>
    <t>yqhH</t>
  </si>
  <si>
    <t>b3014</t>
  </si>
  <si>
    <t>outer membrane lipoprotein, Lpp paralog</t>
  </si>
  <si>
    <t>ygiQ</t>
  </si>
  <si>
    <t>b4469</t>
  </si>
  <si>
    <t>Radical SAM superfamily protein</t>
  </si>
  <si>
    <t>ftsP</t>
  </si>
  <si>
    <t>b3017</t>
  </si>
  <si>
    <t>septal ring component that protects the divisome from stress; multicopy suppressor of ftsI(Ts)</t>
  </si>
  <si>
    <t>plsC</t>
  </si>
  <si>
    <t>b3018</t>
  </si>
  <si>
    <t>1-acyl-sn-glycerol-3-phosphate acyltransferase</t>
  </si>
  <si>
    <t>parC</t>
  </si>
  <si>
    <t>b3019</t>
  </si>
  <si>
    <t>DNA topoisomerase IV, subunit A</t>
  </si>
  <si>
    <t>ygiS</t>
  </si>
  <si>
    <t>b3020</t>
  </si>
  <si>
    <t>putative inner membrane ABC superfamily transporter permease</t>
  </si>
  <si>
    <t>mqsA</t>
  </si>
  <si>
    <t>b3021</t>
  </si>
  <si>
    <t>antitoxin for MqsR toxin; transcriptional repressor</t>
  </si>
  <si>
    <t>mqsR</t>
  </si>
  <si>
    <t>b3022</t>
  </si>
  <si>
    <t>GCU-specific mRNA interferase toxin of the MqsR-MqsA toxin-antitoxin system; biofilm/motility regulator; anti-repressor</t>
  </si>
  <si>
    <t>ygiV</t>
  </si>
  <si>
    <t>b3023</t>
  </si>
  <si>
    <t>transcriptional repressor for mcbR biofilm gene</t>
  </si>
  <si>
    <t>ygiW</t>
  </si>
  <si>
    <t>b3024</t>
  </si>
  <si>
    <t>hydrogen peroxide and cadmium resistance periplasmic protein; stress-induced OB-fold protein</t>
  </si>
  <si>
    <t>qseB</t>
  </si>
  <si>
    <t>b3025</t>
  </si>
  <si>
    <t>quorum sensing DNA-binding response regulator in two-component regulatory system with QseC</t>
  </si>
  <si>
    <t>qseC</t>
  </si>
  <si>
    <t>b3026</t>
  </si>
  <si>
    <t>quorum sensing sensory histidine kinase in two-component regulatory system with QseB</t>
  </si>
  <si>
    <t>ygiZ</t>
  </si>
  <si>
    <t>b3027</t>
  </si>
  <si>
    <t>mdaB</t>
  </si>
  <si>
    <t>b3028</t>
  </si>
  <si>
    <t>NADPH quinone reductase</t>
  </si>
  <si>
    <t>ygiN</t>
  </si>
  <si>
    <t>b3029</t>
  </si>
  <si>
    <t>quinol monooxygenase</t>
  </si>
  <si>
    <t>parE</t>
  </si>
  <si>
    <t>b3030</t>
  </si>
  <si>
    <t>DNA topoisomerase IV, subunit B</t>
  </si>
  <si>
    <t>yqiA</t>
  </si>
  <si>
    <t>b3031</t>
  </si>
  <si>
    <t>acyl CoA esterase</t>
  </si>
  <si>
    <t>cpdA</t>
  </si>
  <si>
    <t>b3032</t>
  </si>
  <si>
    <t>3',5' cAMP phosphodiesterase</t>
  </si>
  <si>
    <t>yqiB</t>
  </si>
  <si>
    <t>b3033</t>
  </si>
  <si>
    <t>DUF1249 protein YqiB</t>
  </si>
  <si>
    <t>nudF</t>
  </si>
  <si>
    <t>b3034</t>
  </si>
  <si>
    <t>ADP-ribose pyrophosphatase</t>
  </si>
  <si>
    <t>tolC</t>
  </si>
  <si>
    <t>b3035</t>
  </si>
  <si>
    <t>transport channel</t>
  </si>
  <si>
    <t>ygiB</t>
  </si>
  <si>
    <t>b3037</t>
  </si>
  <si>
    <t>DUF1190 family protein</t>
  </si>
  <si>
    <t>ygiC</t>
  </si>
  <si>
    <t>b3038</t>
  </si>
  <si>
    <t>ATP-Grasp family ATPase</t>
  </si>
  <si>
    <t>ygiD</t>
  </si>
  <si>
    <t>b3039</t>
  </si>
  <si>
    <t>4,5- DOPA-extradiol-dioxygenase</t>
  </si>
  <si>
    <t>zupT</t>
  </si>
  <si>
    <t>b3040</t>
  </si>
  <si>
    <t>zinc transporter</t>
  </si>
  <si>
    <t>ribB</t>
  </si>
  <si>
    <t>b3041</t>
  </si>
  <si>
    <t>3,4-dihydroxy-2-butanone-4-phosphate synthase</t>
  </si>
  <si>
    <t>yqiC</t>
  </si>
  <si>
    <t>b3042</t>
  </si>
  <si>
    <t>BMFP family putative fusogenic protein</t>
  </si>
  <si>
    <t>ygiL</t>
  </si>
  <si>
    <t>b3043</t>
  </si>
  <si>
    <t>b3044</t>
  </si>
  <si>
    <t>b3045</t>
  </si>
  <si>
    <t>yqiH</t>
  </si>
  <si>
    <t>b3047</t>
  </si>
  <si>
    <t>yqiI</t>
  </si>
  <si>
    <t>b3048</t>
  </si>
  <si>
    <t>fimbrial protein</t>
  </si>
  <si>
    <t>glgS</t>
  </si>
  <si>
    <t>b3049</t>
  </si>
  <si>
    <t>motility and biofilm regulator</t>
  </si>
  <si>
    <t>yqiJ</t>
  </si>
  <si>
    <t>b3050</t>
  </si>
  <si>
    <t>yqiK</t>
  </si>
  <si>
    <t>b3051</t>
  </si>
  <si>
    <t>PHB family membrane protein, function unknown</t>
  </si>
  <si>
    <t>sibD</t>
  </si>
  <si>
    <t>b4447</t>
  </si>
  <si>
    <t>ibsD</t>
  </si>
  <si>
    <t>b4664</t>
  </si>
  <si>
    <t>sibE</t>
  </si>
  <si>
    <t>b4611</t>
  </si>
  <si>
    <t>ibsE</t>
  </si>
  <si>
    <t>b4666</t>
  </si>
  <si>
    <t>hldE</t>
  </si>
  <si>
    <t>b3052</t>
  </si>
  <si>
    <t>fused heptose 7-phosphate kinase/heptose 1-phosphate adenyltransferase</t>
  </si>
  <si>
    <t>glnE</t>
  </si>
  <si>
    <t>b3053</t>
  </si>
  <si>
    <t>fused deadenylyltransferase/adenylyltransferase for glutamine synthetase</t>
  </si>
  <si>
    <t>ygiF</t>
  </si>
  <si>
    <t>b3054</t>
  </si>
  <si>
    <t>inorganic triphosphatase</t>
  </si>
  <si>
    <t>ygiM</t>
  </si>
  <si>
    <t>b3055</t>
  </si>
  <si>
    <t>SH3 domain protein</t>
  </si>
  <si>
    <t>cca</t>
  </si>
  <si>
    <t>b3056</t>
  </si>
  <si>
    <t>fused tRNA nucleotidyl transferase/2'3'-cyclic phosphodiesterase/2'nucleotidase and phosphatase</t>
  </si>
  <si>
    <t>bacA</t>
  </si>
  <si>
    <t>b3057</t>
  </si>
  <si>
    <t>folB</t>
  </si>
  <si>
    <t>b3058</t>
  </si>
  <si>
    <t>bifunctional dihydroneopterin aldolase/dihydroneopterin triphosphate 2'-epimerase</t>
  </si>
  <si>
    <t>plsY</t>
  </si>
  <si>
    <t>b3059</t>
  </si>
  <si>
    <t>putative glycerol-3-phosphate acyltransferase</t>
  </si>
  <si>
    <t>ttdR</t>
  </si>
  <si>
    <t>b3060</t>
  </si>
  <si>
    <t>transcriptional activator of ttdABT</t>
  </si>
  <si>
    <t>ttdA</t>
  </si>
  <si>
    <t>b3061</t>
  </si>
  <si>
    <t>L-tartrate dehydratase, alpha subunit</t>
  </si>
  <si>
    <t>ttdB</t>
  </si>
  <si>
    <t>b3062</t>
  </si>
  <si>
    <t>L-tartrate dehydratase, beta subunit</t>
  </si>
  <si>
    <t>ttdT</t>
  </si>
  <si>
    <t>b3063</t>
  </si>
  <si>
    <t>L-tartrate/succinate antiporte</t>
  </si>
  <si>
    <t>tsaD</t>
  </si>
  <si>
    <t>b3064</t>
  </si>
  <si>
    <t>tRNA(ANN) t(6)A37 threonylcarbamoyladenosine modification protein; glycation binding protein</t>
  </si>
  <si>
    <t>rpsU</t>
  </si>
  <si>
    <t>b3065</t>
  </si>
  <si>
    <t>30S ribosomal subunit protein S21</t>
  </si>
  <si>
    <t>antisense: rpsU</t>
  </si>
  <si>
    <t>dnaG</t>
  </si>
  <si>
    <t>b3066</t>
  </si>
  <si>
    <t>DNA primase</t>
  </si>
  <si>
    <t>rpoD</t>
  </si>
  <si>
    <t>b3067</t>
  </si>
  <si>
    <t>RNA polymerase, sigma 70 (sigma D) factor</t>
  </si>
  <si>
    <t>mug</t>
  </si>
  <si>
    <t>b3068</t>
  </si>
  <si>
    <t>G/U mismatch-specific DNA glycosylase; xanthine DNA glycosylase</t>
  </si>
  <si>
    <t>ileX</t>
  </si>
  <si>
    <t>b3069</t>
  </si>
  <si>
    <t>yqjH</t>
  </si>
  <si>
    <t>b3070</t>
  </si>
  <si>
    <t>putative siderophore interacting protein</t>
  </si>
  <si>
    <t>yqjI</t>
  </si>
  <si>
    <t>b3071</t>
  </si>
  <si>
    <t>PadR family putative transcriptional regulator</t>
  </si>
  <si>
    <t>aer</t>
  </si>
  <si>
    <t>b3072</t>
  </si>
  <si>
    <t>fused signal transducer for aerotaxis sensory component/methyl accepting chemotaxis component</t>
  </si>
  <si>
    <t>patA</t>
  </si>
  <si>
    <t>b3073</t>
  </si>
  <si>
    <t>putrescine:2-oxoglutaric acid aminotransferase, PLP-dependent</t>
  </si>
  <si>
    <t>ygjH</t>
  </si>
  <si>
    <t>b3074</t>
  </si>
  <si>
    <t>putative tRNA binding protein; putative tRNA corner chaperone</t>
  </si>
  <si>
    <t>ebgR</t>
  </si>
  <si>
    <t>b3075</t>
  </si>
  <si>
    <t>ebgA</t>
  </si>
  <si>
    <t>b3076</t>
  </si>
  <si>
    <t>evolved beta-D-galactosidase, alpha subunit</t>
  </si>
  <si>
    <t>ebgC</t>
  </si>
  <si>
    <t>b3077</t>
  </si>
  <si>
    <t>evolved beta-D-galactosidase, beta subunit; cupin superfamily</t>
  </si>
  <si>
    <t>ygjI</t>
  </si>
  <si>
    <t>b3078</t>
  </si>
  <si>
    <t>ygjJ</t>
  </si>
  <si>
    <t>b3079</t>
  </si>
  <si>
    <t>ygjK</t>
  </si>
  <si>
    <t>b3080</t>
  </si>
  <si>
    <t>alpha-glucosidase</t>
  </si>
  <si>
    <t>fadH</t>
  </si>
  <si>
    <t>b3081</t>
  </si>
  <si>
    <t>2,4-dienoyl-CoA reductase, NADH and FMN-linked</t>
  </si>
  <si>
    <t>higA</t>
  </si>
  <si>
    <t>b3082</t>
  </si>
  <si>
    <t>antitoxinof the HigB-HigA toxin-antitoxin system</t>
  </si>
  <si>
    <t>higB</t>
  </si>
  <si>
    <t>b3083</t>
  </si>
  <si>
    <t>mRNA interferase toxin of the HigB-HigA toxin-antitoxin system</t>
  </si>
  <si>
    <t>rlmG</t>
  </si>
  <si>
    <t>b3084</t>
  </si>
  <si>
    <t>23S rRNA m(2)G1835 methyltransferase, SAM-dependent</t>
  </si>
  <si>
    <t>ygjP</t>
  </si>
  <si>
    <t>b3085</t>
  </si>
  <si>
    <t>putative metal dependent hydrolase</t>
  </si>
  <si>
    <t>ygjQ</t>
  </si>
  <si>
    <t>b3086</t>
  </si>
  <si>
    <t>ygjR</t>
  </si>
  <si>
    <t>b3087</t>
  </si>
  <si>
    <t>putative NAD(P)-dependent dehydrogenase</t>
  </si>
  <si>
    <t>alx</t>
  </si>
  <si>
    <t>b3088</t>
  </si>
  <si>
    <t>putative membrane-bound redox modulator</t>
  </si>
  <si>
    <t>sstT</t>
  </si>
  <si>
    <t>b3089</t>
  </si>
  <si>
    <t>sodium:serine/threonine symporter</t>
  </si>
  <si>
    <t>ygjV</t>
  </si>
  <si>
    <t>b3090</t>
  </si>
  <si>
    <t>Imp-YgjV family inner membrane protein</t>
  </si>
  <si>
    <t>uxaA</t>
  </si>
  <si>
    <t>b3091</t>
  </si>
  <si>
    <t>altronate hydrolase</t>
  </si>
  <si>
    <t>uxaC</t>
  </si>
  <si>
    <t>b3092</t>
  </si>
  <si>
    <t>uronate isomerase</t>
  </si>
  <si>
    <t>exuT</t>
  </si>
  <si>
    <t>b3093</t>
  </si>
  <si>
    <t>hexuronate transporter</t>
  </si>
  <si>
    <t>exuR</t>
  </si>
  <si>
    <t>b3094</t>
  </si>
  <si>
    <t>hexuronate regulon transcriptional repressor; autorepressor</t>
  </si>
  <si>
    <t>yqjA</t>
  </si>
  <si>
    <t>b3095</t>
  </si>
  <si>
    <t>mzrA</t>
  </si>
  <si>
    <t>b3096</t>
  </si>
  <si>
    <t>modulator of EnvZ/OmpR regulon</t>
  </si>
  <si>
    <t>yqjC</t>
  </si>
  <si>
    <t>b3097</t>
  </si>
  <si>
    <t>DUF1090 family putative periplasmic protein</t>
  </si>
  <si>
    <t>yqjD</t>
  </si>
  <si>
    <t>b3098</t>
  </si>
  <si>
    <t>membrane-anchored ribosome-binding protein</t>
  </si>
  <si>
    <t>yqjE</t>
  </si>
  <si>
    <t>b3099</t>
  </si>
  <si>
    <t>DUF1469 family inner membrane protein</t>
  </si>
  <si>
    <t>yqjK</t>
  </si>
  <si>
    <t>b3100</t>
  </si>
  <si>
    <t>yqjF</t>
  </si>
  <si>
    <t>b3101</t>
  </si>
  <si>
    <t>putative quinol oxidase subunit</t>
  </si>
  <si>
    <t>yqjG</t>
  </si>
  <si>
    <t>b3102</t>
  </si>
  <si>
    <t>yhaH</t>
  </si>
  <si>
    <t>b3103</t>
  </si>
  <si>
    <t>DUF805 family inner membrane protein</t>
  </si>
  <si>
    <t>yhaI</t>
  </si>
  <si>
    <t>b3104</t>
  </si>
  <si>
    <t>yhaJ</t>
  </si>
  <si>
    <t>b3105</t>
  </si>
  <si>
    <t>yhaK</t>
  </si>
  <si>
    <t>b3106</t>
  </si>
  <si>
    <t>redox-sensitive bicupin</t>
  </si>
  <si>
    <t>yhaL</t>
  </si>
  <si>
    <t>b3107</t>
  </si>
  <si>
    <t>yhaM</t>
  </si>
  <si>
    <t>b4470</t>
  </si>
  <si>
    <t>putative L-serine dehydratase alpha chain</t>
  </si>
  <si>
    <t>yhaO</t>
  </si>
  <si>
    <t>b3110</t>
  </si>
  <si>
    <t>tdcG</t>
  </si>
  <si>
    <t>b4471</t>
  </si>
  <si>
    <t>L-serine dehydratase 3, anaerobic</t>
  </si>
  <si>
    <t>tdcF</t>
  </si>
  <si>
    <t>b3113</t>
  </si>
  <si>
    <t>tdcE</t>
  </si>
  <si>
    <t>b3114</t>
  </si>
  <si>
    <t>pyruvate formate-lyase 4/2-ketobutyrate formate-lyase</t>
  </si>
  <si>
    <t>tdcD</t>
  </si>
  <si>
    <t>b3115</t>
  </si>
  <si>
    <t>propionate kinase/acetate kinase C, anaerobic</t>
  </si>
  <si>
    <t>tdcC</t>
  </si>
  <si>
    <t>b3116</t>
  </si>
  <si>
    <t>L-threonine/L-serine transporter</t>
  </si>
  <si>
    <t>tdcB</t>
  </si>
  <si>
    <t>b3117</t>
  </si>
  <si>
    <t>L-threonine dehydratase, catabolic</t>
  </si>
  <si>
    <t>tdcA</t>
  </si>
  <si>
    <t>b3118</t>
  </si>
  <si>
    <t>tdc operon transcriptional activator</t>
  </si>
  <si>
    <t>tdcR</t>
  </si>
  <si>
    <t>b3119</t>
  </si>
  <si>
    <t>L-threonine dehydratase operon activator protein</t>
  </si>
  <si>
    <t>yhaB</t>
  </si>
  <si>
    <t>b3120</t>
  </si>
  <si>
    <t>yhaC</t>
  </si>
  <si>
    <t>b3121</t>
  </si>
  <si>
    <t>pentapetide repeats-related protein</t>
  </si>
  <si>
    <t>rnpB</t>
  </si>
  <si>
    <t>b3123</t>
  </si>
  <si>
    <t>antisense: rnpB</t>
  </si>
  <si>
    <t>garK</t>
  </si>
  <si>
    <t>b3124</t>
  </si>
  <si>
    <t>glycerate kinase I</t>
  </si>
  <si>
    <t>garR</t>
  </si>
  <si>
    <t>b3125</t>
  </si>
  <si>
    <t>tartronate semialdehyde reductase</t>
  </si>
  <si>
    <t>garL</t>
  </si>
  <si>
    <t>b3126</t>
  </si>
  <si>
    <t>alpha-dehydro-beta-deoxy-D-glucarate aldolase</t>
  </si>
  <si>
    <t>garP</t>
  </si>
  <si>
    <t>b3127</t>
  </si>
  <si>
    <t>putative (D)-galactarate transporter</t>
  </si>
  <si>
    <t>garD</t>
  </si>
  <si>
    <t>b3128</t>
  </si>
  <si>
    <t>(D)-galactarate dehydrogenase</t>
  </si>
  <si>
    <t>prlF</t>
  </si>
  <si>
    <t>b3129</t>
  </si>
  <si>
    <t>antitoxin of the SohA(PrlF)-YhaV toxin-antitoxin system</t>
  </si>
  <si>
    <t>yhaV</t>
  </si>
  <si>
    <t>b3130</t>
  </si>
  <si>
    <t>toxin of the SohB(PrlF)-YhaV toxin-antitoxin system</t>
  </si>
  <si>
    <t>agaR</t>
  </si>
  <si>
    <t>b3131</t>
  </si>
  <si>
    <t>transcriptional repressor of the aga regulon</t>
  </si>
  <si>
    <t>kbaZ</t>
  </si>
  <si>
    <t>b3132</t>
  </si>
  <si>
    <t>tagatose 6-phosphate aldolase 1, kbaZ subunit</t>
  </si>
  <si>
    <t>agaV</t>
  </si>
  <si>
    <t>b3133</t>
  </si>
  <si>
    <t>N-acetylgalactosamine-specific enzyme IIB component of PTS</t>
  </si>
  <si>
    <t>agaS</t>
  </si>
  <si>
    <t>b3136</t>
  </si>
  <si>
    <t>tagatose-6-phosphate ketose/aldose isomerase</t>
  </si>
  <si>
    <t>kbaY</t>
  </si>
  <si>
    <t>b3137</t>
  </si>
  <si>
    <t>tagatose 6-phosphate aldolase 1, kbaY subunit</t>
  </si>
  <si>
    <t>agaB</t>
  </si>
  <si>
    <t>b3138</t>
  </si>
  <si>
    <t>agaC</t>
  </si>
  <si>
    <t>b3139</t>
  </si>
  <si>
    <t>N-acetylgalactosamine-specific enzyme IIC component of PTS</t>
  </si>
  <si>
    <t>agaD</t>
  </si>
  <si>
    <t>b3140</t>
  </si>
  <si>
    <t>N-acetylgalactosamine-specific enzyme IID component of PTS</t>
  </si>
  <si>
    <t>agaI</t>
  </si>
  <si>
    <t>b3141</t>
  </si>
  <si>
    <t>galactosamine-6-phosphate isomerase</t>
  </si>
  <si>
    <t>yraH</t>
  </si>
  <si>
    <t>b3142</t>
  </si>
  <si>
    <t>yraI</t>
  </si>
  <si>
    <t>b3143</t>
  </si>
  <si>
    <t>yraJ</t>
  </si>
  <si>
    <t>b3144</t>
  </si>
  <si>
    <t>yraK</t>
  </si>
  <si>
    <t>b3145</t>
  </si>
  <si>
    <t>rsmI</t>
  </si>
  <si>
    <t>b3146</t>
  </si>
  <si>
    <t>16S rRNA C1402 2'-O-ribose methyltransferase, SAM-dependent</t>
  </si>
  <si>
    <t>lpoA</t>
  </si>
  <si>
    <t>b3147</t>
  </si>
  <si>
    <t>OM lipoprotein stimulator of MrcA transpeptidase</t>
  </si>
  <si>
    <t>yraN</t>
  </si>
  <si>
    <t>b3148</t>
  </si>
  <si>
    <t>UPF0102 family protein</t>
  </si>
  <si>
    <t>diaA</t>
  </si>
  <si>
    <t>b3149</t>
  </si>
  <si>
    <t>DnaA initiator-associating factor for replication initiation</t>
  </si>
  <si>
    <t>yraP</t>
  </si>
  <si>
    <t>b3150</t>
  </si>
  <si>
    <t>yraQ</t>
  </si>
  <si>
    <t>b3151</t>
  </si>
  <si>
    <t>putative inner membrane permease</t>
  </si>
  <si>
    <t>yraR</t>
  </si>
  <si>
    <t>b3152</t>
  </si>
  <si>
    <t>putative nucleoside-diphosphate-sugar epimerase</t>
  </si>
  <si>
    <t>yhbO</t>
  </si>
  <si>
    <t>b3153</t>
  </si>
  <si>
    <t>stress-resistance protein</t>
  </si>
  <si>
    <t>yhbP</t>
  </si>
  <si>
    <t>b3154</t>
  </si>
  <si>
    <t>UPF0306 family protein</t>
  </si>
  <si>
    <t>yhbQ</t>
  </si>
  <si>
    <t>b3155</t>
  </si>
  <si>
    <t>GIY-YIG nuclease superfamily protein</t>
  </si>
  <si>
    <t>yhbS</t>
  </si>
  <si>
    <t>b3156</t>
  </si>
  <si>
    <t>yhbT</t>
  </si>
  <si>
    <t>b3157</t>
  </si>
  <si>
    <t>SCP-2 sterol transfer family protein</t>
  </si>
  <si>
    <t>yhbU</t>
  </si>
  <si>
    <t>b3158</t>
  </si>
  <si>
    <t>U32 peptidase family protein</t>
  </si>
  <si>
    <t>yhbV</t>
  </si>
  <si>
    <t>b3159</t>
  </si>
  <si>
    <t>yhbW</t>
  </si>
  <si>
    <t>b3160</t>
  </si>
  <si>
    <t>putative luciferase-like monooxygenase</t>
  </si>
  <si>
    <t>mtr</t>
  </si>
  <si>
    <t>b3161</t>
  </si>
  <si>
    <t>tryptophan transporter of high affinity</t>
  </si>
  <si>
    <t>deaD</t>
  </si>
  <si>
    <t>b3162</t>
  </si>
  <si>
    <t>yrbN</t>
  </si>
  <si>
    <t>b4685</t>
  </si>
  <si>
    <t>nlpI</t>
  </si>
  <si>
    <t>b3163</t>
  </si>
  <si>
    <t>lipoprotein involved in osmotic sensitivity and filamentation</t>
  </si>
  <si>
    <t>pnp</t>
  </si>
  <si>
    <t>b3164</t>
  </si>
  <si>
    <t>polynucleotide phosphorylase/polyadenylase</t>
  </si>
  <si>
    <t>psrO</t>
  </si>
  <si>
    <t>b4449</t>
  </si>
  <si>
    <t>rpsO</t>
  </si>
  <si>
    <t>b3165</t>
  </si>
  <si>
    <t>30S ribosomal subunit protein S15</t>
  </si>
  <si>
    <t>truB</t>
  </si>
  <si>
    <t>b3166</t>
  </si>
  <si>
    <t>tRNA pseudouridine synthase B: tRNA pseudouridine(55) synthase and putative tmRNA pseudouridine(342) synthase</t>
  </si>
  <si>
    <t>rbfA</t>
  </si>
  <si>
    <t>b3167</t>
  </si>
  <si>
    <t>30s ribosome binding factor</t>
  </si>
  <si>
    <t>infB</t>
  </si>
  <si>
    <t>b3168</t>
  </si>
  <si>
    <t>translation initiation factor IF-2</t>
  </si>
  <si>
    <t>nusA</t>
  </si>
  <si>
    <t>b3169</t>
  </si>
  <si>
    <t>transcription termination/antitermination L factor</t>
  </si>
  <si>
    <t>rimP</t>
  </si>
  <si>
    <t>b3170</t>
  </si>
  <si>
    <t>ribosome maturation factor for 30S subunits</t>
  </si>
  <si>
    <t>metY</t>
  </si>
  <si>
    <t>b3171</t>
  </si>
  <si>
    <t>argG</t>
  </si>
  <si>
    <t>b3172</t>
  </si>
  <si>
    <t>argininosuccinate synthetase</t>
  </si>
  <si>
    <t>yhbX</t>
  </si>
  <si>
    <t>b3173</t>
  </si>
  <si>
    <t>leuU</t>
  </si>
  <si>
    <t>b3174</t>
  </si>
  <si>
    <t>secG</t>
  </si>
  <si>
    <t>b3175</t>
  </si>
  <si>
    <t>preprotein translocase membrane subunit</t>
  </si>
  <si>
    <t>antisense: secG leuU</t>
  </si>
  <si>
    <t>glmM</t>
  </si>
  <si>
    <t>b3176</t>
  </si>
  <si>
    <t>phosphoglucosamine mutase</t>
  </si>
  <si>
    <t>folP</t>
  </si>
  <si>
    <t>b3177</t>
  </si>
  <si>
    <t>7,8-dihydropteroate synthase</t>
  </si>
  <si>
    <t>ftsH</t>
  </si>
  <si>
    <t>b3178</t>
  </si>
  <si>
    <t>protease, ATP-dependent zinc-metallo</t>
  </si>
  <si>
    <t>rlmE</t>
  </si>
  <si>
    <t>b3179</t>
  </si>
  <si>
    <t>23S rRNA U2552 2'-O-ribose methyltransferase, SAM-dependent</t>
  </si>
  <si>
    <t>yhbY</t>
  </si>
  <si>
    <t>b3180</t>
  </si>
  <si>
    <t>RNA binding protein associated with pre-50S ribosomal subunits</t>
  </si>
  <si>
    <t>greA</t>
  </si>
  <si>
    <t>b3181</t>
  </si>
  <si>
    <t>transcript cleavage factor</t>
  </si>
  <si>
    <t>dacB</t>
  </si>
  <si>
    <t>b3182</t>
  </si>
  <si>
    <t>D-alanyl-D-alanine carboxypeptidase</t>
  </si>
  <si>
    <t>obgE</t>
  </si>
  <si>
    <t>b3183</t>
  </si>
  <si>
    <t>GTPase involved in cell partioning and DNA repair</t>
  </si>
  <si>
    <t>yhbE</t>
  </si>
  <si>
    <t>b3184</t>
  </si>
  <si>
    <t>EamA family inner membrane putative transporter</t>
  </si>
  <si>
    <t>antisense: rpmA rplU</t>
  </si>
  <si>
    <t>rpmA</t>
  </si>
  <si>
    <t>b3185</t>
  </si>
  <si>
    <t>50S ribosomal subunit protein L27</t>
  </si>
  <si>
    <t>rplU</t>
  </si>
  <si>
    <t>b3186</t>
  </si>
  <si>
    <t>50S ribosomal subunit protein L21</t>
  </si>
  <si>
    <t>ispB</t>
  </si>
  <si>
    <t>b3187</t>
  </si>
  <si>
    <t>octaprenyl diphosphate synthase</t>
  </si>
  <si>
    <t>sfsB</t>
  </si>
  <si>
    <t>b3188</t>
  </si>
  <si>
    <t>malPQ operon transcriptional activator</t>
  </si>
  <si>
    <t>murA</t>
  </si>
  <si>
    <t>b3189</t>
  </si>
  <si>
    <t>UDP-N-acetylglucosamine 1-carboxyvinyltransferase</t>
  </si>
  <si>
    <t>ibaG</t>
  </si>
  <si>
    <t>b3190</t>
  </si>
  <si>
    <t>acid stress protein; putative transcriptional regulator, BolA family</t>
  </si>
  <si>
    <t>mlaB</t>
  </si>
  <si>
    <t>b3191</t>
  </si>
  <si>
    <t>ABC transporter maintaining OM lipid asymmetry, cytoplasmic STAS component</t>
  </si>
  <si>
    <t>mlaC</t>
  </si>
  <si>
    <t>b3192</t>
  </si>
  <si>
    <t>ABC transporter maintaining OM lipid asymmetry, periplasmic binding protein</t>
  </si>
  <si>
    <t>mlaD</t>
  </si>
  <si>
    <t>b3193</t>
  </si>
  <si>
    <t>ABC transporter maintaining OM lipid asymmetry, anchored periplasmic binding protein</t>
  </si>
  <si>
    <t>mlaE</t>
  </si>
  <si>
    <t>b3194</t>
  </si>
  <si>
    <t>ABC transporter maintaining OM lipid asymmetry, inner membrane permease protein</t>
  </si>
  <si>
    <t>mlaF</t>
  </si>
  <si>
    <t>b3195</t>
  </si>
  <si>
    <t>ABC transporter maintaining OM lipid asymmetry, ATP-binding protein</t>
  </si>
  <si>
    <t>yrbG</t>
  </si>
  <si>
    <t>b3196</t>
  </si>
  <si>
    <t>putative calcium/sodium:proton antiporter</t>
  </si>
  <si>
    <t>kdsD</t>
  </si>
  <si>
    <t>b3197</t>
  </si>
  <si>
    <t>kdsC</t>
  </si>
  <si>
    <t>b3198</t>
  </si>
  <si>
    <t>3-deoxy-D-manno-octulosonate 8-phosphate phosphatase</t>
  </si>
  <si>
    <t>lptC</t>
  </si>
  <si>
    <t>b3199</t>
  </si>
  <si>
    <t>lipopolysaccharide export, IM-tethered periplasmic protein of the LptBFGC export complex</t>
  </si>
  <si>
    <t>lptA</t>
  </si>
  <si>
    <t>b3200</t>
  </si>
  <si>
    <t>periplasmic LPS-binding protein</t>
  </si>
  <si>
    <t>lptB</t>
  </si>
  <si>
    <t>b3201</t>
  </si>
  <si>
    <t>lipopolysaccharide export ABC transporter ATP-binding protein of the LptBFGC export complex</t>
  </si>
  <si>
    <t>rpoN</t>
  </si>
  <si>
    <t>b3202</t>
  </si>
  <si>
    <t>RNA polymerase, sigma 54 (sigma N) factor</t>
  </si>
  <si>
    <t>hpf</t>
  </si>
  <si>
    <t>b3203</t>
  </si>
  <si>
    <t>ribosome hibernation promoting factor HPF; stabilizes 70S dimers (100S)</t>
  </si>
  <si>
    <t>ptsN</t>
  </si>
  <si>
    <t>b3204</t>
  </si>
  <si>
    <t>sugar-specific enzyme IIA component of PTS</t>
  </si>
  <si>
    <t>yhbJ</t>
  </si>
  <si>
    <t>b3205</t>
  </si>
  <si>
    <t>adaptor protein RapZ for GlmZ/GlmY sRNA decay; glucosamine-6-phosphate regulated; NTPase</t>
  </si>
  <si>
    <t>npr</t>
  </si>
  <si>
    <t>b3206</t>
  </si>
  <si>
    <t>phosphohistidinoprotein-hexose phosphotransferase component of N-regulated PTS system (Npr)</t>
  </si>
  <si>
    <t>yrbL</t>
  </si>
  <si>
    <t>b3207</t>
  </si>
  <si>
    <t>Mg(2+)-starvation-stimulated protein</t>
  </si>
  <si>
    <t>mtgA</t>
  </si>
  <si>
    <t>b3208</t>
  </si>
  <si>
    <t>biosynthetic peptidoglycan transglycosylase</t>
  </si>
  <si>
    <t>elbB</t>
  </si>
  <si>
    <t>b3209</t>
  </si>
  <si>
    <t>isoprenoid biosynthesis protein with amidotransferase-like domain</t>
  </si>
  <si>
    <t>arcZ</t>
  </si>
  <si>
    <t>b4450</t>
  </si>
  <si>
    <t>arcB</t>
  </si>
  <si>
    <t>b3210</t>
  </si>
  <si>
    <t>aerobic respiration control sensor histidine protein kinase, cognate to two-component response regulators ArcA and RssB</t>
  </si>
  <si>
    <t>yhcC</t>
  </si>
  <si>
    <t>b3211</t>
  </si>
  <si>
    <t>putative Fe-S oxidoreductase, Radical SAM superfamily protein</t>
  </si>
  <si>
    <t>gltB</t>
  </si>
  <si>
    <t>b3212</t>
  </si>
  <si>
    <t>glutamate synthase, large subunit</t>
  </si>
  <si>
    <t>antisense: gltB</t>
  </si>
  <si>
    <t>antisense: gltD gltB</t>
  </si>
  <si>
    <t>gltD</t>
  </si>
  <si>
    <t>b3213</t>
  </si>
  <si>
    <t>glutamate synthase, 4Fe-4S protein, small subunit</t>
  </si>
  <si>
    <t>antisense: gltD</t>
  </si>
  <si>
    <t>gltF</t>
  </si>
  <si>
    <t>b3214</t>
  </si>
  <si>
    <t>yhcA</t>
  </si>
  <si>
    <t>b3215</t>
  </si>
  <si>
    <t>putative periplasmic chaperone protein</t>
  </si>
  <si>
    <t>yhcD</t>
  </si>
  <si>
    <t>b3216</t>
  </si>
  <si>
    <t>putative outer membrane fimbrial subunit usher protein</t>
  </si>
  <si>
    <t>b3218</t>
  </si>
  <si>
    <t>yhcF</t>
  </si>
  <si>
    <t>b3219</t>
  </si>
  <si>
    <t>yhcG</t>
  </si>
  <si>
    <t>b3220</t>
  </si>
  <si>
    <t>DUF1016 family protein in the PD-(D/E)XK nuclease superfamily</t>
  </si>
  <si>
    <t>yhcH</t>
  </si>
  <si>
    <t>b3221</t>
  </si>
  <si>
    <t>DUF386 family protein, cupin superfamily</t>
  </si>
  <si>
    <t>nanK</t>
  </si>
  <si>
    <t>b3222</t>
  </si>
  <si>
    <t>N-acetylmannosamine kinase</t>
  </si>
  <si>
    <t>nanE</t>
  </si>
  <si>
    <t>b3223</t>
  </si>
  <si>
    <t>putative N-acetylmannosamine-6-P epimerase</t>
  </si>
  <si>
    <t>nanT</t>
  </si>
  <si>
    <t>b3224</t>
  </si>
  <si>
    <t>sialic acid transporter</t>
  </si>
  <si>
    <t>nanA</t>
  </si>
  <si>
    <t>b3225</t>
  </si>
  <si>
    <t>N-acetylneuraminate lyase</t>
  </si>
  <si>
    <t>nanR</t>
  </si>
  <si>
    <t>b3226</t>
  </si>
  <si>
    <t>transcriptional repressor of the nan operon, induced by sialic acid</t>
  </si>
  <si>
    <t>dcuD</t>
  </si>
  <si>
    <t>b3227</t>
  </si>
  <si>
    <t>sspB</t>
  </si>
  <si>
    <t>b3228</t>
  </si>
  <si>
    <t>ClpXP protease specificity enhancing factor</t>
  </si>
  <si>
    <t>sspA</t>
  </si>
  <si>
    <t>b3229</t>
  </si>
  <si>
    <t>stringent starvation protein A, phage P1 late gene activator, RNAP-associated acid-resistance protein, inactive glutathione S-transferase homolog</t>
  </si>
  <si>
    <t>rpsI</t>
  </si>
  <si>
    <t>b3230</t>
  </si>
  <si>
    <t>30S ribosomal subunit protein S9</t>
  </si>
  <si>
    <t>rplM</t>
  </si>
  <si>
    <t>b3231</t>
  </si>
  <si>
    <t>50S ribosomal subunit protein L13</t>
  </si>
  <si>
    <t>antisense: sspA</t>
  </si>
  <si>
    <t>antisense: rpsI rplM</t>
  </si>
  <si>
    <t>yhcM</t>
  </si>
  <si>
    <t>b3232</t>
  </si>
  <si>
    <t>putative AFG1-like family P-loop ATPase</t>
  </si>
  <si>
    <t>yhcB</t>
  </si>
  <si>
    <t>b3233</t>
  </si>
  <si>
    <t>DUF1043 family inner membrane-anchored protein</t>
  </si>
  <si>
    <t>degQ</t>
  </si>
  <si>
    <t>b3234</t>
  </si>
  <si>
    <t>serine endoprotease, periplasmic</t>
  </si>
  <si>
    <t>degS</t>
  </si>
  <si>
    <t>b3235</t>
  </si>
  <si>
    <t>mdh</t>
  </si>
  <si>
    <t>b3236</t>
  </si>
  <si>
    <t>malate dehydrogenase, NAD(P)-binding</t>
  </si>
  <si>
    <t>antisense: mdh</t>
  </si>
  <si>
    <t>argR</t>
  </si>
  <si>
    <t>b3237</t>
  </si>
  <si>
    <t>l-arginine-responsive arginine metabolism regulon transcriptional regulator</t>
  </si>
  <si>
    <t>yhcN</t>
  </si>
  <si>
    <t>b3238</t>
  </si>
  <si>
    <t>cadmium and peroxide resistance protein, stress-induced</t>
  </si>
  <si>
    <t>yhcO</t>
  </si>
  <si>
    <t>b3239</t>
  </si>
  <si>
    <t>putative barnase inhibitor</t>
  </si>
  <si>
    <t>aaeB</t>
  </si>
  <si>
    <t>b3240</t>
  </si>
  <si>
    <t>p-hydroxybenzoic acid efflux system component</t>
  </si>
  <si>
    <t>aaeA</t>
  </si>
  <si>
    <t>b3241</t>
  </si>
  <si>
    <t>aaeX</t>
  </si>
  <si>
    <t>b3242</t>
  </si>
  <si>
    <t>aaeR</t>
  </si>
  <si>
    <t>b3243</t>
  </si>
  <si>
    <t>transcriptional regulator for aaeXAB operon</t>
  </si>
  <si>
    <t>tldD</t>
  </si>
  <si>
    <t>b3244</t>
  </si>
  <si>
    <t>yhdP</t>
  </si>
  <si>
    <t>b4472</t>
  </si>
  <si>
    <t>DUF3971-AsmA2 domains protein</t>
  </si>
  <si>
    <t>rng</t>
  </si>
  <si>
    <t>b3247</t>
  </si>
  <si>
    <t>ribonuclease G</t>
  </si>
  <si>
    <t>yhdE</t>
  </si>
  <si>
    <t>b3248</t>
  </si>
  <si>
    <t>mreD</t>
  </si>
  <si>
    <t>b3249</t>
  </si>
  <si>
    <t>cell wall structural complex MreBCD transmembrane component MreD</t>
  </si>
  <si>
    <t>mreC</t>
  </si>
  <si>
    <t>b3250</t>
  </si>
  <si>
    <t>cell wall structural complex MreBCD transmembrane component MreC</t>
  </si>
  <si>
    <t>mreB</t>
  </si>
  <si>
    <t>b3251</t>
  </si>
  <si>
    <t>cell wall structural complex MreBCD, actin-like component MreB</t>
  </si>
  <si>
    <t>csrD</t>
  </si>
  <si>
    <t>b3252</t>
  </si>
  <si>
    <t>targeting factor for csrBC sRNA degradation</t>
  </si>
  <si>
    <t>acuI</t>
  </si>
  <si>
    <t>b3253</t>
  </si>
  <si>
    <t>putative acryloyl-CoA reductase</t>
  </si>
  <si>
    <t>accB</t>
  </si>
  <si>
    <t>b3255</t>
  </si>
  <si>
    <t>acetyl CoA carboxylase, BCCP subunit</t>
  </si>
  <si>
    <t>antisense: accB</t>
  </si>
  <si>
    <t>accC</t>
  </si>
  <si>
    <t>b3256</t>
  </si>
  <si>
    <t>acetyl-CoA carboxylase, biotin carboxylase subunit</t>
  </si>
  <si>
    <t>yhdT</t>
  </si>
  <si>
    <t>b3257</t>
  </si>
  <si>
    <t>DUF997 family putative inner membrane protein</t>
  </si>
  <si>
    <t>panF</t>
  </si>
  <si>
    <t>b3258</t>
  </si>
  <si>
    <t>pantothenate:sodium symporter</t>
  </si>
  <si>
    <t>prmA</t>
  </si>
  <si>
    <t>b3259</t>
  </si>
  <si>
    <t>methyltransferase for 50S ribosomal subunit protein L11</t>
  </si>
  <si>
    <t>dusB</t>
  </si>
  <si>
    <t>b3260</t>
  </si>
  <si>
    <t>tRNA-dihydrouridine synthase B</t>
  </si>
  <si>
    <t>antisense: dusB</t>
  </si>
  <si>
    <t>antisense: fis dusB</t>
  </si>
  <si>
    <t>fis</t>
  </si>
  <si>
    <t>b3261</t>
  </si>
  <si>
    <t>global DNA-binding transcriptional dual regulator</t>
  </si>
  <si>
    <t>yhdJ</t>
  </si>
  <si>
    <t>b3262</t>
  </si>
  <si>
    <t>DNA adenine methyltransferase, SAM-dependent</t>
  </si>
  <si>
    <t>yhdU</t>
  </si>
  <si>
    <t>b3263</t>
  </si>
  <si>
    <t>acrS</t>
  </si>
  <si>
    <t>b3264</t>
  </si>
  <si>
    <t>acrAB operon transcriptional repressor</t>
  </si>
  <si>
    <t>acrE</t>
  </si>
  <si>
    <t>b3265</t>
  </si>
  <si>
    <t>cytoplasmic membrane lipoprotein</t>
  </si>
  <si>
    <t>acrF</t>
  </si>
  <si>
    <t>b3266</t>
  </si>
  <si>
    <t>yhdV</t>
  </si>
  <si>
    <t>b3267</t>
  </si>
  <si>
    <t>yhdX</t>
  </si>
  <si>
    <t>b3269</t>
  </si>
  <si>
    <t>putative amino-acid transporter subunit</t>
  </si>
  <si>
    <t>yhdY</t>
  </si>
  <si>
    <t>b3270</t>
  </si>
  <si>
    <t>yhdZ</t>
  </si>
  <si>
    <t>b3271</t>
  </si>
  <si>
    <t>rrfF</t>
  </si>
  <si>
    <t>b3272</t>
  </si>
  <si>
    <t>5S ribosomal RNA of rrnD operon</t>
  </si>
  <si>
    <t>thrV</t>
  </si>
  <si>
    <t>b3273</t>
  </si>
  <si>
    <t>rrfD</t>
  </si>
  <si>
    <t>b3274</t>
  </si>
  <si>
    <t>antisense: rrlD</t>
  </si>
  <si>
    <t>rrlD</t>
  </si>
  <si>
    <t>b3275</t>
  </si>
  <si>
    <t>23S ribosomal RNA of rrnD operon</t>
  </si>
  <si>
    <t>alaU</t>
  </si>
  <si>
    <t>b3276</t>
  </si>
  <si>
    <t>antisense: ileU alaU</t>
  </si>
  <si>
    <t>ileU</t>
  </si>
  <si>
    <t>b3277</t>
  </si>
  <si>
    <t>rrsD</t>
  </si>
  <si>
    <t>b3278</t>
  </si>
  <si>
    <t>16S ribosomal RNA of rrnD operon</t>
  </si>
  <si>
    <t>antisense: rrsD</t>
  </si>
  <si>
    <t>yrdA</t>
  </si>
  <si>
    <t>b3279</t>
  </si>
  <si>
    <t>bacterial transferase hexapeptide domain protein</t>
  </si>
  <si>
    <t>yrdB</t>
  </si>
  <si>
    <t>b3280</t>
  </si>
  <si>
    <t>DUF1488 family protein</t>
  </si>
  <si>
    <t>aroE</t>
  </si>
  <si>
    <t>b3281</t>
  </si>
  <si>
    <t>dehydroshikimate reductase, NAD(P)-binding</t>
  </si>
  <si>
    <t>tsaC</t>
  </si>
  <si>
    <t>b3282</t>
  </si>
  <si>
    <t>tRNA(ANN) t(6)A37 threonylcarbamoyladenosine modification protein, threonine-dependent ADP-forming ATPase</t>
  </si>
  <si>
    <t>yrdD</t>
  </si>
  <si>
    <t>b3283</t>
  </si>
  <si>
    <t>putative DNA topoisomerase</t>
  </si>
  <si>
    <t>smg</t>
  </si>
  <si>
    <t>b3284</t>
  </si>
  <si>
    <t>DUF494 family putative periplasmic protein</t>
  </si>
  <si>
    <t>smf</t>
  </si>
  <si>
    <t>b4473</t>
  </si>
  <si>
    <t>DNA recombination-mediator A family protein</t>
  </si>
  <si>
    <t>def</t>
  </si>
  <si>
    <t>b3287</t>
  </si>
  <si>
    <t>peptide deformylase</t>
  </si>
  <si>
    <t>fmt</t>
  </si>
  <si>
    <t>b3288</t>
  </si>
  <si>
    <t>10-formyltetrahydrofolate:L-methionyl-tRNA(fMet) N-formyltransferase</t>
  </si>
  <si>
    <t>rsmB</t>
  </si>
  <si>
    <t>b3289</t>
  </si>
  <si>
    <t>16S rRNA m(5)C967 methyltransferase, SAM-dependent</t>
  </si>
  <si>
    <t>trkA</t>
  </si>
  <si>
    <t>b3290</t>
  </si>
  <si>
    <t>NAD-binding component of TrK potassium transporter</t>
  </si>
  <si>
    <t>mscL</t>
  </si>
  <si>
    <t>b3291</t>
  </si>
  <si>
    <t>mechanosensitive channel protein, high conductance</t>
  </si>
  <si>
    <t>arfA</t>
  </si>
  <si>
    <t>b4550</t>
  </si>
  <si>
    <t>alternate ribosome-rescue factor A</t>
  </si>
  <si>
    <t>zntR</t>
  </si>
  <si>
    <t>b3292</t>
  </si>
  <si>
    <t>zntA gene transcriptional activator</t>
  </si>
  <si>
    <t>yhdN</t>
  </si>
  <si>
    <t>b3293</t>
  </si>
  <si>
    <t>DUF1992 family protein</t>
  </si>
  <si>
    <t>rplQ</t>
  </si>
  <si>
    <t>b3294</t>
  </si>
  <si>
    <t>50S ribosomal subunit protein L17</t>
  </si>
  <si>
    <t>rpoA</t>
  </si>
  <si>
    <t>b3295</t>
  </si>
  <si>
    <t>RNA polymerase, alpha subunit</t>
  </si>
  <si>
    <t>rpsD</t>
  </si>
  <si>
    <t>b3296</t>
  </si>
  <si>
    <t>30S ribosomal subunit protein S4</t>
  </si>
  <si>
    <t>rpsK</t>
  </si>
  <si>
    <t>b3297</t>
  </si>
  <si>
    <t>30S ribosomal subunit protein S11</t>
  </si>
  <si>
    <t>rpsM</t>
  </si>
  <si>
    <t>b3298</t>
  </si>
  <si>
    <t>30S ribosomal subunit protein S13</t>
  </si>
  <si>
    <t>rpmJ</t>
  </si>
  <si>
    <t>b3299</t>
  </si>
  <si>
    <t>50S ribosomal subunit protein L36</t>
  </si>
  <si>
    <t>secY</t>
  </si>
  <si>
    <t>b3300</t>
  </si>
  <si>
    <t>rplO</t>
  </si>
  <si>
    <t>b3301</t>
  </si>
  <si>
    <t>50S ribosomal subunit protein L15</t>
  </si>
  <si>
    <t>rpmD</t>
  </si>
  <si>
    <t>b3302</t>
  </si>
  <si>
    <t>50S ribosomal subunit protein L30</t>
  </si>
  <si>
    <t>rpsE</t>
  </si>
  <si>
    <t>b3303</t>
  </si>
  <si>
    <t>30S ribosomal subunit protein S5</t>
  </si>
  <si>
    <t>rplR</t>
  </si>
  <si>
    <t>b3304</t>
  </si>
  <si>
    <t>50S ribosomal subunit protein L18</t>
  </si>
  <si>
    <t>rplF</t>
  </si>
  <si>
    <t>b3305</t>
  </si>
  <si>
    <t>50S ribosomal subunit protein L6</t>
  </si>
  <si>
    <t>rpsH</t>
  </si>
  <si>
    <t>b3306</t>
  </si>
  <si>
    <t>30S ribosomal subunit protein S8</t>
  </si>
  <si>
    <t>rpsN</t>
  </si>
  <si>
    <t>b3307</t>
  </si>
  <si>
    <t>30S ribosomal subunit protein S14</t>
  </si>
  <si>
    <t>rplE</t>
  </si>
  <si>
    <t>b3308</t>
  </si>
  <si>
    <t>50S ribosomal subunit protein L5</t>
  </si>
  <si>
    <t>rplX</t>
  </si>
  <si>
    <t>b3309</t>
  </si>
  <si>
    <t>50S ribosomal subunit protein L24</t>
  </si>
  <si>
    <t>rplN</t>
  </si>
  <si>
    <t>b3310</t>
  </si>
  <si>
    <t>50S ribosomal subunit protein L14</t>
  </si>
  <si>
    <t>rpsQ</t>
  </si>
  <si>
    <t>b3311</t>
  </si>
  <si>
    <t>30S ribosomal subunit protein S17</t>
  </si>
  <si>
    <t>rpmC</t>
  </si>
  <si>
    <t>b3312</t>
  </si>
  <si>
    <t>50S ribosomal subunit protein L29</t>
  </si>
  <si>
    <t>rplP</t>
  </si>
  <si>
    <t>b3313</t>
  </si>
  <si>
    <t>50S ribosomal subunit protein L16</t>
  </si>
  <si>
    <t>rpsC</t>
  </si>
  <si>
    <t>b3314</t>
  </si>
  <si>
    <t>30S ribosomal subunit protein S3</t>
  </si>
  <si>
    <t>rplV</t>
  </si>
  <si>
    <t>b3315</t>
  </si>
  <si>
    <t>50S ribosomal subunit protein L22</t>
  </si>
  <si>
    <t>rpsS</t>
  </si>
  <si>
    <t>b3316</t>
  </si>
  <si>
    <t>30S ribosomal subunit protein S19</t>
  </si>
  <si>
    <t>rplB</t>
  </si>
  <si>
    <t>b3317</t>
  </si>
  <si>
    <t>50S ribosomal subunit protein L2</t>
  </si>
  <si>
    <t>rplW</t>
  </si>
  <si>
    <t>b3318</t>
  </si>
  <si>
    <t>50S ribosomal subunit protein L23</t>
  </si>
  <si>
    <t>rplD</t>
  </si>
  <si>
    <t>b3319</t>
  </si>
  <si>
    <t>50S ribosomal subunit protein L4</t>
  </si>
  <si>
    <t>rplC</t>
  </si>
  <si>
    <t>b3320</t>
  </si>
  <si>
    <t>50S ribosomal subunit protein L3</t>
  </si>
  <si>
    <t>rpsJ</t>
  </si>
  <si>
    <t>b3321</t>
  </si>
  <si>
    <t>30S ribosomal subunit protein S10</t>
  </si>
  <si>
    <t>antisense: rpsD rplP rplQ rpsC rplN rplO rplR rplX rplV rplW rpsS rpsQ rpmD rpsM rpoA rpsN rpmC rpmJ rpsK rpsJ rpsH rpsE rplC rplB rplE rplD rplF secY</t>
  </si>
  <si>
    <t>gspB</t>
  </si>
  <si>
    <t>b3322</t>
  </si>
  <si>
    <t>part of gsp divergon involved in type II protein secretion</t>
  </si>
  <si>
    <t>gspA</t>
  </si>
  <si>
    <t>b3323</t>
  </si>
  <si>
    <t>general secretory pathway component, cryptic</t>
  </si>
  <si>
    <t>gspC</t>
  </si>
  <si>
    <t>b3324</t>
  </si>
  <si>
    <t>gspD</t>
  </si>
  <si>
    <t>b3325</t>
  </si>
  <si>
    <t>gspE</t>
  </si>
  <si>
    <t>b3326</t>
  </si>
  <si>
    <t>gspF</t>
  </si>
  <si>
    <t>b3327</t>
  </si>
  <si>
    <t>gspG</t>
  </si>
  <si>
    <t>b3328</t>
  </si>
  <si>
    <t>pseudopilin, cryptic, general secretion pathway</t>
  </si>
  <si>
    <t>gspH</t>
  </si>
  <si>
    <t>b3329</t>
  </si>
  <si>
    <t>putative general secretory pathway component, cryptic</t>
  </si>
  <si>
    <t>gspI</t>
  </si>
  <si>
    <t>b3330</t>
  </si>
  <si>
    <t>gspJ</t>
  </si>
  <si>
    <t>b3331</t>
  </si>
  <si>
    <t>gspK</t>
  </si>
  <si>
    <t>b3332</t>
  </si>
  <si>
    <t>gspL</t>
  </si>
  <si>
    <t>b3333</t>
  </si>
  <si>
    <t>gspM</t>
  </si>
  <si>
    <t>b3334</t>
  </si>
  <si>
    <t>gspO</t>
  </si>
  <si>
    <t>b3335</t>
  </si>
  <si>
    <t>bfr</t>
  </si>
  <si>
    <t>b3336</t>
  </si>
  <si>
    <t>bacterioferritin, iron storage and detoxification protein</t>
  </si>
  <si>
    <t>bfd</t>
  </si>
  <si>
    <t>b3337</t>
  </si>
  <si>
    <t>bacterioferritin-associated ferredoxin</t>
  </si>
  <si>
    <t>chiA</t>
  </si>
  <si>
    <t>b3338</t>
  </si>
  <si>
    <t>periplasmic endochitinase</t>
  </si>
  <si>
    <t>tufA</t>
  </si>
  <si>
    <t>b3339</t>
  </si>
  <si>
    <t>translation elongation factor EF-Tu 1</t>
  </si>
  <si>
    <t>fusA</t>
  </si>
  <si>
    <t>b3340</t>
  </si>
  <si>
    <t>protein chain elongation factor EF-G, GTP-binding</t>
  </si>
  <si>
    <t>rpsG</t>
  </si>
  <si>
    <t>b3341</t>
  </si>
  <si>
    <t>30S ribosomal subunit protein S7</t>
  </si>
  <si>
    <t>rpsL</t>
  </si>
  <si>
    <t>b3342</t>
  </si>
  <si>
    <t>30S ribosomal subunit protein S12</t>
  </si>
  <si>
    <t>antisense: tufA rpsL rpsG fusA</t>
  </si>
  <si>
    <t>tusB</t>
  </si>
  <si>
    <t>b3343</t>
  </si>
  <si>
    <t>mnm(5)-s(2)U34-tRNA synthesis 2-thiolation protein</t>
  </si>
  <si>
    <t>tusC</t>
  </si>
  <si>
    <t>b3344</t>
  </si>
  <si>
    <t>tusD</t>
  </si>
  <si>
    <t>b3345</t>
  </si>
  <si>
    <t>sulfurtransferase for 2-thiolation step of mnm(5)-s(2)U34-tRNA synthesis</t>
  </si>
  <si>
    <t>yheO</t>
  </si>
  <si>
    <t>b3346</t>
  </si>
  <si>
    <t>putative PAS domain-containing DNA-binding transcriptional regulator</t>
  </si>
  <si>
    <t>fkpA</t>
  </si>
  <si>
    <t>b3347</t>
  </si>
  <si>
    <t>slyX</t>
  </si>
  <si>
    <t>b3348</t>
  </si>
  <si>
    <t>phi X174 lysis protein</t>
  </si>
  <si>
    <t>slyD</t>
  </si>
  <si>
    <t>b3349</t>
  </si>
  <si>
    <t>FKBP-type peptidyl prolyl cis-trans isomerase (rotamase)</t>
  </si>
  <si>
    <t>antisense: slyD</t>
  </si>
  <si>
    <t>yheV</t>
  </si>
  <si>
    <t>b4551</t>
  </si>
  <si>
    <t>DUF2387 family putative metal-binding protein</t>
  </si>
  <si>
    <t>kefB</t>
  </si>
  <si>
    <t>b3350</t>
  </si>
  <si>
    <t>kefG</t>
  </si>
  <si>
    <t>b3351</t>
  </si>
  <si>
    <t>potassium-efflux system ancillary protein for KefB, glutathione-regulated</t>
  </si>
  <si>
    <t>yheS</t>
  </si>
  <si>
    <t>b3352</t>
  </si>
  <si>
    <t>yheT</t>
  </si>
  <si>
    <t>b3353</t>
  </si>
  <si>
    <t>UPF0017 family putative hydrolase</t>
  </si>
  <si>
    <t>yheU</t>
  </si>
  <si>
    <t>b3354</t>
  </si>
  <si>
    <t>UPF0270 family protein</t>
  </si>
  <si>
    <t>prkB</t>
  </si>
  <si>
    <t>b3355</t>
  </si>
  <si>
    <t>putative phosphoribulokinase</t>
  </si>
  <si>
    <t>yhfA</t>
  </si>
  <si>
    <t>b3356</t>
  </si>
  <si>
    <t>OsmC family protein</t>
  </si>
  <si>
    <t>crp</t>
  </si>
  <si>
    <t>b3357</t>
  </si>
  <si>
    <t>cAMP-activated global transcription factor, mediator of catabolite repression</t>
  </si>
  <si>
    <t>antisense: crp</t>
  </si>
  <si>
    <t>yhfK</t>
  </si>
  <si>
    <t>b3358</t>
  </si>
  <si>
    <t>argD</t>
  </si>
  <si>
    <t>b3359</t>
  </si>
  <si>
    <t>bifunctional acetylornithine aminotransferase/ succinyldiaminopimelate aminotransferase</t>
  </si>
  <si>
    <t>pabA</t>
  </si>
  <si>
    <t>b3360</t>
  </si>
  <si>
    <t>aminodeoxychorismate synthase, subunit II</t>
  </si>
  <si>
    <t>fic</t>
  </si>
  <si>
    <t>b3361</t>
  </si>
  <si>
    <t>stationary-phase adenosine monophosphate-protein transferase domain protein</t>
  </si>
  <si>
    <t>yhfG</t>
  </si>
  <si>
    <t>b3362</t>
  </si>
  <si>
    <t>putative Fic-binding protein</t>
  </si>
  <si>
    <t>ppiA</t>
  </si>
  <si>
    <t>b3363</t>
  </si>
  <si>
    <t>peptidyl-prolyl cis-trans isomerase A (rotamase A)</t>
  </si>
  <si>
    <t>tsgA</t>
  </si>
  <si>
    <t>b3364</t>
  </si>
  <si>
    <t>nirB</t>
  </si>
  <si>
    <t>b3365</t>
  </si>
  <si>
    <t>nitrite reductase, large subunit, NAD(P)H-binding</t>
  </si>
  <si>
    <t>nirD</t>
  </si>
  <si>
    <t>b3366</t>
  </si>
  <si>
    <t>nitrite reductase, NAD(P)H-binding, small subunit</t>
  </si>
  <si>
    <t>nirC</t>
  </si>
  <si>
    <t>b3367</t>
  </si>
  <si>
    <t>nitrite transporter</t>
  </si>
  <si>
    <t>cysG</t>
  </si>
  <si>
    <t>b3368</t>
  </si>
  <si>
    <t>fused siroheme synthase 1,3-dimethyluroporphyriongen III dehydrogenase and siroheme ferrochelatase/uroporphyrinogen methyltransferase</t>
  </si>
  <si>
    <t>yhfL</t>
  </si>
  <si>
    <t>b3369</t>
  </si>
  <si>
    <t>small lipoprotein</t>
  </si>
  <si>
    <t>frlA</t>
  </si>
  <si>
    <t>b3370</t>
  </si>
  <si>
    <t>putative fructoselysine transporter</t>
  </si>
  <si>
    <t>frlB</t>
  </si>
  <si>
    <t>b3371</t>
  </si>
  <si>
    <t>fructoselysine-6-P-deglycase</t>
  </si>
  <si>
    <t>frlC</t>
  </si>
  <si>
    <t>b4474</t>
  </si>
  <si>
    <t>fructoselysine 3-epimerase</t>
  </si>
  <si>
    <t>frlD</t>
  </si>
  <si>
    <t>b3374</t>
  </si>
  <si>
    <t>fructoselysine 6-kinase</t>
  </si>
  <si>
    <t>frlR</t>
  </si>
  <si>
    <t>b3375</t>
  </si>
  <si>
    <t>yhfS</t>
  </si>
  <si>
    <t>b3376</t>
  </si>
  <si>
    <t>FNR-regulated pyridoxal phosphate-dependent aminotransferase family protein</t>
  </si>
  <si>
    <t>yhfT</t>
  </si>
  <si>
    <t>b3377</t>
  </si>
  <si>
    <t>yhfU</t>
  </si>
  <si>
    <t>b3378</t>
  </si>
  <si>
    <t>DUF2620 family protein</t>
  </si>
  <si>
    <t>php</t>
  </si>
  <si>
    <t>b3379</t>
  </si>
  <si>
    <t>phosphotriesterase homology protein</t>
  </si>
  <si>
    <t>yhfW</t>
  </si>
  <si>
    <t>b3380</t>
  </si>
  <si>
    <t>phosphopentomutase-related metalloenzyme superfamily protein</t>
  </si>
  <si>
    <t>yhfX</t>
  </si>
  <si>
    <t>b3381</t>
  </si>
  <si>
    <t>putative pyridoxal 5'-phosphate binding protein</t>
  </si>
  <si>
    <t>yhfY</t>
  </si>
  <si>
    <t>b3382</t>
  </si>
  <si>
    <t>PRD domain protein</t>
  </si>
  <si>
    <t>yhfZ</t>
  </si>
  <si>
    <t>b3383</t>
  </si>
  <si>
    <t>trpS</t>
  </si>
  <si>
    <t>b3384</t>
  </si>
  <si>
    <t>tryptophanyl-tRNA synthetase</t>
  </si>
  <si>
    <t>gph</t>
  </si>
  <si>
    <t>b3385</t>
  </si>
  <si>
    <t>phosphoglycolate phosphatase</t>
  </si>
  <si>
    <t>rpe</t>
  </si>
  <si>
    <t>b3386</t>
  </si>
  <si>
    <t>D-ribulose-5-phosphate 3-epimerase</t>
  </si>
  <si>
    <t>dam</t>
  </si>
  <si>
    <t>b3387</t>
  </si>
  <si>
    <t>DNA adenine methyltransferase</t>
  </si>
  <si>
    <t>damX</t>
  </si>
  <si>
    <t>b3388</t>
  </si>
  <si>
    <t>cell division protein that binds to the septal ring</t>
  </si>
  <si>
    <t>aroB</t>
  </si>
  <si>
    <t>b3389</t>
  </si>
  <si>
    <t>3-dehydroquinate synthase</t>
  </si>
  <si>
    <t>aroK</t>
  </si>
  <si>
    <t>b3390</t>
  </si>
  <si>
    <t>shikimate kinase I</t>
  </si>
  <si>
    <t>hofQ</t>
  </si>
  <si>
    <t>b3391</t>
  </si>
  <si>
    <t>DNA catabolic putative fimbrial transporter</t>
  </si>
  <si>
    <t>hofP</t>
  </si>
  <si>
    <t>b3392</t>
  </si>
  <si>
    <t>DNA catabolic protein</t>
  </si>
  <si>
    <t>hofO</t>
  </si>
  <si>
    <t>b3393</t>
  </si>
  <si>
    <t>hofN</t>
  </si>
  <si>
    <t>b3394</t>
  </si>
  <si>
    <t>DNA catabolic putative fimbrial assembly protein</t>
  </si>
  <si>
    <t>hofM</t>
  </si>
  <si>
    <t>b3395</t>
  </si>
  <si>
    <t>DNA catabolic putative pilus assembly protein</t>
  </si>
  <si>
    <t>mrcA</t>
  </si>
  <si>
    <t>b3396</t>
  </si>
  <si>
    <t>fused penicillin-binding protein 1a: murein transglycosylase/murein transpeptidase</t>
  </si>
  <si>
    <t>nudE</t>
  </si>
  <si>
    <t>b3397</t>
  </si>
  <si>
    <t>adenosine nucleotide hydrolase; substrates include Ap3A, Ap2A, ADP-ribose, NADH</t>
  </si>
  <si>
    <t>yrfF</t>
  </si>
  <si>
    <t>b3398</t>
  </si>
  <si>
    <t>yrfG</t>
  </si>
  <si>
    <t>b3399</t>
  </si>
  <si>
    <t>GMP/IMP nucleotidase</t>
  </si>
  <si>
    <t>hslR</t>
  </si>
  <si>
    <t>b3400</t>
  </si>
  <si>
    <t>ribosome-associated heat shock protein Hsp15</t>
  </si>
  <si>
    <t>hslO</t>
  </si>
  <si>
    <t>b3401</t>
  </si>
  <si>
    <t>heat shock protein Hsp33</t>
  </si>
  <si>
    <t>yhgE</t>
  </si>
  <si>
    <t>b3402</t>
  </si>
  <si>
    <t>DUF4153 family putative inner membrane protein</t>
  </si>
  <si>
    <t>pck</t>
  </si>
  <si>
    <t>b3403</t>
  </si>
  <si>
    <t>phosphoenolpyruvate carboxykinase</t>
  </si>
  <si>
    <t>envZ</t>
  </si>
  <si>
    <t>b3404</t>
  </si>
  <si>
    <t>sensory histidine kinase in two-component regulatory system with OmpR</t>
  </si>
  <si>
    <t>ompR</t>
  </si>
  <si>
    <t>b3405</t>
  </si>
  <si>
    <t>response regulator in two-component regulatory system with EnvZ</t>
  </si>
  <si>
    <t>greB</t>
  </si>
  <si>
    <t>b3406</t>
  </si>
  <si>
    <t>yhgF</t>
  </si>
  <si>
    <t>b3407</t>
  </si>
  <si>
    <t>putative transcriptional accessory protein</t>
  </si>
  <si>
    <t>feoA</t>
  </si>
  <si>
    <t>b3408</t>
  </si>
  <si>
    <t>ferrous iron transporter, protein A</t>
  </si>
  <si>
    <t>feoB</t>
  </si>
  <si>
    <t>b3409</t>
  </si>
  <si>
    <t>fused ferrous iron transporter, protein B: GTP-binding protein/membrane protein</t>
  </si>
  <si>
    <t>feoC</t>
  </si>
  <si>
    <t>b3410</t>
  </si>
  <si>
    <t>yhgA</t>
  </si>
  <si>
    <t>b3411</t>
  </si>
  <si>
    <t>bioH</t>
  </si>
  <si>
    <t>b3412</t>
  </si>
  <si>
    <t>pimeloyl-ACP methyl ester carboxylesterase</t>
  </si>
  <si>
    <t>gntX</t>
  </si>
  <si>
    <t>b3413</t>
  </si>
  <si>
    <t>nfuA</t>
  </si>
  <si>
    <t>b3414</t>
  </si>
  <si>
    <t>Fe/S biogenesis protein; putative scaffold/chaperone for damaged Fe/S proteins</t>
  </si>
  <si>
    <t>gntT</t>
  </si>
  <si>
    <t>b3415</t>
  </si>
  <si>
    <t>gluconate transporter, high-affinity GNT I system</t>
  </si>
  <si>
    <t>malQ</t>
  </si>
  <si>
    <t>b3416</t>
  </si>
  <si>
    <t>4-alpha-glucanotransferase (amylomaltase)</t>
  </si>
  <si>
    <t>malP</t>
  </si>
  <si>
    <t>b3417</t>
  </si>
  <si>
    <t>maltodextrin phosphorylase</t>
  </si>
  <si>
    <t>malT</t>
  </si>
  <si>
    <t>b3418</t>
  </si>
  <si>
    <t>mal regulon transcriptional activator</t>
  </si>
  <si>
    <t>rtcA</t>
  </si>
  <si>
    <t>b4475</t>
  </si>
  <si>
    <t>RNA 3'-terminal phosphate cyclase</t>
  </si>
  <si>
    <t>rtcB</t>
  </si>
  <si>
    <t>b3421</t>
  </si>
  <si>
    <t>RNA-splicing ligase</t>
  </si>
  <si>
    <t>rtcR</t>
  </si>
  <si>
    <t>b3422</t>
  </si>
  <si>
    <t>sigma 54-dependent transcriptional regulator of rtcBA expression</t>
  </si>
  <si>
    <t>glpG</t>
  </si>
  <si>
    <t>b3424</t>
  </si>
  <si>
    <t>rhomboid intramembrane serine protease</t>
  </si>
  <si>
    <t>glpE</t>
  </si>
  <si>
    <t>b3425</t>
  </si>
  <si>
    <t>antisense: glpD</t>
  </si>
  <si>
    <t>glpD</t>
  </si>
  <si>
    <t>b3426</t>
  </si>
  <si>
    <t>sn-glycerol-3-phosphate dehydrogenase, aerobic, FAD/NAD(P)-binding</t>
  </si>
  <si>
    <t>glgP</t>
  </si>
  <si>
    <t>b3428</t>
  </si>
  <si>
    <t>glycogen phosphorylase</t>
  </si>
  <si>
    <t>glgA</t>
  </si>
  <si>
    <t>b3429</t>
  </si>
  <si>
    <t>glycogen synthase</t>
  </si>
  <si>
    <t>glgC</t>
  </si>
  <si>
    <t>b3430</t>
  </si>
  <si>
    <t>glucose-1-phosphate adenylyltransferase</t>
  </si>
  <si>
    <t>glgX</t>
  </si>
  <si>
    <t>b3431</t>
  </si>
  <si>
    <t>glycogen debranching enzyme</t>
  </si>
  <si>
    <t>glgB</t>
  </si>
  <si>
    <t>b3432</t>
  </si>
  <si>
    <t>1,4-alpha-glucan branching enzyme</t>
  </si>
  <si>
    <t>asd</t>
  </si>
  <si>
    <t>b3433</t>
  </si>
  <si>
    <t>aspartate-semialdehyde dehydrogenase, NAD(P)-binding</t>
  </si>
  <si>
    <t>yhgN</t>
  </si>
  <si>
    <t>b3434</t>
  </si>
  <si>
    <t>gntU</t>
  </si>
  <si>
    <t>b4476</t>
  </si>
  <si>
    <t>gluconate transporter, low affinity GNT 1 system</t>
  </si>
  <si>
    <t>gntK</t>
  </si>
  <si>
    <t>b3437</t>
  </si>
  <si>
    <t>gluconate kinase 2</t>
  </si>
  <si>
    <t>gntR</t>
  </si>
  <si>
    <t>b3438</t>
  </si>
  <si>
    <t>d-gluconate inducible gluconate regulon transcriptional repressor</t>
  </si>
  <si>
    <t>yhhW</t>
  </si>
  <si>
    <t>b3439</t>
  </si>
  <si>
    <t>quercetinase activity in vitro</t>
  </si>
  <si>
    <t>yhhX</t>
  </si>
  <si>
    <t>b3440</t>
  </si>
  <si>
    <t>ryhB</t>
  </si>
  <si>
    <t>b4451</t>
  </si>
  <si>
    <t>yhhY</t>
  </si>
  <si>
    <t>b3441</t>
  </si>
  <si>
    <t>putative acetyltransferase</t>
  </si>
  <si>
    <t>yhhZ</t>
  </si>
  <si>
    <t>b3442</t>
  </si>
  <si>
    <t>putative Hcp1 family polymorphic toxin protein; putative colicin-like DNase/tRNase activity</t>
  </si>
  <si>
    <t>b3444</t>
  </si>
  <si>
    <t>b3445</t>
  </si>
  <si>
    <t>yrhB</t>
  </si>
  <si>
    <t>b3446</t>
  </si>
  <si>
    <t>stable heat shock chaperone</t>
  </si>
  <si>
    <t>ggt</t>
  </si>
  <si>
    <t>b3447</t>
  </si>
  <si>
    <t>gamma-glutamyltranspeptidase</t>
  </si>
  <si>
    <t>yhhA</t>
  </si>
  <si>
    <t>b3448</t>
  </si>
  <si>
    <t>DUF2756 family protein</t>
  </si>
  <si>
    <t>ugpQ</t>
  </si>
  <si>
    <t>b3449</t>
  </si>
  <si>
    <t>glycerophosphodiester phosphodiesterase, cytosolic</t>
  </si>
  <si>
    <t>ugpC</t>
  </si>
  <si>
    <t>b3450</t>
  </si>
  <si>
    <t>glycerol-3-phosphate transporter subunit</t>
  </si>
  <si>
    <t>ugpE</t>
  </si>
  <si>
    <t>b3451</t>
  </si>
  <si>
    <t>ugpA</t>
  </si>
  <si>
    <t>b3452</t>
  </si>
  <si>
    <t>ugpB</t>
  </si>
  <si>
    <t>b3453</t>
  </si>
  <si>
    <t>livF</t>
  </si>
  <si>
    <t>b3454</t>
  </si>
  <si>
    <t>leucine/isoleucine/valine transporter subunit</t>
  </si>
  <si>
    <t>livG</t>
  </si>
  <si>
    <t>b3455</t>
  </si>
  <si>
    <t>livM</t>
  </si>
  <si>
    <t>b3456</t>
  </si>
  <si>
    <t>livH</t>
  </si>
  <si>
    <t>b3457</t>
  </si>
  <si>
    <t>livK</t>
  </si>
  <si>
    <t>b3458</t>
  </si>
  <si>
    <t>leucine transporter subunit</t>
  </si>
  <si>
    <t>panM</t>
  </si>
  <si>
    <t>b3459</t>
  </si>
  <si>
    <t>PanD autocleavage accelerator, panothenate synthesis</t>
  </si>
  <si>
    <t>livJ</t>
  </si>
  <si>
    <t>b3460</t>
  </si>
  <si>
    <t>antisense: livJ</t>
  </si>
  <si>
    <t>rpoH</t>
  </si>
  <si>
    <t>b3461</t>
  </si>
  <si>
    <t>RNA polymerase, sigma 32 (sigma H) factor</t>
  </si>
  <si>
    <t>ftsX</t>
  </si>
  <si>
    <t>b3462</t>
  </si>
  <si>
    <t>ftsE</t>
  </si>
  <si>
    <t>b3463</t>
  </si>
  <si>
    <t>ftsY</t>
  </si>
  <si>
    <t>b3464</t>
  </si>
  <si>
    <t>Signal Recognition Particle (SRP) receptor</t>
  </si>
  <si>
    <t>rsmD</t>
  </si>
  <si>
    <t>b3465</t>
  </si>
  <si>
    <t>16S rRNA m(2)G966 methyltransferase, SAM-dependent</t>
  </si>
  <si>
    <t>yhhL</t>
  </si>
  <si>
    <t>b3466</t>
  </si>
  <si>
    <t>DUF1145 family protein</t>
  </si>
  <si>
    <t>yhhM</t>
  </si>
  <si>
    <t>b3467</t>
  </si>
  <si>
    <t>DUF2500 family protein</t>
  </si>
  <si>
    <t>yhhN</t>
  </si>
  <si>
    <t>b3468</t>
  </si>
  <si>
    <t>TMEM86 family putative inner membrane protein</t>
  </si>
  <si>
    <t>zntA</t>
  </si>
  <si>
    <t>b3469</t>
  </si>
  <si>
    <t>zinc, cobalt and lead efflux system</t>
  </si>
  <si>
    <t>tusA</t>
  </si>
  <si>
    <t>b3470</t>
  </si>
  <si>
    <t>yhhQ</t>
  </si>
  <si>
    <t>b3471</t>
  </si>
  <si>
    <t>DUF165 family inner membrane protein</t>
  </si>
  <si>
    <t>dcrB</t>
  </si>
  <si>
    <t>b3472</t>
  </si>
  <si>
    <t>yhhS</t>
  </si>
  <si>
    <t>b3473</t>
  </si>
  <si>
    <t>yhhT</t>
  </si>
  <si>
    <t>b3474</t>
  </si>
  <si>
    <t>UPF0118 family putative transporter</t>
  </si>
  <si>
    <t>acpT</t>
  </si>
  <si>
    <t>b3475</t>
  </si>
  <si>
    <t>4'-phosphopantetheinyl transferase</t>
  </si>
  <si>
    <t>nikA</t>
  </si>
  <si>
    <t>b3476</t>
  </si>
  <si>
    <t>nickel-binding, heme-binding periplasmic protein</t>
  </si>
  <si>
    <t>nikB</t>
  </si>
  <si>
    <t>b3477</t>
  </si>
  <si>
    <t>nickel transporter subunit</t>
  </si>
  <si>
    <t>nikC</t>
  </si>
  <si>
    <t>b3478</t>
  </si>
  <si>
    <t>nikD</t>
  </si>
  <si>
    <t>b3479</t>
  </si>
  <si>
    <t>nikE</t>
  </si>
  <si>
    <t>b3480</t>
  </si>
  <si>
    <t>nikR</t>
  </si>
  <si>
    <t>b3481</t>
  </si>
  <si>
    <t>transcriptional repressor, Ni-binding</t>
  </si>
  <si>
    <t>rhsB</t>
  </si>
  <si>
    <t>b3482</t>
  </si>
  <si>
    <t>Rhs family putative polymorphic toxin, putative neighboring cell growth inhibitor</t>
  </si>
  <si>
    <t>yhhH</t>
  </si>
  <si>
    <t>b3483</t>
  </si>
  <si>
    <t>putative immunity protein for putative polymorphic toxin RhsB</t>
  </si>
  <si>
    <t>yhhI</t>
  </si>
  <si>
    <t>b3484</t>
  </si>
  <si>
    <t>putative transposase</t>
  </si>
  <si>
    <t>yhhJ</t>
  </si>
  <si>
    <t>b3485</t>
  </si>
  <si>
    <t>inner membrane putative ABC transporter permease</t>
  </si>
  <si>
    <t>rbbA</t>
  </si>
  <si>
    <t>b3486</t>
  </si>
  <si>
    <t>ribosome-associated ATPase: ATP-binding protein/ATP-binding membrane protein</t>
  </si>
  <si>
    <t>yhiI</t>
  </si>
  <si>
    <t>b3487</t>
  </si>
  <si>
    <t>putative membrane fusion protein (MFP) of efflux pump</t>
  </si>
  <si>
    <t>yhiJ</t>
  </si>
  <si>
    <t>b3488</t>
  </si>
  <si>
    <t>DUF4049 family protein</t>
  </si>
  <si>
    <t>yhiM</t>
  </si>
  <si>
    <t>b3491</t>
  </si>
  <si>
    <t>acid resistance protein, inner membrane</t>
  </si>
  <si>
    <t>yhiN</t>
  </si>
  <si>
    <t>b3492</t>
  </si>
  <si>
    <t>pitA</t>
  </si>
  <si>
    <t>b3493</t>
  </si>
  <si>
    <t>phosphate transporter, low-affinity; tellurite importer</t>
  </si>
  <si>
    <t>uspB</t>
  </si>
  <si>
    <t>b3494</t>
  </si>
  <si>
    <t>universal stress (ethanol tolerance) protein B</t>
  </si>
  <si>
    <t>uspA</t>
  </si>
  <si>
    <t>b3495</t>
  </si>
  <si>
    <t>universal stress global response regulator</t>
  </si>
  <si>
    <t>antisense: uspA</t>
  </si>
  <si>
    <t>dtpB</t>
  </si>
  <si>
    <t>b3496</t>
  </si>
  <si>
    <t>dipeptide and tripeptide permease B</t>
  </si>
  <si>
    <t>rsmJ</t>
  </si>
  <si>
    <t>b3497</t>
  </si>
  <si>
    <t>16S rRNA m(2)G1516 methyltransferase, SAM-dependent</t>
  </si>
  <si>
    <t>prlC</t>
  </si>
  <si>
    <t>b3498</t>
  </si>
  <si>
    <t>oligopeptidase A</t>
  </si>
  <si>
    <t>rlmJ</t>
  </si>
  <si>
    <t>b3499</t>
  </si>
  <si>
    <t>23S rRNA m(6)A2030 methyltransferase, SAM-dependent</t>
  </si>
  <si>
    <t>gor</t>
  </si>
  <si>
    <t>b3500</t>
  </si>
  <si>
    <t>glutathione oxidoreductase</t>
  </si>
  <si>
    <t>dinQ</t>
  </si>
  <si>
    <t>b4613</t>
  </si>
  <si>
    <t>UV-inducible membrane toxin, DinQ-AgrB type I toxin-antitoxin system</t>
  </si>
  <si>
    <t>agrA</t>
  </si>
  <si>
    <t>b4712</t>
  </si>
  <si>
    <t>agrB</t>
  </si>
  <si>
    <t>b4713</t>
  </si>
  <si>
    <t>arsR</t>
  </si>
  <si>
    <t>b3501</t>
  </si>
  <si>
    <t>arsenical resistance operon transcriptional repressor; autorepressor</t>
  </si>
  <si>
    <t>arsB</t>
  </si>
  <si>
    <t>b3502</t>
  </si>
  <si>
    <t>arsenite/antimonite transporter</t>
  </si>
  <si>
    <t>arsC</t>
  </si>
  <si>
    <t>b3503</t>
  </si>
  <si>
    <t>arsenate reductase</t>
  </si>
  <si>
    <t>b3505</t>
  </si>
  <si>
    <t>slp</t>
  </si>
  <si>
    <t>b3506</t>
  </si>
  <si>
    <t>dctR</t>
  </si>
  <si>
    <t>b3507</t>
  </si>
  <si>
    <t>LuxR family putative transcriptional regulator</t>
  </si>
  <si>
    <t>yhiD</t>
  </si>
  <si>
    <t>b3508</t>
  </si>
  <si>
    <t>putative Mg(2+) transport ATPase, inner membrane protein</t>
  </si>
  <si>
    <t>hdeB</t>
  </si>
  <si>
    <t>b3509</t>
  </si>
  <si>
    <t>acid-resistance protein</t>
  </si>
  <si>
    <t>hdeA</t>
  </si>
  <si>
    <t>b3510</t>
  </si>
  <si>
    <t>stress response protein acid-resistance protein</t>
  </si>
  <si>
    <t>hdeD</t>
  </si>
  <si>
    <t>b3511</t>
  </si>
  <si>
    <t>acid-resistance membrane protein</t>
  </si>
  <si>
    <t>arrS</t>
  </si>
  <si>
    <t>b4704</t>
  </si>
  <si>
    <t>gadE</t>
  </si>
  <si>
    <t>b3512</t>
  </si>
  <si>
    <t>gad regulon transcriptional activator</t>
  </si>
  <si>
    <t>mdtE</t>
  </si>
  <si>
    <t>b3513</t>
  </si>
  <si>
    <t>anaerobic multidrug efflux transporter, ArcA-regulated</t>
  </si>
  <si>
    <t>mdtF</t>
  </si>
  <si>
    <t>b3514</t>
  </si>
  <si>
    <t>gadW</t>
  </si>
  <si>
    <t>b3515</t>
  </si>
  <si>
    <t>transcriptional activator of gadA and gadBC; repressor of gadX</t>
  </si>
  <si>
    <t>gadY</t>
  </si>
  <si>
    <t>b4452</t>
  </si>
  <si>
    <t>gadX</t>
  </si>
  <si>
    <t>b3516</t>
  </si>
  <si>
    <t>acid resistance regulon transcriptional activator; autoactivator</t>
  </si>
  <si>
    <t>gadA</t>
  </si>
  <si>
    <t>b3517</t>
  </si>
  <si>
    <t>glutamate decarboxylase A, PLP-dependent</t>
  </si>
  <si>
    <t>yhjA</t>
  </si>
  <si>
    <t>b3518</t>
  </si>
  <si>
    <t>putative cytochrome C peroxidase</t>
  </si>
  <si>
    <t>treF</t>
  </si>
  <si>
    <t>b3519</t>
  </si>
  <si>
    <t>cytoplasmic trehalase</t>
  </si>
  <si>
    <t>yhjB</t>
  </si>
  <si>
    <t>b3520</t>
  </si>
  <si>
    <t>putative DNA-binding transcriptional response regulator</t>
  </si>
  <si>
    <t>yhjC</t>
  </si>
  <si>
    <t>b3521</t>
  </si>
  <si>
    <t>yhjD</t>
  </si>
  <si>
    <t>b3522</t>
  </si>
  <si>
    <t>inner membrane putative BrbK family alternate lipid exporter</t>
  </si>
  <si>
    <t>yhjE</t>
  </si>
  <si>
    <t>b3523</t>
  </si>
  <si>
    <t>yhjG</t>
  </si>
  <si>
    <t>b3524</t>
  </si>
  <si>
    <t>putative inner membrane-anchored periplasmic AsmA family protein</t>
  </si>
  <si>
    <t>yhjH</t>
  </si>
  <si>
    <t>b3525</t>
  </si>
  <si>
    <t>cyclic-di-GMP phosphodiesterase, FlhDC-regulated</t>
  </si>
  <si>
    <t>antisense: yhjH</t>
  </si>
  <si>
    <t>kdgK</t>
  </si>
  <si>
    <t>b3526</t>
  </si>
  <si>
    <t>2-dehydro-3-deoxygluconokinase</t>
  </si>
  <si>
    <t>yhjJ</t>
  </si>
  <si>
    <t>b3527</t>
  </si>
  <si>
    <t>putative periplasmic M16 family chaperone</t>
  </si>
  <si>
    <t>dctA</t>
  </si>
  <si>
    <t>b3528</t>
  </si>
  <si>
    <t>C4-dicarboxylic acid, orotate and citrate transporter</t>
  </si>
  <si>
    <t>yhjK</t>
  </si>
  <si>
    <t>b3529</t>
  </si>
  <si>
    <t>cyclic-di-GMP phosphodiesterase</t>
  </si>
  <si>
    <t>bcsC</t>
  </si>
  <si>
    <t>b3530</t>
  </si>
  <si>
    <t>cellulose synthase subunit</t>
  </si>
  <si>
    <t>bcsZ</t>
  </si>
  <si>
    <t>b3531</t>
  </si>
  <si>
    <t>endo-1,4-D-glucanase</t>
  </si>
  <si>
    <t>bcsB</t>
  </si>
  <si>
    <t>b3532</t>
  </si>
  <si>
    <t>regulator of cellulose synthase, cyclic di-GMP binding</t>
  </si>
  <si>
    <t>bcsA</t>
  </si>
  <si>
    <t>b3533</t>
  </si>
  <si>
    <t>cellulose synthase, catalytic subunit</t>
  </si>
  <si>
    <t>yhjR</t>
  </si>
  <si>
    <t>b3535</t>
  </si>
  <si>
    <t>DUF2629 family protein</t>
  </si>
  <si>
    <t>bcsE</t>
  </si>
  <si>
    <t>b3536</t>
  </si>
  <si>
    <t>cellulose production protein</t>
  </si>
  <si>
    <t>bcsF</t>
  </si>
  <si>
    <t>b3537</t>
  </si>
  <si>
    <t>DUF2636 family small membrane protein associated with cellulose production</t>
  </si>
  <si>
    <t>bcsG</t>
  </si>
  <si>
    <t>b3538</t>
  </si>
  <si>
    <t>DUF3260 family inner membrane protein associated with cellulose production</t>
  </si>
  <si>
    <t>ldrD</t>
  </si>
  <si>
    <t>b4453</t>
  </si>
  <si>
    <t>rdlD</t>
  </si>
  <si>
    <t>b4454</t>
  </si>
  <si>
    <t>yhjV</t>
  </si>
  <si>
    <t>b3539</t>
  </si>
  <si>
    <t>dppF</t>
  </si>
  <si>
    <t>b3540</t>
  </si>
  <si>
    <t>dipeptide transporter</t>
  </si>
  <si>
    <t>dppD</t>
  </si>
  <si>
    <t>b3541</t>
  </si>
  <si>
    <t>dipeptide/heme transporter</t>
  </si>
  <si>
    <t>dppC</t>
  </si>
  <si>
    <t>b3542</t>
  </si>
  <si>
    <t>dppB</t>
  </si>
  <si>
    <t>b3543</t>
  </si>
  <si>
    <t>dppA</t>
  </si>
  <si>
    <t>b3544</t>
  </si>
  <si>
    <t>proK</t>
  </si>
  <si>
    <t>b3545</t>
  </si>
  <si>
    <t>eptB</t>
  </si>
  <si>
    <t>b3546</t>
  </si>
  <si>
    <t>KDO phosphoethanolamine transferase, Ca(2+)-inducible</t>
  </si>
  <si>
    <t>yhjX</t>
  </si>
  <si>
    <t>b3547</t>
  </si>
  <si>
    <t>pyruvate-inducible inner membrane protein, putative transporter</t>
  </si>
  <si>
    <t>yhjY</t>
  </si>
  <si>
    <t>b3548</t>
  </si>
  <si>
    <t>autotransporter beta-domain protein</t>
  </si>
  <si>
    <t>tag</t>
  </si>
  <si>
    <t>b3549</t>
  </si>
  <si>
    <t>3-methyl-adenine DNA glycosylase I, constitutive</t>
  </si>
  <si>
    <t>yiaC</t>
  </si>
  <si>
    <t>b3550</t>
  </si>
  <si>
    <t>bisC</t>
  </si>
  <si>
    <t>b3551</t>
  </si>
  <si>
    <t>biotin sulfoxide reductase</t>
  </si>
  <si>
    <t>yiaD</t>
  </si>
  <si>
    <t>b3552</t>
  </si>
  <si>
    <t>multicopy suppressor of bamB; outer membrane lipoprotein</t>
  </si>
  <si>
    <t>ghrB</t>
  </si>
  <si>
    <t>b3553</t>
  </si>
  <si>
    <t>glyoxylate/hydroxypyruvate reductase B</t>
  </si>
  <si>
    <t>yiaF</t>
  </si>
  <si>
    <t>b3554</t>
  </si>
  <si>
    <t>barrier effect co-colonization resistance factor; DUF3053 family lipoprotein</t>
  </si>
  <si>
    <t>yiaG</t>
  </si>
  <si>
    <t>b3555</t>
  </si>
  <si>
    <t>HTH_CROC1 family putative transcriptional regulator</t>
  </si>
  <si>
    <t>antisense: cspA</t>
  </si>
  <si>
    <t>cspA</t>
  </si>
  <si>
    <t>b3556</t>
  </si>
  <si>
    <t>RNA chaperone and antiterminator, cold-inducible</t>
  </si>
  <si>
    <t>hokA</t>
  </si>
  <si>
    <t>b4455</t>
  </si>
  <si>
    <t>insJ</t>
  </si>
  <si>
    <t>b3557</t>
  </si>
  <si>
    <t>IS150 transposase A</t>
  </si>
  <si>
    <t>insK</t>
  </si>
  <si>
    <t>b3558</t>
  </si>
  <si>
    <t>IS150 transposase B</t>
  </si>
  <si>
    <t>sokA</t>
  </si>
  <si>
    <t>b4614</t>
  </si>
  <si>
    <t>glyS</t>
  </si>
  <si>
    <t>b3559</t>
  </si>
  <si>
    <t>glycine tRNA synthetase, beta subunit</t>
  </si>
  <si>
    <t>glyQ</t>
  </si>
  <si>
    <t>b3560</t>
  </si>
  <si>
    <t>glycine tRNA synthetase, alpha subunit</t>
  </si>
  <si>
    <t>ysaB</t>
  </si>
  <si>
    <t>b4553</t>
  </si>
  <si>
    <t>wecH</t>
  </si>
  <si>
    <t>b3561</t>
  </si>
  <si>
    <t>O-acetyltransferase for enterobacterial common antigen (ECA)</t>
  </si>
  <si>
    <t>yiaA</t>
  </si>
  <si>
    <t>b3562</t>
  </si>
  <si>
    <t>YiaAB family inner membrane protein, tandem domains</t>
  </si>
  <si>
    <t>yiaB</t>
  </si>
  <si>
    <t>b3563</t>
  </si>
  <si>
    <t>YiaAB family inner membrane protein</t>
  </si>
  <si>
    <t>xylB</t>
  </si>
  <si>
    <t>b3564</t>
  </si>
  <si>
    <t>xylulokinase</t>
  </si>
  <si>
    <t>xylA</t>
  </si>
  <si>
    <t>b3565</t>
  </si>
  <si>
    <t>D-xylose isomerase</t>
  </si>
  <si>
    <t>xylF</t>
  </si>
  <si>
    <t>b3566</t>
  </si>
  <si>
    <t>D-xylose transporter subunit</t>
  </si>
  <si>
    <t>xylG</t>
  </si>
  <si>
    <t>b3567</t>
  </si>
  <si>
    <t>fused D-xylose transporter subunits of ABC superfamily: ATP-binding components</t>
  </si>
  <si>
    <t>xylH</t>
  </si>
  <si>
    <t>b3568</t>
  </si>
  <si>
    <t>D-xylose ABC transporter permease subunit</t>
  </si>
  <si>
    <t>antisense: xylH</t>
  </si>
  <si>
    <t>xylR</t>
  </si>
  <si>
    <t>b3569</t>
  </si>
  <si>
    <t>xylose divergent operon transcriptional activator</t>
  </si>
  <si>
    <t>bax</t>
  </si>
  <si>
    <t>b3570</t>
  </si>
  <si>
    <t>putative glucosaminidase</t>
  </si>
  <si>
    <t>antisense: bax</t>
  </si>
  <si>
    <t>malS</t>
  </si>
  <si>
    <t>b3571</t>
  </si>
  <si>
    <t>alpha-amylase</t>
  </si>
  <si>
    <t>avtA</t>
  </si>
  <si>
    <t>b3572</t>
  </si>
  <si>
    <t>valine-pyruvate aminotransferase 1</t>
  </si>
  <si>
    <t>ysaA</t>
  </si>
  <si>
    <t>b3573</t>
  </si>
  <si>
    <t>putative hydrogenase, 4Fe-4S ferredoxin-type component</t>
  </si>
  <si>
    <t>yiaJ</t>
  </si>
  <si>
    <t>b3574</t>
  </si>
  <si>
    <t>transcriptional repressor of yiaK-S operon</t>
  </si>
  <si>
    <t>yiaK</t>
  </si>
  <si>
    <t>b3575</t>
  </si>
  <si>
    <t>2,3-diketo-L-gulonate reductase, NADH-dependent</t>
  </si>
  <si>
    <t>yiaL</t>
  </si>
  <si>
    <t>b3576</t>
  </si>
  <si>
    <t>DUF386 family protein</t>
  </si>
  <si>
    <t>yiaM</t>
  </si>
  <si>
    <t>b3577</t>
  </si>
  <si>
    <t>2,3-diketo-L-gulonate TRAP transporter small permease protein</t>
  </si>
  <si>
    <t>yiaN</t>
  </si>
  <si>
    <t>b3578</t>
  </si>
  <si>
    <t>2,3-diketo-L-gulonate TRAP transporter large permease protein</t>
  </si>
  <si>
    <t>yiaO</t>
  </si>
  <si>
    <t>b3579</t>
  </si>
  <si>
    <t>2,3-diketo-L-gulonate-binding periplasmic protein</t>
  </si>
  <si>
    <t>lyxK</t>
  </si>
  <si>
    <t>b3580</t>
  </si>
  <si>
    <t>L-xylulose kinase</t>
  </si>
  <si>
    <t>sgbH</t>
  </si>
  <si>
    <t>b3581</t>
  </si>
  <si>
    <t>3-keto-L-gulonate 6-phosphate decarboxylase</t>
  </si>
  <si>
    <t>sgbU</t>
  </si>
  <si>
    <t>b3582</t>
  </si>
  <si>
    <t>putative L-xylulose 5-phosphate 3-epimerase</t>
  </si>
  <si>
    <t>sgbE</t>
  </si>
  <si>
    <t>b3583</t>
  </si>
  <si>
    <t>yiaT</t>
  </si>
  <si>
    <t>b3584</t>
  </si>
  <si>
    <t>yiaU</t>
  </si>
  <si>
    <t>b3585</t>
  </si>
  <si>
    <t>yiaV</t>
  </si>
  <si>
    <t>b3586</t>
  </si>
  <si>
    <t>membrane fusion protein (MFP) component of efflux pump, signal anchor</t>
  </si>
  <si>
    <t>yiaW</t>
  </si>
  <si>
    <t>b3587</t>
  </si>
  <si>
    <t>DUF3302 family inner membrane protein</t>
  </si>
  <si>
    <t>aldB</t>
  </si>
  <si>
    <t>b3588</t>
  </si>
  <si>
    <t>aldehyde dehydrogenase B</t>
  </si>
  <si>
    <t>yiaY</t>
  </si>
  <si>
    <t>b3589</t>
  </si>
  <si>
    <t>putative Fe-containing alcohol dehydrogenase, Pfam00465 family</t>
  </si>
  <si>
    <t>selB</t>
  </si>
  <si>
    <t>b3590</t>
  </si>
  <si>
    <t>selenocysteinyl-tRNA-specific translation factor</t>
  </si>
  <si>
    <t>selA</t>
  </si>
  <si>
    <t>b3591</t>
  </si>
  <si>
    <t>selenocysteine synthase</t>
  </si>
  <si>
    <t>yibF</t>
  </si>
  <si>
    <t>b3592</t>
  </si>
  <si>
    <t>rhsA</t>
  </si>
  <si>
    <t>b3593</t>
  </si>
  <si>
    <t>Rhs family protein, putative polymorphic toxin; putative polysaccharide synthesis/export protein; putative neighboring cell growth inhibitor</t>
  </si>
  <si>
    <t>yibA</t>
  </si>
  <si>
    <t>b3594</t>
  </si>
  <si>
    <t>HEAT-domain lethality reduction protein; putative immunity protein for putative polymorphic toxin RhsA</t>
  </si>
  <si>
    <t>yibG</t>
  </si>
  <si>
    <t>b3596</t>
  </si>
  <si>
    <t>TPR-like repeat protein</t>
  </si>
  <si>
    <t>yibH</t>
  </si>
  <si>
    <t>b3597</t>
  </si>
  <si>
    <t>putative membrane fusion protein (MFP) component of efflux pump</t>
  </si>
  <si>
    <t>yibI</t>
  </si>
  <si>
    <t>b3598</t>
  </si>
  <si>
    <t>mtlA</t>
  </si>
  <si>
    <t>b3599</t>
  </si>
  <si>
    <t>fused mannitol-specific PTS enzymes: IIA components/IIB components/IIC components</t>
  </si>
  <si>
    <t>mtlD</t>
  </si>
  <si>
    <t>b3600</t>
  </si>
  <si>
    <t>mannitol-1-phosphate dehydrogenase, NAD-dependent</t>
  </si>
  <si>
    <t>mtlR</t>
  </si>
  <si>
    <t>b3601</t>
  </si>
  <si>
    <t>mannitol operon repressor</t>
  </si>
  <si>
    <t>yibT</t>
  </si>
  <si>
    <t>b4554</t>
  </si>
  <si>
    <t>yibL</t>
  </si>
  <si>
    <t>b3602</t>
  </si>
  <si>
    <t>ribosome-associated DUF2810 family protein</t>
  </si>
  <si>
    <t>lldP</t>
  </si>
  <si>
    <t>b3603</t>
  </si>
  <si>
    <t>L-lactate permease</t>
  </si>
  <si>
    <t>lldR</t>
  </si>
  <si>
    <t>b3604</t>
  </si>
  <si>
    <t>dual role activator/repressor for lldPRD operon</t>
  </si>
  <si>
    <t>lldD</t>
  </si>
  <si>
    <t>b3605</t>
  </si>
  <si>
    <t>L-lactate dehydrogenase, FMN-linked</t>
  </si>
  <si>
    <t>trmL</t>
  </si>
  <si>
    <t>b3606</t>
  </si>
  <si>
    <t>tRNA Leu mC34,mU34 2'-O-methyltransferase, SAM-dependent</t>
  </si>
  <si>
    <t>cysE</t>
  </si>
  <si>
    <t>b3607</t>
  </si>
  <si>
    <t>serine acetyltransferase</t>
  </si>
  <si>
    <t>gpsA</t>
  </si>
  <si>
    <t>b3608</t>
  </si>
  <si>
    <t>glycerol-3-phosphate dehydrogenase (NAD+)</t>
  </si>
  <si>
    <t>secB</t>
  </si>
  <si>
    <t>b3609</t>
  </si>
  <si>
    <t>protein export chaperone</t>
  </si>
  <si>
    <t>grxC</t>
  </si>
  <si>
    <t>b3610</t>
  </si>
  <si>
    <t>glutaredoxin 3</t>
  </si>
  <si>
    <t>yibN</t>
  </si>
  <si>
    <t>b3611</t>
  </si>
  <si>
    <t>gpmM</t>
  </si>
  <si>
    <t>b3612</t>
  </si>
  <si>
    <t>phosphoglycero mutase III, cofactor-independent</t>
  </si>
  <si>
    <t>envC</t>
  </si>
  <si>
    <t>b3613</t>
  </si>
  <si>
    <t>activator of AmiB,C murein hydrolases, septal ring factor</t>
  </si>
  <si>
    <t>yibQ</t>
  </si>
  <si>
    <t>b3614</t>
  </si>
  <si>
    <t>putative polysaccharide deacetylase</t>
  </si>
  <si>
    <t>waaH</t>
  </si>
  <si>
    <t>b3615</t>
  </si>
  <si>
    <t>LPS(HepIII)-glucuronic acid glycosyltransferase</t>
  </si>
  <si>
    <t>tdh</t>
  </si>
  <si>
    <t>b3616</t>
  </si>
  <si>
    <t>L-threonine 3-dehydrogenase, NAD(P)-binding</t>
  </si>
  <si>
    <t>kbl</t>
  </si>
  <si>
    <t>b3617</t>
  </si>
  <si>
    <t>glycine C-acetyltransferase</t>
  </si>
  <si>
    <t>yibB</t>
  </si>
  <si>
    <t>b3618</t>
  </si>
  <si>
    <t>YibB family protein, function unknown</t>
  </si>
  <si>
    <t>hldD</t>
  </si>
  <si>
    <t>b3619</t>
  </si>
  <si>
    <t>ADP-L-glycero-D-mannoheptose-6-epimerase, NAD(P)-binding</t>
  </si>
  <si>
    <t>waaF</t>
  </si>
  <si>
    <t>b3620</t>
  </si>
  <si>
    <t>ADP-heptose:LPS heptosyltransferase II</t>
  </si>
  <si>
    <t>waaC</t>
  </si>
  <si>
    <t>b3621</t>
  </si>
  <si>
    <t>ADP-heptose:LPS heptosyl transferase I</t>
  </si>
  <si>
    <t>waaL</t>
  </si>
  <si>
    <t>b3622</t>
  </si>
  <si>
    <t>O-antigen ligase</t>
  </si>
  <si>
    <t>waaU</t>
  </si>
  <si>
    <t>b3623</t>
  </si>
  <si>
    <t>lipopolysaccharide core biosynthesis</t>
  </si>
  <si>
    <t>waaZ</t>
  </si>
  <si>
    <t>b3624</t>
  </si>
  <si>
    <t>lipopolysaccharide core biosynthesis protein</t>
  </si>
  <si>
    <t>waaY</t>
  </si>
  <si>
    <t>b3625</t>
  </si>
  <si>
    <t>waaJ</t>
  </si>
  <si>
    <t>b3626</t>
  </si>
  <si>
    <t>UDP-D-glucose:(galactosyl)lipopolysaccharide glucosyltransferase</t>
  </si>
  <si>
    <t>waaR</t>
  </si>
  <si>
    <t>b3627</t>
  </si>
  <si>
    <t>UDP-D-galactose:(glucosyl)lipopolysaccharide-alpha-1,3-D-galactosyltransferase</t>
  </si>
  <si>
    <t>waaB</t>
  </si>
  <si>
    <t>b3628</t>
  </si>
  <si>
    <t>UDP-D-galactose:(glucosyl)lipopolysaccharide-1,6-D-galactosyltransferase</t>
  </si>
  <si>
    <t>waaS</t>
  </si>
  <si>
    <t>b3629</t>
  </si>
  <si>
    <t>waaP</t>
  </si>
  <si>
    <t>b3630</t>
  </si>
  <si>
    <t>kinase that phosphorylates core heptose of lipopolysaccharide</t>
  </si>
  <si>
    <t>waaG</t>
  </si>
  <si>
    <t>b3631</t>
  </si>
  <si>
    <t>glucosyltransferase I</t>
  </si>
  <si>
    <t>waaQ</t>
  </si>
  <si>
    <t>b3632</t>
  </si>
  <si>
    <t>waaA</t>
  </si>
  <si>
    <t>b3633</t>
  </si>
  <si>
    <t>3-deoxy-D-manno-octulosonic-acid transferase (KDO transferase)</t>
  </si>
  <si>
    <t>coaD</t>
  </si>
  <si>
    <t>b3634</t>
  </si>
  <si>
    <t>pantetheine-phosphate adenylyltransferase</t>
  </si>
  <si>
    <t>mutM</t>
  </si>
  <si>
    <t>b3635</t>
  </si>
  <si>
    <t>formamidopyrimidine/5-formyluracil/ 5-hydroxymethyluracil DNA glycosylase</t>
  </si>
  <si>
    <t>rpmG</t>
  </si>
  <si>
    <t>b3636</t>
  </si>
  <si>
    <t>50S ribosomal subunit protein L33</t>
  </si>
  <si>
    <t>rpmB</t>
  </si>
  <si>
    <t>b3637</t>
  </si>
  <si>
    <t>50S ribosomal subunit protein L28</t>
  </si>
  <si>
    <t>antisense: rpmB rpmG</t>
  </si>
  <si>
    <t>yicR</t>
  </si>
  <si>
    <t>b3638</t>
  </si>
  <si>
    <t>UPF0758 family protein</t>
  </si>
  <si>
    <t>dfp</t>
  </si>
  <si>
    <t>b3639</t>
  </si>
  <si>
    <t>fused 4'-phosphopantothenoylcysteine decarboxylase/phosphopantothenoylcysteine synthetase, FMN-binding</t>
  </si>
  <si>
    <t>dut</t>
  </si>
  <si>
    <t>b3640</t>
  </si>
  <si>
    <t>deoxyuridinetriphosphatase</t>
  </si>
  <si>
    <t>slmA</t>
  </si>
  <si>
    <t>b3641</t>
  </si>
  <si>
    <t>nucleoid occlusion factor, anti-FtsZ division inhibitor</t>
  </si>
  <si>
    <t>pyrE</t>
  </si>
  <si>
    <t>b3642</t>
  </si>
  <si>
    <t>orotate phosphoribosyltransferase</t>
  </si>
  <si>
    <t>yicC</t>
  </si>
  <si>
    <t>b3644</t>
  </si>
  <si>
    <t>UPF0701 family protein</t>
  </si>
  <si>
    <t>dinD</t>
  </si>
  <si>
    <t>b3645</t>
  </si>
  <si>
    <t>DNA damage-inducible protein</t>
  </si>
  <si>
    <t>yicG</t>
  </si>
  <si>
    <t>b3646</t>
  </si>
  <si>
    <t>ligB</t>
  </si>
  <si>
    <t>b3647</t>
  </si>
  <si>
    <t>gmk</t>
  </si>
  <si>
    <t>b3648</t>
  </si>
  <si>
    <t>guanylate kinase</t>
  </si>
  <si>
    <t>rpoZ</t>
  </si>
  <si>
    <t>b3649</t>
  </si>
  <si>
    <t>RNA polymerase, omega subunit</t>
  </si>
  <si>
    <t>antisense: rpoZ spoT</t>
  </si>
  <si>
    <t>spoT</t>
  </si>
  <si>
    <t>b3650</t>
  </si>
  <si>
    <t>bifunctional (p)ppGpp synthetase II/ guanosine-3',5'-bis pyrophosphate 3'-pyrophosphohydrolase</t>
  </si>
  <si>
    <t>trmH</t>
  </si>
  <si>
    <t>b3651</t>
  </si>
  <si>
    <t>tRNA mG18-2'-O-methyltransferase, SAM-dependent</t>
  </si>
  <si>
    <t>recG</t>
  </si>
  <si>
    <t>b3652</t>
  </si>
  <si>
    <t>gltS</t>
  </si>
  <si>
    <t>b3653</t>
  </si>
  <si>
    <t>glutamate transporter</t>
  </si>
  <si>
    <t>xanP</t>
  </si>
  <si>
    <t>b3654</t>
  </si>
  <si>
    <t>yicH</t>
  </si>
  <si>
    <t>b3655</t>
  </si>
  <si>
    <t>yicI</t>
  </si>
  <si>
    <t>b3656</t>
  </si>
  <si>
    <t>putative alpha-glucosidase</t>
  </si>
  <si>
    <t>yicJ</t>
  </si>
  <si>
    <t>b3657</t>
  </si>
  <si>
    <t>selC</t>
  </si>
  <si>
    <t>b3658</t>
  </si>
  <si>
    <t>Sec tRNA</t>
  </si>
  <si>
    <t>setC</t>
  </si>
  <si>
    <t>b3659</t>
  </si>
  <si>
    <t>yicL</t>
  </si>
  <si>
    <t>b3660</t>
  </si>
  <si>
    <t>nlpA</t>
  </si>
  <si>
    <t>b3661</t>
  </si>
  <si>
    <t>cytoplasmic membrane lipoprotein-28</t>
  </si>
  <si>
    <t>yicS</t>
  </si>
  <si>
    <t>b4555</t>
  </si>
  <si>
    <t>nepI</t>
  </si>
  <si>
    <t>b3662</t>
  </si>
  <si>
    <t>yicN</t>
  </si>
  <si>
    <t>b3663</t>
  </si>
  <si>
    <t>DUF1198 family protein</t>
  </si>
  <si>
    <t>yicO</t>
  </si>
  <si>
    <t>b3664</t>
  </si>
  <si>
    <t>putative adenine permease</t>
  </si>
  <si>
    <t>ade</t>
  </si>
  <si>
    <t>b3665</t>
  </si>
  <si>
    <t>cryptic adenine deaminase</t>
  </si>
  <si>
    <t>uhpT</t>
  </si>
  <si>
    <t>b3666</t>
  </si>
  <si>
    <t>hexose phosphate transporter</t>
  </si>
  <si>
    <t>uhpC</t>
  </si>
  <si>
    <t>b3667</t>
  </si>
  <si>
    <t>membrane protein regulates uhpT expression</t>
  </si>
  <si>
    <t>uhpB</t>
  </si>
  <si>
    <t>b3668</t>
  </si>
  <si>
    <t>sensory histidine kinase in two-component regulatory sytem with UhpA</t>
  </si>
  <si>
    <t>uhpA</t>
  </si>
  <si>
    <t>b3669</t>
  </si>
  <si>
    <t>response regulator in two-component regulatory system wtih UhpB</t>
  </si>
  <si>
    <t>ilvN</t>
  </si>
  <si>
    <t>b3670</t>
  </si>
  <si>
    <t>acetolactate synthase 1 small subunit</t>
  </si>
  <si>
    <t>ilvB</t>
  </si>
  <si>
    <t>b3671</t>
  </si>
  <si>
    <t>acetolactate synthase 2 large subunit</t>
  </si>
  <si>
    <t>antisense: ivbL</t>
  </si>
  <si>
    <t>ivbL</t>
  </si>
  <si>
    <t>b3672</t>
  </si>
  <si>
    <t>ilvB operon leader peptide</t>
  </si>
  <si>
    <t>istR</t>
  </si>
  <si>
    <t>b4616</t>
  </si>
  <si>
    <t>tisB</t>
  </si>
  <si>
    <t>b4618</t>
  </si>
  <si>
    <t>toxic membrane persister formation peptide, LexA-regulated</t>
  </si>
  <si>
    <t>emrD</t>
  </si>
  <si>
    <t>b3673</t>
  </si>
  <si>
    <t>yidF</t>
  </si>
  <si>
    <t>b3674</t>
  </si>
  <si>
    <t>putative Cys-type oxidative YidJ-maturating enzyme</t>
  </si>
  <si>
    <t>yidG</t>
  </si>
  <si>
    <t>b3675</t>
  </si>
  <si>
    <t>yidH</t>
  </si>
  <si>
    <t>b3676</t>
  </si>
  <si>
    <t>DUF202 family inner membrane protein</t>
  </si>
  <si>
    <t>yidI</t>
  </si>
  <si>
    <t>b3677</t>
  </si>
  <si>
    <t>yidJ</t>
  </si>
  <si>
    <t>b3678</t>
  </si>
  <si>
    <t>sulfatase/phosphatase superfamily protein</t>
  </si>
  <si>
    <t>yidK</t>
  </si>
  <si>
    <t>b3679</t>
  </si>
  <si>
    <t>yidL</t>
  </si>
  <si>
    <t>b3680</t>
  </si>
  <si>
    <t>AraC family putative transcriptional regulator</t>
  </si>
  <si>
    <t>yidP</t>
  </si>
  <si>
    <t>b3684</t>
  </si>
  <si>
    <t>UTRA domain-containing GntR family putative transcriptional regulator</t>
  </si>
  <si>
    <t>yidE</t>
  </si>
  <si>
    <t>b3685</t>
  </si>
  <si>
    <t>ibpB</t>
  </si>
  <si>
    <t>b3686</t>
  </si>
  <si>
    <t>heat shock chaperone</t>
  </si>
  <si>
    <t>ibpA</t>
  </si>
  <si>
    <t>b3687</t>
  </si>
  <si>
    <t>yidQ</t>
  </si>
  <si>
    <t>b3688</t>
  </si>
  <si>
    <t>DUF1375 family outer membrane protein</t>
  </si>
  <si>
    <t>yidR</t>
  </si>
  <si>
    <t>b3689</t>
  </si>
  <si>
    <t>DUF3748 family protein</t>
  </si>
  <si>
    <t>cbrA</t>
  </si>
  <si>
    <t>b3690</t>
  </si>
  <si>
    <t>colicin M resistance protein; FAD-binding protein, putative oxidoreductase</t>
  </si>
  <si>
    <t>dgoT</t>
  </si>
  <si>
    <t>b3691</t>
  </si>
  <si>
    <t>D-galactonate transporter</t>
  </si>
  <si>
    <t>dgoD</t>
  </si>
  <si>
    <t>b4478</t>
  </si>
  <si>
    <t>galactonate dehydratase</t>
  </si>
  <si>
    <t>dgoA</t>
  </si>
  <si>
    <t>b4477</t>
  </si>
  <si>
    <t>2-oxo-3-deoxygalactonate 6-phosphate aldolase</t>
  </si>
  <si>
    <t>dgoK</t>
  </si>
  <si>
    <t>b3693</t>
  </si>
  <si>
    <t>2-oxo-3-deoxygalactonate kinase</t>
  </si>
  <si>
    <t>dgoR</t>
  </si>
  <si>
    <t>b4479</t>
  </si>
  <si>
    <t>yidX</t>
  </si>
  <si>
    <t>b3696</t>
  </si>
  <si>
    <t>yidA</t>
  </si>
  <si>
    <t>b3697</t>
  </si>
  <si>
    <t>sugar phosphate phosphatase; substrates include erythrose 4-P and mannose 1-P phosphatase</t>
  </si>
  <si>
    <t>yidB</t>
  </si>
  <si>
    <t>b3698</t>
  </si>
  <si>
    <t>DUF937 family protein</t>
  </si>
  <si>
    <t>gyrB</t>
  </si>
  <si>
    <t>b3699</t>
  </si>
  <si>
    <t>DNA gyrase, subunit B</t>
  </si>
  <si>
    <t>recF</t>
  </si>
  <si>
    <t>b3700</t>
  </si>
  <si>
    <t>dnaN</t>
  </si>
  <si>
    <t>b3701</t>
  </si>
  <si>
    <t>DNA polymerase III, beta subunit</t>
  </si>
  <si>
    <t>dnaA</t>
  </si>
  <si>
    <t>b3702</t>
  </si>
  <si>
    <t>chromosomal replication initiator protein DnaA, DNA-binding transcriptional dual regulator</t>
  </si>
  <si>
    <t>rpmH</t>
  </si>
  <si>
    <t>b3703</t>
  </si>
  <si>
    <t>50S ribosomal subunit protein L34</t>
  </si>
  <si>
    <t>rnpA</t>
  </si>
  <si>
    <t>b3704</t>
  </si>
  <si>
    <t>protein C5 component of RNase P</t>
  </si>
  <si>
    <t>yidD</t>
  </si>
  <si>
    <t>b4557</t>
  </si>
  <si>
    <t>membrane protein insertion efficiency factor, inner membrane protein, UPF0161 family</t>
  </si>
  <si>
    <t>yidC</t>
  </si>
  <si>
    <t>b3705</t>
  </si>
  <si>
    <t>membrane protein insertase</t>
  </si>
  <si>
    <t>mnmE</t>
  </si>
  <si>
    <t>b3706</t>
  </si>
  <si>
    <t>tRNA U34 5-methylaminomethyl-2-thiouridine modification GTPase</t>
  </si>
  <si>
    <t>tnaC</t>
  </si>
  <si>
    <t>b3707</t>
  </si>
  <si>
    <t>tryptophanase leader peptide</t>
  </si>
  <si>
    <t>tnaA</t>
  </si>
  <si>
    <t>b3708</t>
  </si>
  <si>
    <t>tryptophanase/L-cysteine desulfhydrase, PLP-dependent</t>
  </si>
  <si>
    <t>tnaB</t>
  </si>
  <si>
    <t>b3709</t>
  </si>
  <si>
    <t>tryptophan transporter of low affinity</t>
  </si>
  <si>
    <t>mdtL</t>
  </si>
  <si>
    <t>b3710</t>
  </si>
  <si>
    <t>yidZ</t>
  </si>
  <si>
    <t>b3711</t>
  </si>
  <si>
    <t>yieE</t>
  </si>
  <si>
    <t>b3712</t>
  </si>
  <si>
    <t>phosphopantetheinyl transferase superfamily protein</t>
  </si>
  <si>
    <t>chrR</t>
  </si>
  <si>
    <t>b3713</t>
  </si>
  <si>
    <t>chromate reductase, Class I, flavoprotein</t>
  </si>
  <si>
    <t>purP</t>
  </si>
  <si>
    <t>b3714</t>
  </si>
  <si>
    <t>adenine permease, high affinity; adenine:H+ symporter</t>
  </si>
  <si>
    <t>yieH</t>
  </si>
  <si>
    <t>b3715</t>
  </si>
  <si>
    <t>phosphoenolpyruvate and 6-phosphogluconate phosphatase</t>
  </si>
  <si>
    <t>cbrB</t>
  </si>
  <si>
    <t>b3716</t>
  </si>
  <si>
    <t>PRK09823 family inner membrane protein, creBC regulon</t>
  </si>
  <si>
    <t>cbrC</t>
  </si>
  <si>
    <t>b3717</t>
  </si>
  <si>
    <t>UPF0167 family protein</t>
  </si>
  <si>
    <t>yieK</t>
  </si>
  <si>
    <t>b3718</t>
  </si>
  <si>
    <t>putative 6-phosphogluconolactonase</t>
  </si>
  <si>
    <t>yieL</t>
  </si>
  <si>
    <t>b3719</t>
  </si>
  <si>
    <t>putative xylanase</t>
  </si>
  <si>
    <t>bglH</t>
  </si>
  <si>
    <t>b3720</t>
  </si>
  <si>
    <t>carbohydrate-specific outer membrane porin, cryptic</t>
  </si>
  <si>
    <t>bglB</t>
  </si>
  <si>
    <t>b3721</t>
  </si>
  <si>
    <t>cryptic phospho-beta-glucosidase B</t>
  </si>
  <si>
    <t>bglF</t>
  </si>
  <si>
    <t>b3722</t>
  </si>
  <si>
    <t>fused beta-glucoside-specific PTS enzymes: IIA component/IIB component/IIC component</t>
  </si>
  <si>
    <t>bglG</t>
  </si>
  <si>
    <t>b3723</t>
  </si>
  <si>
    <t>transcriptional antiterminator of the bgl operon</t>
  </si>
  <si>
    <t>phoU</t>
  </si>
  <si>
    <t>b3724</t>
  </si>
  <si>
    <t>negative regulator of PhoR/PhoB two-component regulator</t>
  </si>
  <si>
    <t>pstB</t>
  </si>
  <si>
    <t>b3725</t>
  </si>
  <si>
    <t>phosphate transporter subunit</t>
  </si>
  <si>
    <t>pstA</t>
  </si>
  <si>
    <t>b3726</t>
  </si>
  <si>
    <t>pstC</t>
  </si>
  <si>
    <t>b3727</t>
  </si>
  <si>
    <t>pstS</t>
  </si>
  <si>
    <t>b3728</t>
  </si>
  <si>
    <t>periplasmic phosphate binding protein, high-affinity</t>
  </si>
  <si>
    <t>glmS</t>
  </si>
  <si>
    <t>b3729</t>
  </si>
  <si>
    <t>L-glutamine:D-fructose-6-phosphate aminotransferase</t>
  </si>
  <si>
    <t>glmU</t>
  </si>
  <si>
    <t>b3730</t>
  </si>
  <si>
    <t>fused N-acetyl glucosamine-1-phosphate uridyltransferase/glucosamine-1-phosphate acetyl transferase</t>
  </si>
  <si>
    <t>atpC</t>
  </si>
  <si>
    <t>b3731</t>
  </si>
  <si>
    <t>F1 sector of membrane-bound ATP synthase, epsilon subunit</t>
  </si>
  <si>
    <t>antisense: atpB atpA atpD atpC atpF atpE atpH atpG</t>
  </si>
  <si>
    <t>atpD</t>
  </si>
  <si>
    <t>b3732</t>
  </si>
  <si>
    <t>F1 sector of membrane-bound ATP synthase, beta subunit</t>
  </si>
  <si>
    <t>atpG</t>
  </si>
  <si>
    <t>b3733</t>
  </si>
  <si>
    <t>F1 sector of membrane-bound ATP synthase, gamma subunit</t>
  </si>
  <si>
    <t>atpA</t>
  </si>
  <si>
    <t>b3734</t>
  </si>
  <si>
    <t>F1 sector of membrane-bound ATP synthase, alpha subunit</t>
  </si>
  <si>
    <t>atpH</t>
  </si>
  <si>
    <t>b3735</t>
  </si>
  <si>
    <t>F1 sector of membrane-bound ATP synthase, delta subunit</t>
  </si>
  <si>
    <t>atpF</t>
  </si>
  <si>
    <t>b3736</t>
  </si>
  <si>
    <t>F0 sector of membrane-bound ATP synthase, subunit b</t>
  </si>
  <si>
    <t>atpE</t>
  </si>
  <si>
    <t>b3737</t>
  </si>
  <si>
    <t>F0 sector of membrane-bound ATP synthase, subunit c</t>
  </si>
  <si>
    <t>atpB</t>
  </si>
  <si>
    <t>b3738</t>
  </si>
  <si>
    <t>F0 sector of membrane-bound ATP synthase, subunit a</t>
  </si>
  <si>
    <t>atpI</t>
  </si>
  <si>
    <t>b3739</t>
  </si>
  <si>
    <t>ATP synthase, membrane-bound accessory factor</t>
  </si>
  <si>
    <t>antisense: atpI</t>
  </si>
  <si>
    <t>rsmG</t>
  </si>
  <si>
    <t>b3740</t>
  </si>
  <si>
    <t>16S rRNA m(7)G527 methyltransferase, SAM-dependent; glucose-inhibited cell-division protein</t>
  </si>
  <si>
    <t>mnmG</t>
  </si>
  <si>
    <t>b3741</t>
  </si>
  <si>
    <t>5-methylaminomethyl-2-thiouridine modification at tRNA U34</t>
  </si>
  <si>
    <t>mioC</t>
  </si>
  <si>
    <t>b3742</t>
  </si>
  <si>
    <t>FMN-binding protein MioC</t>
  </si>
  <si>
    <t>asnC</t>
  </si>
  <si>
    <t>b3743</t>
  </si>
  <si>
    <t>transcriptional activator of asnA; autorepressor</t>
  </si>
  <si>
    <t>asnA</t>
  </si>
  <si>
    <t>b3744</t>
  </si>
  <si>
    <t>asparagine synthetase A</t>
  </si>
  <si>
    <t>viaA</t>
  </si>
  <si>
    <t>b3745</t>
  </si>
  <si>
    <t>stimulator of RavA ATPase activity; von Willebrand factor domain protein</t>
  </si>
  <si>
    <t>ravA</t>
  </si>
  <si>
    <t>b3746</t>
  </si>
  <si>
    <t>hexameric AAA+ MoxR family ATPase, putative molecular chaperone</t>
  </si>
  <si>
    <t>kup</t>
  </si>
  <si>
    <t>b3747</t>
  </si>
  <si>
    <t>potassium transporter</t>
  </si>
  <si>
    <t>rbsD</t>
  </si>
  <si>
    <t>b3748</t>
  </si>
  <si>
    <t>putative cytoplasmic sugar-binding protein</t>
  </si>
  <si>
    <t>rbsA</t>
  </si>
  <si>
    <t>b3749</t>
  </si>
  <si>
    <t>fused D-ribose transporter subunits of ABC superfamily: ATP-binding components</t>
  </si>
  <si>
    <t>rbsC</t>
  </si>
  <si>
    <t>b3750</t>
  </si>
  <si>
    <t>D-ribose transporter subunit</t>
  </si>
  <si>
    <t>rbsB</t>
  </si>
  <si>
    <t>b3751</t>
  </si>
  <si>
    <t>antisense: rbsB</t>
  </si>
  <si>
    <t>rbsK</t>
  </si>
  <si>
    <t>b3752</t>
  </si>
  <si>
    <t>ribokinase</t>
  </si>
  <si>
    <t>rbsR</t>
  </si>
  <si>
    <t>b3753</t>
  </si>
  <si>
    <t>transcriptional repressor of ribose metabolism</t>
  </si>
  <si>
    <t>hsrA</t>
  </si>
  <si>
    <t>b3754</t>
  </si>
  <si>
    <t>putative multidrug or homocysteine efflux system</t>
  </si>
  <si>
    <t>yieP</t>
  </si>
  <si>
    <t>b3755</t>
  </si>
  <si>
    <t>rrsC</t>
  </si>
  <si>
    <t>b3756</t>
  </si>
  <si>
    <t>16S ribosomal RNA of rrnC operon</t>
  </si>
  <si>
    <t>antisense: rrsC</t>
  </si>
  <si>
    <t>antisense: gltU</t>
  </si>
  <si>
    <t>gltU</t>
  </si>
  <si>
    <t>b3757</t>
  </si>
  <si>
    <t>rrlC</t>
  </si>
  <si>
    <t>b3758</t>
  </si>
  <si>
    <t>23S ribosomal RNA of rrnC operon</t>
  </si>
  <si>
    <t>rrfC</t>
  </si>
  <si>
    <t>b3759</t>
  </si>
  <si>
    <t>5S ribosomal RNA of rrnC operon</t>
  </si>
  <si>
    <t>aspT</t>
  </si>
  <si>
    <t>b3760</t>
  </si>
  <si>
    <t>trpT</t>
  </si>
  <si>
    <t>b3761</t>
  </si>
  <si>
    <t>Trp tRNA</t>
  </si>
  <si>
    <t>hdfR</t>
  </si>
  <si>
    <t>b4480</t>
  </si>
  <si>
    <t>flhDC operon transcriptional repressor</t>
  </si>
  <si>
    <t>yifE</t>
  </si>
  <si>
    <t>b3764</t>
  </si>
  <si>
    <t>UPF0438 family protein</t>
  </si>
  <si>
    <t>yifB</t>
  </si>
  <si>
    <t>b3765</t>
  </si>
  <si>
    <t>bifunctional magnesium chelatase family protein and putative transcriptional regulator</t>
  </si>
  <si>
    <t>ilvL</t>
  </si>
  <si>
    <t>b3766</t>
  </si>
  <si>
    <t>ilvG operon leader peptide</t>
  </si>
  <si>
    <t>ilvX</t>
  </si>
  <si>
    <t>b4669</t>
  </si>
  <si>
    <t>ilvM</t>
  </si>
  <si>
    <t>b3769</t>
  </si>
  <si>
    <t>acetolactate synthase 2 small subunit</t>
  </si>
  <si>
    <t>ilvE</t>
  </si>
  <si>
    <t>b3770</t>
  </si>
  <si>
    <t>branched-chain amino-acid aminotransferase</t>
  </si>
  <si>
    <t>ilvD</t>
  </si>
  <si>
    <t>b3771</t>
  </si>
  <si>
    <t>dihydroxyacid dehydratase</t>
  </si>
  <si>
    <t>ilvA</t>
  </si>
  <si>
    <t>b3772</t>
  </si>
  <si>
    <t>L-threonine dehydratase, biosynthetic; also known as threonine deaminase</t>
  </si>
  <si>
    <t>ilvY</t>
  </si>
  <si>
    <t>b3773</t>
  </si>
  <si>
    <t>transcriptional activator of ilvC; autorepressor</t>
  </si>
  <si>
    <t>ilvC</t>
  </si>
  <si>
    <t>b3774</t>
  </si>
  <si>
    <t>ketol-acid reductoisomerase, NAD(P)-binding</t>
  </si>
  <si>
    <t>ppiC</t>
  </si>
  <si>
    <t>b3775</t>
  </si>
  <si>
    <t>peptidyl-prolyl cis-trans isomerase C (rotamase C)</t>
  </si>
  <si>
    <t>rep</t>
  </si>
  <si>
    <t>b3778</t>
  </si>
  <si>
    <t>DNA helicase and single-stranded DNA-dependent ATPase</t>
  </si>
  <si>
    <t>gpp</t>
  </si>
  <si>
    <t>b3779</t>
  </si>
  <si>
    <t>guanosine pentaphosphatase/exopolyphosphatase</t>
  </si>
  <si>
    <t>rhlB</t>
  </si>
  <si>
    <t>b3780</t>
  </si>
  <si>
    <t>trxA</t>
  </si>
  <si>
    <t>b3781</t>
  </si>
  <si>
    <t>thioredoxin 1</t>
  </si>
  <si>
    <t>rho</t>
  </si>
  <si>
    <t>b3783</t>
  </si>
  <si>
    <t>transcription termination factor</t>
  </si>
  <si>
    <t>wecA</t>
  </si>
  <si>
    <t>b3784</t>
  </si>
  <si>
    <t>UDP-GlcNAc:undecaprenylphosphate GlcNAc-1-phosphate transferase</t>
  </si>
  <si>
    <t>wzzE</t>
  </si>
  <si>
    <t>b3785</t>
  </si>
  <si>
    <t>Entobacterial Common Antigen (ECA) polysaccharide chain length modulation protein</t>
  </si>
  <si>
    <t>wecB</t>
  </si>
  <si>
    <t>b3786</t>
  </si>
  <si>
    <t>UDP-N-acetyl glucosamine-2-epimerase</t>
  </si>
  <si>
    <t>wecC</t>
  </si>
  <si>
    <t>b3787</t>
  </si>
  <si>
    <t>UDP-N-acetyl-D-mannosaminuronic acid dehydrogenase</t>
  </si>
  <si>
    <t>rffG</t>
  </si>
  <si>
    <t>b3788</t>
  </si>
  <si>
    <t>dTDP-glucose 4,6-dehydratase</t>
  </si>
  <si>
    <t>rffH</t>
  </si>
  <si>
    <t>b3789</t>
  </si>
  <si>
    <t>wecD</t>
  </si>
  <si>
    <t>b3790</t>
  </si>
  <si>
    <t>TDP-fucosamine acetyltransferase</t>
  </si>
  <si>
    <t>wecE</t>
  </si>
  <si>
    <t>b3791</t>
  </si>
  <si>
    <t>TDP-4-oxo-6-deoxy-D-glucose transaminase</t>
  </si>
  <si>
    <t>wzxE</t>
  </si>
  <si>
    <t>b3792</t>
  </si>
  <si>
    <t>O-antigen translocase</t>
  </si>
  <si>
    <t>wecF</t>
  </si>
  <si>
    <t>b4481</t>
  </si>
  <si>
    <t>TDP-Fuc4NAc:lipidIIFuc4NAc transferase</t>
  </si>
  <si>
    <t>wzyE</t>
  </si>
  <si>
    <t>b3793</t>
  </si>
  <si>
    <t>putative ECA polysaccharide chain elongation protein</t>
  </si>
  <si>
    <t>wecG</t>
  </si>
  <si>
    <t>b3794</t>
  </si>
  <si>
    <t>UDP-N-acetyl-D-mannosaminuronic acid transferase</t>
  </si>
  <si>
    <t>yifK</t>
  </si>
  <si>
    <t>b3795</t>
  </si>
  <si>
    <t>putative APC family amino acid transporter</t>
  </si>
  <si>
    <t>antisense: hisR argX proM leuT</t>
  </si>
  <si>
    <t>argX</t>
  </si>
  <si>
    <t>b3796</t>
  </si>
  <si>
    <t>hisR</t>
  </si>
  <si>
    <t>b3797</t>
  </si>
  <si>
    <t>His tRNA</t>
  </si>
  <si>
    <t>leuT</t>
  </si>
  <si>
    <t>b3798</t>
  </si>
  <si>
    <t>proM</t>
  </si>
  <si>
    <t>b3799</t>
  </si>
  <si>
    <t>aslB</t>
  </si>
  <si>
    <t>b3800</t>
  </si>
  <si>
    <t>putative AslA-specific sulfatase-maturating enzyme</t>
  </si>
  <si>
    <t>aslA</t>
  </si>
  <si>
    <t>b3801</t>
  </si>
  <si>
    <t>glmZ</t>
  </si>
  <si>
    <t>b4456</t>
  </si>
  <si>
    <t>antisense: glmZ</t>
  </si>
  <si>
    <t>hemY</t>
  </si>
  <si>
    <t>b3802</t>
  </si>
  <si>
    <t>putative protoheme IX synthesis protein</t>
  </si>
  <si>
    <t>hemX</t>
  </si>
  <si>
    <t>b3803</t>
  </si>
  <si>
    <t>putative uroporphyrinogen III methyltransferase</t>
  </si>
  <si>
    <t>hemD</t>
  </si>
  <si>
    <t>b3804</t>
  </si>
  <si>
    <t>uroporphyrinogen III synthase</t>
  </si>
  <si>
    <t>hemC</t>
  </si>
  <si>
    <t>b3805</t>
  </si>
  <si>
    <t>hydroxymethylbilane synthase</t>
  </si>
  <si>
    <t>cyaA</t>
  </si>
  <si>
    <t>b3806</t>
  </si>
  <si>
    <t>adenylate cyclase</t>
  </si>
  <si>
    <t>antisense: cyaA</t>
  </si>
  <si>
    <t>cyaY</t>
  </si>
  <si>
    <t>b3807</t>
  </si>
  <si>
    <t>iron-dependent inhibitor of iron-sulfur cluster formation; frataxin; iron-binding and oxidizing protein</t>
  </si>
  <si>
    <t>yifL</t>
  </si>
  <si>
    <t>b4558</t>
  </si>
  <si>
    <t>dapF</t>
  </si>
  <si>
    <t>b3809</t>
  </si>
  <si>
    <t>diaminopimelate epimerase</t>
  </si>
  <si>
    <t>yigA</t>
  </si>
  <si>
    <t>b3810</t>
  </si>
  <si>
    <t>DUF484 family protein</t>
  </si>
  <si>
    <t>xerC</t>
  </si>
  <si>
    <t>b3811</t>
  </si>
  <si>
    <t>yigB</t>
  </si>
  <si>
    <t>b3812</t>
  </si>
  <si>
    <t>uvrD</t>
  </si>
  <si>
    <t>b3813</t>
  </si>
  <si>
    <t>DNA-dependent ATPase I and helicase II</t>
  </si>
  <si>
    <t>yigE</t>
  </si>
  <si>
    <t>b4482</t>
  </si>
  <si>
    <t>DUF2233 family protein</t>
  </si>
  <si>
    <t>corA</t>
  </si>
  <si>
    <t>b3816</t>
  </si>
  <si>
    <t>magnesium/nickel/cobalt transporter</t>
  </si>
  <si>
    <t>yigF</t>
  </si>
  <si>
    <t>b3817</t>
  </si>
  <si>
    <t>yigG</t>
  </si>
  <si>
    <t>b3818</t>
  </si>
  <si>
    <t>PRK11371 family inner membrane protein</t>
  </si>
  <si>
    <t>rarD</t>
  </si>
  <si>
    <t>b3819</t>
  </si>
  <si>
    <t>putative chloramphenical resistance permease</t>
  </si>
  <si>
    <t>yigI</t>
  </si>
  <si>
    <t>b3820</t>
  </si>
  <si>
    <t>4HBT thioesterase family protein</t>
  </si>
  <si>
    <t>pldA</t>
  </si>
  <si>
    <t>b3821</t>
  </si>
  <si>
    <t>outer membrane phospholipase A</t>
  </si>
  <si>
    <t>recQ</t>
  </si>
  <si>
    <t>b3822</t>
  </si>
  <si>
    <t>rhtC</t>
  </si>
  <si>
    <t>b3823</t>
  </si>
  <si>
    <t>threonine efflux pump</t>
  </si>
  <si>
    <t>rhtB</t>
  </si>
  <si>
    <t>b3824</t>
  </si>
  <si>
    <t>homoserine, homoserine lactone and S-methyl-methionine efflux pump</t>
  </si>
  <si>
    <t>pldB</t>
  </si>
  <si>
    <t>b3825</t>
  </si>
  <si>
    <t>lysophospholipase L2</t>
  </si>
  <si>
    <t>yigL</t>
  </si>
  <si>
    <t>b3826</t>
  </si>
  <si>
    <t>pyridoxal phosphate phosphatase</t>
  </si>
  <si>
    <t>yigM</t>
  </si>
  <si>
    <t>b3827</t>
  </si>
  <si>
    <t>putative inner membrane EamA-like transporter</t>
  </si>
  <si>
    <t>metR</t>
  </si>
  <si>
    <t>b3828</t>
  </si>
  <si>
    <t>methionine biosynthesis regulon transcriptional regulator</t>
  </si>
  <si>
    <t>antisense: metE</t>
  </si>
  <si>
    <t>metE</t>
  </si>
  <si>
    <t>b3829</t>
  </si>
  <si>
    <t>5-methyltetrahydropteroyltriglutamate-homocysteine S-methyltransferase</t>
  </si>
  <si>
    <t>ysgA</t>
  </si>
  <si>
    <t>b3830</t>
  </si>
  <si>
    <t>putative carboxymethylenebutenolidase</t>
  </si>
  <si>
    <t>udp</t>
  </si>
  <si>
    <t>b3831</t>
  </si>
  <si>
    <t>uridine phosphorylase</t>
  </si>
  <si>
    <t>rmuC</t>
  </si>
  <si>
    <t>b3832</t>
  </si>
  <si>
    <t>DNA recombination protein</t>
  </si>
  <si>
    <t>ubiE</t>
  </si>
  <si>
    <t>b3833</t>
  </si>
  <si>
    <t>bifunctional 2-octaprenyl-6-methoxy-1,4-benzoquinone methylase/ S-adenosylmethionine:2-DMK methyltransferase</t>
  </si>
  <si>
    <t>ubiJ</t>
  </si>
  <si>
    <t>b3834</t>
  </si>
  <si>
    <t>aerobic ubiquinone synthesis protein, SCP2 family protein</t>
  </si>
  <si>
    <t>esrE</t>
  </si>
  <si>
    <t>b4707</t>
  </si>
  <si>
    <t>ubiB</t>
  </si>
  <si>
    <t>b3835</t>
  </si>
  <si>
    <t>regulator of octaprenylphenol hydroxylation, ubiquinone synthesis; regulator of 2'-N-acetyltransferase; putative ABC1 family protein kinase</t>
  </si>
  <si>
    <t>tatA</t>
  </si>
  <si>
    <t>b3836</t>
  </si>
  <si>
    <t>tatB</t>
  </si>
  <si>
    <t>b3838</t>
  </si>
  <si>
    <t>tatC</t>
  </si>
  <si>
    <t>b3839</t>
  </si>
  <si>
    <t>tatD</t>
  </si>
  <si>
    <t>b4483</t>
  </si>
  <si>
    <t>quality control of Tat-exported FeS proteins; Mg-dependent cytoplasmic DNase</t>
  </si>
  <si>
    <t>rfaH</t>
  </si>
  <si>
    <t>b3842</t>
  </si>
  <si>
    <t>ubiD</t>
  </si>
  <si>
    <t>b3843</t>
  </si>
  <si>
    <t>3-octaprenyl-4-hydroxybenzoate decarboxylase</t>
  </si>
  <si>
    <t>fre</t>
  </si>
  <si>
    <t>b3844</t>
  </si>
  <si>
    <t>NAD(P)H-flavin reductase</t>
  </si>
  <si>
    <t>fadA</t>
  </si>
  <si>
    <t>b3845</t>
  </si>
  <si>
    <t>3-ketoacyl-CoA thiolase (thiolase I)</t>
  </si>
  <si>
    <t>fadB</t>
  </si>
  <si>
    <t>b3846</t>
  </si>
  <si>
    <t>fused 3-hydroxybutyryl-CoA epimerase/delta(3)-cis-delta(2)-trans-enoyl-CoA isomerase/enoyl-CoA hydratase/3-hydroxyacyl-CoA dehydrogenase</t>
  </si>
  <si>
    <t>pepQ</t>
  </si>
  <si>
    <t>b3847</t>
  </si>
  <si>
    <t>proline dipeptidase</t>
  </si>
  <si>
    <t>yigZ</t>
  </si>
  <si>
    <t>b3848</t>
  </si>
  <si>
    <t>UPF0029 family protein</t>
  </si>
  <si>
    <t>trkH</t>
  </si>
  <si>
    <t>b3849</t>
  </si>
  <si>
    <t>hemG</t>
  </si>
  <si>
    <t>b3850</t>
  </si>
  <si>
    <t>protoporphyrin oxidase, flavoprotein</t>
  </si>
  <si>
    <t>antisense: rrsA</t>
  </si>
  <si>
    <t>rrsA</t>
  </si>
  <si>
    <t>b3851</t>
  </si>
  <si>
    <t>16S ribosomal RNA of rrnA operon</t>
  </si>
  <si>
    <t>antisense: ileT alaT</t>
  </si>
  <si>
    <t>ileT</t>
  </si>
  <si>
    <t>b3852</t>
  </si>
  <si>
    <t>alaT</t>
  </si>
  <si>
    <t>b3853</t>
  </si>
  <si>
    <t>rrlA</t>
  </si>
  <si>
    <t>b3854</t>
  </si>
  <si>
    <t>23S ribosomal RNA of rrnA operon</t>
  </si>
  <si>
    <t>rrfA</t>
  </si>
  <si>
    <t>b3855</t>
  </si>
  <si>
    <t>5S ribosomal RNA of rrnA operon</t>
  </si>
  <si>
    <t>mobB</t>
  </si>
  <si>
    <t>b3856</t>
  </si>
  <si>
    <t>molybdopterin-guanine dinucleotide biosynthesis protein B</t>
  </si>
  <si>
    <t>mobA</t>
  </si>
  <si>
    <t>b3857</t>
  </si>
  <si>
    <t>molybdopterin-guanine dinucleotide synthase</t>
  </si>
  <si>
    <t>yihD</t>
  </si>
  <si>
    <t>b3858</t>
  </si>
  <si>
    <t>DUF1040 protein YihD</t>
  </si>
  <si>
    <t>srkA</t>
  </si>
  <si>
    <t>b3859</t>
  </si>
  <si>
    <t>stress response kinase A; MazF antagonist; Thr/Ser kinase involved in Cpx stress response</t>
  </si>
  <si>
    <t>dsbA</t>
  </si>
  <si>
    <t>b3860</t>
  </si>
  <si>
    <t>periplasmic protein disulfide isomerase I</t>
  </si>
  <si>
    <t>yihF</t>
  </si>
  <si>
    <t>b3861</t>
  </si>
  <si>
    <t>yihG</t>
  </si>
  <si>
    <t>b3862</t>
  </si>
  <si>
    <t>inner membrane protein, inner membrane acyltransferase</t>
  </si>
  <si>
    <t>polA</t>
  </si>
  <si>
    <t>b3863</t>
  </si>
  <si>
    <t>fused DNA polymerase I 5'-&gt;3' polymerase/3'-&gt;5' exonuclease/5'-&gt;3' exonuclease</t>
  </si>
  <si>
    <t>spf</t>
  </si>
  <si>
    <t>b3864</t>
  </si>
  <si>
    <t>yihA</t>
  </si>
  <si>
    <t>b3865</t>
  </si>
  <si>
    <t>cell division GTP-binding protein</t>
  </si>
  <si>
    <t>csrC</t>
  </si>
  <si>
    <t>b4457</t>
  </si>
  <si>
    <t>antisense: csrC</t>
  </si>
  <si>
    <t>yihI</t>
  </si>
  <si>
    <t>b3866</t>
  </si>
  <si>
    <t>activator of Der GTPase</t>
  </si>
  <si>
    <t>hemN</t>
  </si>
  <si>
    <t>b3867</t>
  </si>
  <si>
    <t>coproporphyrinogen III oxidase, SAM and NAD(P)H dependent, oxygen-independent</t>
  </si>
  <si>
    <t>yshB</t>
  </si>
  <si>
    <t>b4686</t>
  </si>
  <si>
    <t>glnG</t>
  </si>
  <si>
    <t>b3868</t>
  </si>
  <si>
    <t>fused DNA-binding response regulator in two-component regulatory system with GlnL: response regulator/sigma54 interaction protein</t>
  </si>
  <si>
    <t>glnL</t>
  </si>
  <si>
    <t>b3869</t>
  </si>
  <si>
    <t>sensory histidine kinase in two-component regulatory system with GlnG</t>
  </si>
  <si>
    <t>glnA</t>
  </si>
  <si>
    <t>b3870</t>
  </si>
  <si>
    <t>glutamine synthetase</t>
  </si>
  <si>
    <t>typA</t>
  </si>
  <si>
    <t>b3871</t>
  </si>
  <si>
    <t>GTP-binding protein</t>
  </si>
  <si>
    <t>antisense: typA</t>
  </si>
  <si>
    <t>yihL</t>
  </si>
  <si>
    <t>b3872</t>
  </si>
  <si>
    <t>yihM</t>
  </si>
  <si>
    <t>b3873</t>
  </si>
  <si>
    <t>putative sugar phosphate isomerase</t>
  </si>
  <si>
    <t>yihN</t>
  </si>
  <si>
    <t>b3874</t>
  </si>
  <si>
    <t>ompL</t>
  </si>
  <si>
    <t>b3875</t>
  </si>
  <si>
    <t>outer membrane porin L</t>
  </si>
  <si>
    <t>yihO</t>
  </si>
  <si>
    <t>b3876</t>
  </si>
  <si>
    <t>yihP</t>
  </si>
  <si>
    <t>b3877</t>
  </si>
  <si>
    <t>yihQ</t>
  </si>
  <si>
    <t>b3878</t>
  </si>
  <si>
    <t>yihR</t>
  </si>
  <si>
    <t>b3879</t>
  </si>
  <si>
    <t>mutarotase superfamily protein, YihR family</t>
  </si>
  <si>
    <t>yihS</t>
  </si>
  <si>
    <t>b3880</t>
  </si>
  <si>
    <t>aldose-ketose isomerase; D-mannose isomerase</t>
  </si>
  <si>
    <t>yihT</t>
  </si>
  <si>
    <t>b3881</t>
  </si>
  <si>
    <t>yihU</t>
  </si>
  <si>
    <t>b3882</t>
  </si>
  <si>
    <t>gamma-hydroxybutyrate dehydrogenase, NADH-dependent</t>
  </si>
  <si>
    <t>yihV</t>
  </si>
  <si>
    <t>b3883</t>
  </si>
  <si>
    <t>putative sugar kinase</t>
  </si>
  <si>
    <t>yihW</t>
  </si>
  <si>
    <t>b3884</t>
  </si>
  <si>
    <t>yihX</t>
  </si>
  <si>
    <t>b3885</t>
  </si>
  <si>
    <t>alpha-D-Glucose-1-P phosphatase, anomer-specific</t>
  </si>
  <si>
    <t>yihY</t>
  </si>
  <si>
    <t>b3886</t>
  </si>
  <si>
    <t>BrkB family putative transporter, inner membrane protein</t>
  </si>
  <si>
    <t>dtd</t>
  </si>
  <si>
    <t>b3887</t>
  </si>
  <si>
    <t>D-tyr-tRNA(Tyr) deacylase</t>
  </si>
  <si>
    <t>yiiD</t>
  </si>
  <si>
    <t>b3888</t>
  </si>
  <si>
    <t>yiiE</t>
  </si>
  <si>
    <t>b3889</t>
  </si>
  <si>
    <t>CopG family putative transcriptional regulator</t>
  </si>
  <si>
    <t>yiiF</t>
  </si>
  <si>
    <t>b3890</t>
  </si>
  <si>
    <t>putative thymol sensitivity protein, CopG family putative transcriptional regulator</t>
  </si>
  <si>
    <t>fdhE</t>
  </si>
  <si>
    <t>b3891</t>
  </si>
  <si>
    <t>formate dehydrogenase formation protein</t>
  </si>
  <si>
    <t>fdoI</t>
  </si>
  <si>
    <t>b3892</t>
  </si>
  <si>
    <t>formate dehydrogenase-O, cytochrome b556 subunit</t>
  </si>
  <si>
    <t>fdoH</t>
  </si>
  <si>
    <t>b3893</t>
  </si>
  <si>
    <t>formate dehydrogenase-O, Fe-S subunit</t>
  </si>
  <si>
    <t>fdoG</t>
  </si>
  <si>
    <t>b3894</t>
  </si>
  <si>
    <t>formate dehydrogenase-O, large subunit</t>
  </si>
  <si>
    <t>fdhD</t>
  </si>
  <si>
    <t>b3895</t>
  </si>
  <si>
    <t>yiiG</t>
  </si>
  <si>
    <t>b3896</t>
  </si>
  <si>
    <t>DUF3829 family lipoprotein</t>
  </si>
  <si>
    <t>frvR</t>
  </si>
  <si>
    <t>b3897</t>
  </si>
  <si>
    <t>putative frv operon regulator; contains a PTS EIIA domain</t>
  </si>
  <si>
    <t>frvX</t>
  </si>
  <si>
    <t>b3898</t>
  </si>
  <si>
    <t>frvB</t>
  </si>
  <si>
    <t>b3899</t>
  </si>
  <si>
    <t>putative PTS enzyme, IIB component/IIC component</t>
  </si>
  <si>
    <t>frvA</t>
  </si>
  <si>
    <t>b3900</t>
  </si>
  <si>
    <t>putative enzyme IIA component of PTS</t>
  </si>
  <si>
    <t>rhaM</t>
  </si>
  <si>
    <t>b3901</t>
  </si>
  <si>
    <t>L-rhamnose mutarotase</t>
  </si>
  <si>
    <t>rhaD</t>
  </si>
  <si>
    <t>b3902</t>
  </si>
  <si>
    <t>rhamnulose-1-phosphate aldolase</t>
  </si>
  <si>
    <t>rhaA</t>
  </si>
  <si>
    <t>b3903</t>
  </si>
  <si>
    <t>L-rhamnose isomerase</t>
  </si>
  <si>
    <t>rhaB</t>
  </si>
  <si>
    <t>b3904</t>
  </si>
  <si>
    <t>rhamnulokinase</t>
  </si>
  <si>
    <t>rhaS</t>
  </si>
  <si>
    <t>b3905</t>
  </si>
  <si>
    <t>transcriptional activator of rhaBAD and rhaT</t>
  </si>
  <si>
    <t>rhaR</t>
  </si>
  <si>
    <t>b3906</t>
  </si>
  <si>
    <t>transcriptional activator of rhaSR</t>
  </si>
  <si>
    <t>rhaT</t>
  </si>
  <si>
    <t>b3907</t>
  </si>
  <si>
    <t>L-rhamnose:proton symporter</t>
  </si>
  <si>
    <t>antisense: sodA</t>
  </si>
  <si>
    <t>sodA</t>
  </si>
  <si>
    <t>b3908</t>
  </si>
  <si>
    <t>superoxide dismutase, Mn</t>
  </si>
  <si>
    <t>kdgT</t>
  </si>
  <si>
    <t>b3909</t>
  </si>
  <si>
    <t>2-keto-3-deoxy-D-gluconate transporter</t>
  </si>
  <si>
    <t>yiiM</t>
  </si>
  <si>
    <t>b3910</t>
  </si>
  <si>
    <t>6-N-hydroxylaminopurine resistance protein</t>
  </si>
  <si>
    <t>cpxA</t>
  </si>
  <si>
    <t>b3911</t>
  </si>
  <si>
    <t>sensory histidine kinase in two-component regulatory system with CpxR</t>
  </si>
  <si>
    <t>cpxR</t>
  </si>
  <si>
    <t>b3912</t>
  </si>
  <si>
    <t>response regulator in two-component regulatory system with CpxA</t>
  </si>
  <si>
    <t>cpxP</t>
  </si>
  <si>
    <t>b4484</t>
  </si>
  <si>
    <t>inhibitor of the cpx response; periplasmic adaptor protein</t>
  </si>
  <si>
    <t>fieF</t>
  </si>
  <si>
    <t>b3915</t>
  </si>
  <si>
    <t>ferrous iron and zinc transporter</t>
  </si>
  <si>
    <t>pfkA</t>
  </si>
  <si>
    <t>b3916</t>
  </si>
  <si>
    <t>6-phosphofructokinase I</t>
  </si>
  <si>
    <t>sbp</t>
  </si>
  <si>
    <t>b3917</t>
  </si>
  <si>
    <t>sulfate transporter subunit</t>
  </si>
  <si>
    <t>cdh</t>
  </si>
  <si>
    <t>b3918</t>
  </si>
  <si>
    <t>CDP-diacylglycerol phosphotidylhydrolase</t>
  </si>
  <si>
    <t>tpiA</t>
  </si>
  <si>
    <t>b3919</t>
  </si>
  <si>
    <t>triosephosphate isomerase</t>
  </si>
  <si>
    <t>antisense: tpiA</t>
  </si>
  <si>
    <t>yiiQ</t>
  </si>
  <si>
    <t>b3920</t>
  </si>
  <si>
    <t>DUF1454 family putative periplasmic protein</t>
  </si>
  <si>
    <t>yiiR</t>
  </si>
  <si>
    <t>b3921</t>
  </si>
  <si>
    <t>DUF805 family putative inner membrane protein</t>
  </si>
  <si>
    <t>yiiS</t>
  </si>
  <si>
    <t>b3922</t>
  </si>
  <si>
    <t>uspD</t>
  </si>
  <si>
    <t>b3923</t>
  </si>
  <si>
    <t>fpr</t>
  </si>
  <si>
    <t>b3924</t>
  </si>
  <si>
    <t>ferredoxin-NADP reductase</t>
  </si>
  <si>
    <t>glpX</t>
  </si>
  <si>
    <t>b3925</t>
  </si>
  <si>
    <t>fructose 1,6-bisphosphatase II</t>
  </si>
  <si>
    <t>glpK</t>
  </si>
  <si>
    <t>b3926</t>
  </si>
  <si>
    <t>glycerol kinase</t>
  </si>
  <si>
    <t>glpF</t>
  </si>
  <si>
    <t>b3927</t>
  </si>
  <si>
    <t>glycerol facilitator</t>
  </si>
  <si>
    <t>zapB</t>
  </si>
  <si>
    <t>b3928</t>
  </si>
  <si>
    <t>FtsZ stabilizer; septal ring assembly factor, stimulates cell division</t>
  </si>
  <si>
    <t>rraA</t>
  </si>
  <si>
    <t>b3929</t>
  </si>
  <si>
    <t>ribonuclease E (RNase E) inhibitor protein</t>
  </si>
  <si>
    <t>menA</t>
  </si>
  <si>
    <t>b3930</t>
  </si>
  <si>
    <t>1,4-dihydroxy-2-naphthoate octaprenyltransferase</t>
  </si>
  <si>
    <t>hslU</t>
  </si>
  <si>
    <t>b3931</t>
  </si>
  <si>
    <t>molecular chaperone and ATPase component of HslUV protease</t>
  </si>
  <si>
    <t>hslV</t>
  </si>
  <si>
    <t>b3932</t>
  </si>
  <si>
    <t>peptidase component of the HslUV protease</t>
  </si>
  <si>
    <t>ftsN</t>
  </si>
  <si>
    <t>b3933</t>
  </si>
  <si>
    <t>essential cell division protein</t>
  </si>
  <si>
    <t>cytR</t>
  </si>
  <si>
    <t>b3934</t>
  </si>
  <si>
    <t>Anti-activator for CytR-CRP nucleoside utilization regulon</t>
  </si>
  <si>
    <t>priA</t>
  </si>
  <si>
    <t>b3935</t>
  </si>
  <si>
    <t>Primosome factor n' (replication factor Y)</t>
  </si>
  <si>
    <t>rpmE</t>
  </si>
  <si>
    <t>b3936</t>
  </si>
  <si>
    <t>50S ribosomal subunit protein L31</t>
  </si>
  <si>
    <t>yiiX</t>
  </si>
  <si>
    <t>b3937</t>
  </si>
  <si>
    <t>putative lipid binding hydrolase, DUF830 family protein</t>
  </si>
  <si>
    <t>metJ</t>
  </si>
  <si>
    <t>b3938</t>
  </si>
  <si>
    <t>transcriptional repressor, S-adenosylmethionine-binding</t>
  </si>
  <si>
    <t>metB</t>
  </si>
  <si>
    <t>b3939</t>
  </si>
  <si>
    <t>cystathionine gamma-synthase, PLP-dependent</t>
  </si>
  <si>
    <t>metL</t>
  </si>
  <si>
    <t>b3940</t>
  </si>
  <si>
    <t>Bifunctional aspartokinase/homoserine dehydrogenase 2</t>
  </si>
  <si>
    <t>metF</t>
  </si>
  <si>
    <t>b3941</t>
  </si>
  <si>
    <t>5,10-methylenetetrahydrofolate reductase</t>
  </si>
  <si>
    <t>katG</t>
  </si>
  <si>
    <t>b3942</t>
  </si>
  <si>
    <t>catalase-peroxidase HPI, heme b-containing</t>
  </si>
  <si>
    <t>yijE</t>
  </si>
  <si>
    <t>b3943</t>
  </si>
  <si>
    <t>EamA-like transporter family protein</t>
  </si>
  <si>
    <t>yijF</t>
  </si>
  <si>
    <t>b3944</t>
  </si>
  <si>
    <t>DUF1287 family protein</t>
  </si>
  <si>
    <t>gldA</t>
  </si>
  <si>
    <t>b3945</t>
  </si>
  <si>
    <t>glycerol dehydrogenase, NAD+ dependent; 1,2-propanediol:NAD+ oxidoreductase</t>
  </si>
  <si>
    <t>fsaB</t>
  </si>
  <si>
    <t>b3946</t>
  </si>
  <si>
    <t>fructose-6-phosphate aldolase 2</t>
  </si>
  <si>
    <t>frwA</t>
  </si>
  <si>
    <t>b3947</t>
  </si>
  <si>
    <t>frwC</t>
  </si>
  <si>
    <t>b3949</t>
  </si>
  <si>
    <t>frwB</t>
  </si>
  <si>
    <t>b3950</t>
  </si>
  <si>
    <t>pflD</t>
  </si>
  <si>
    <t>b3951</t>
  </si>
  <si>
    <t>putative glycine radical domain-containing pyruvate formate-lyase</t>
  </si>
  <si>
    <t>pflC</t>
  </si>
  <si>
    <t>b3952</t>
  </si>
  <si>
    <t>putative [formate-C-acetyltransferase 2]-activating enzyme; pyruvate formate-lyase 1-activating enzyme</t>
  </si>
  <si>
    <t>frwD</t>
  </si>
  <si>
    <t>b3953</t>
  </si>
  <si>
    <t>yijO</t>
  </si>
  <si>
    <t>b3954</t>
  </si>
  <si>
    <t>AraC family putative transcriptional activator</t>
  </si>
  <si>
    <t>eptC</t>
  </si>
  <si>
    <t>b3955</t>
  </si>
  <si>
    <t>LPS heptose I phosphoethanolamine transferase</t>
  </si>
  <si>
    <t>ppc</t>
  </si>
  <si>
    <t>b3956</t>
  </si>
  <si>
    <t>phosphoenolpyruvate carboxylase</t>
  </si>
  <si>
    <t>antisense: ppc</t>
  </si>
  <si>
    <t>argE</t>
  </si>
  <si>
    <t>b3957</t>
  </si>
  <si>
    <t>acetylornithine deacetylase</t>
  </si>
  <si>
    <t>argC</t>
  </si>
  <si>
    <t>b3958</t>
  </si>
  <si>
    <t>N-acetyl-gamma-glutamylphosphate reductase, NAD(P)-binding</t>
  </si>
  <si>
    <t>argB</t>
  </si>
  <si>
    <t>b3959</t>
  </si>
  <si>
    <t>acetylglutamate kinase</t>
  </si>
  <si>
    <t>argH</t>
  </si>
  <si>
    <t>b3960</t>
  </si>
  <si>
    <t>argininosuccinate lyase</t>
  </si>
  <si>
    <t>oxyS</t>
  </si>
  <si>
    <t>b4458</t>
  </si>
  <si>
    <t>oxyR</t>
  </si>
  <si>
    <t>b3961</t>
  </si>
  <si>
    <t>oxidative and nitrosative stress transcriptional regulator</t>
  </si>
  <si>
    <t>sthA</t>
  </si>
  <si>
    <t>b3962</t>
  </si>
  <si>
    <t>pyridine nucleotide transhydrogenase, soluble</t>
  </si>
  <si>
    <t>fabR</t>
  </si>
  <si>
    <t>b3963</t>
  </si>
  <si>
    <t>transcriptional repressor of fabA and fabB</t>
  </si>
  <si>
    <t>yijD</t>
  </si>
  <si>
    <t>b3964</t>
  </si>
  <si>
    <t>DUF1422 family inner membrane protein</t>
  </si>
  <si>
    <t>trmA</t>
  </si>
  <si>
    <t>b3965</t>
  </si>
  <si>
    <t>tRNA m(5)U54 methyltransferase, SAM-dependent; tmRNA m(5)U341 methyltransferase</t>
  </si>
  <si>
    <t>btuB</t>
  </si>
  <si>
    <t>b3966</t>
  </si>
  <si>
    <t>vitamin B12/cobalamin outer membrane transporter</t>
  </si>
  <si>
    <t>murI</t>
  </si>
  <si>
    <t>b3967</t>
  </si>
  <si>
    <t>glutamate racemase</t>
  </si>
  <si>
    <t>antisense: rrsB</t>
  </si>
  <si>
    <t>rrsB</t>
  </si>
  <si>
    <t>b3968</t>
  </si>
  <si>
    <t>16S ribosomal RNA of rrnB operon</t>
  </si>
  <si>
    <t>antisense: gltT</t>
  </si>
  <si>
    <t>gltT</t>
  </si>
  <si>
    <t>b3969</t>
  </si>
  <si>
    <t>rrlB</t>
  </si>
  <si>
    <t>b3970</t>
  </si>
  <si>
    <t>23S ribosomal RNA of rrnB operon</t>
  </si>
  <si>
    <t>antisense: rrlB</t>
  </si>
  <si>
    <t>rrfB</t>
  </si>
  <si>
    <t>b3971</t>
  </si>
  <si>
    <t>5S ribosomal RNA of rrnB operon</t>
  </si>
  <si>
    <t>murB</t>
  </si>
  <si>
    <t>b3972</t>
  </si>
  <si>
    <t>UDP-N-acetylenolpyruvoylglucosamine reductase, FAD-binding</t>
  </si>
  <si>
    <t>birA</t>
  </si>
  <si>
    <t>b3973</t>
  </si>
  <si>
    <t>bifunctional biotin-[acetylCoA carboxylase] holoenzyme synthetase/ DNA-binding transcriptional repressor, bio-5'-AMP-binding</t>
  </si>
  <si>
    <t>coaA</t>
  </si>
  <si>
    <t>b3974</t>
  </si>
  <si>
    <t>pantothenate kinase</t>
  </si>
  <si>
    <t>thrU</t>
  </si>
  <si>
    <t>b3976</t>
  </si>
  <si>
    <t>tyrU</t>
  </si>
  <si>
    <t>b3977</t>
  </si>
  <si>
    <t>glyT</t>
  </si>
  <si>
    <t>b3978</t>
  </si>
  <si>
    <t>thrT</t>
  </si>
  <si>
    <t>b3979</t>
  </si>
  <si>
    <t>tufB</t>
  </si>
  <si>
    <t>b3980</t>
  </si>
  <si>
    <t>translation elongation factor EF-Tu 2</t>
  </si>
  <si>
    <t>secE</t>
  </si>
  <si>
    <t>b3981</t>
  </si>
  <si>
    <t>nusG</t>
  </si>
  <si>
    <t>b3982</t>
  </si>
  <si>
    <t>rplK</t>
  </si>
  <si>
    <t>b3983</t>
  </si>
  <si>
    <t>50S ribosomal subunit protein L11</t>
  </si>
  <si>
    <t>rplA</t>
  </si>
  <si>
    <t>b3984</t>
  </si>
  <si>
    <t>50S ribosomal subunit protein L1</t>
  </si>
  <si>
    <t>rplJ</t>
  </si>
  <si>
    <t>b3985</t>
  </si>
  <si>
    <t>50S ribosomal subunit protein L10</t>
  </si>
  <si>
    <t>rplL</t>
  </si>
  <si>
    <t>b3986</t>
  </si>
  <si>
    <t>50S ribosomal subunit protein L7/L12</t>
  </si>
  <si>
    <t>rpoB</t>
  </si>
  <si>
    <t>b3987</t>
  </si>
  <si>
    <t>RNA polymerase, beta subunit</t>
  </si>
  <si>
    <t>rpoC</t>
  </si>
  <si>
    <t>b3988</t>
  </si>
  <si>
    <t>RNA polymerase, beta prime subunit</t>
  </si>
  <si>
    <t>yjaZ</t>
  </si>
  <si>
    <t>b3989</t>
  </si>
  <si>
    <t>stationary phase growth adaptation protein</t>
  </si>
  <si>
    <t>sroH</t>
  </si>
  <si>
    <t>b4691</t>
  </si>
  <si>
    <t>thiH</t>
  </si>
  <si>
    <t>b3990</t>
  </si>
  <si>
    <t>tyrosine lyase, involved in thiamine-thiazole moiety synthesis</t>
  </si>
  <si>
    <t>thiG</t>
  </si>
  <si>
    <t>b3991</t>
  </si>
  <si>
    <t>thiamine biosynthesis ThiGH complex subunit</t>
  </si>
  <si>
    <t>thiS</t>
  </si>
  <si>
    <t>b4407</t>
  </si>
  <si>
    <t>immediate sulfur donor in thiazole formation</t>
  </si>
  <si>
    <t>thiF</t>
  </si>
  <si>
    <t>b3992</t>
  </si>
  <si>
    <t>adenylyltransferase, modifies ThiS C-terminus</t>
  </si>
  <si>
    <t>thiE</t>
  </si>
  <si>
    <t>b3993</t>
  </si>
  <si>
    <t>thiamine phosphate synthase (thiamine phosphate pyrophosphorylase)</t>
  </si>
  <si>
    <t>thiC</t>
  </si>
  <si>
    <t>b3994</t>
  </si>
  <si>
    <t>phosphomethylpyrimidine synthase</t>
  </si>
  <si>
    <t>rsd</t>
  </si>
  <si>
    <t>b3995</t>
  </si>
  <si>
    <t>stationary phase protein, binds sigma 70 RNA polymerase subunit</t>
  </si>
  <si>
    <t>nudC</t>
  </si>
  <si>
    <t>b3996</t>
  </si>
  <si>
    <t>NADH pyrophosphatase</t>
  </si>
  <si>
    <t>hemE</t>
  </si>
  <si>
    <t>b3997</t>
  </si>
  <si>
    <t>uroporphyrinogen decarboxylase</t>
  </si>
  <si>
    <t>nfi</t>
  </si>
  <si>
    <t>b3998</t>
  </si>
  <si>
    <t>endonuclease V; deoxyinosine 3' endonuclease</t>
  </si>
  <si>
    <t>yjaG</t>
  </si>
  <si>
    <t>b3999</t>
  </si>
  <si>
    <t>DUF416 domain protein</t>
  </si>
  <si>
    <t>antisense: hupA</t>
  </si>
  <si>
    <t>hupA</t>
  </si>
  <si>
    <t>b4000</t>
  </si>
  <si>
    <t>HU, DNA-binding transcriptional regulator, alpha subunit</t>
  </si>
  <si>
    <t>yjaH</t>
  </si>
  <si>
    <t>b4001</t>
  </si>
  <si>
    <t>DUF1481 family putative lipoprotein</t>
  </si>
  <si>
    <t>zraP</t>
  </si>
  <si>
    <t>b4002</t>
  </si>
  <si>
    <t>Zn-dependent periplasmic chaperone</t>
  </si>
  <si>
    <t>zraS</t>
  </si>
  <si>
    <t>b4003</t>
  </si>
  <si>
    <t>sensory histidine kinase in two-component regulatory system with ZraR</t>
  </si>
  <si>
    <t>zraR</t>
  </si>
  <si>
    <t>b4004</t>
  </si>
  <si>
    <t>fused DNA-binding response regulator in two-component regulatory system with ZraS: response regulator/sigma54 interaction protein</t>
  </si>
  <si>
    <t>purD</t>
  </si>
  <si>
    <t>b4005</t>
  </si>
  <si>
    <t>phosphoribosylglycinamide synthetase phosphoribosylamine-glycine ligase</t>
  </si>
  <si>
    <t>purH</t>
  </si>
  <si>
    <t>b4006</t>
  </si>
  <si>
    <t>fused IMP cyclohydrolase/phosphoribosylaminoimidazolecarboxamide formyltransferase</t>
  </si>
  <si>
    <t>rrsE</t>
  </si>
  <si>
    <t>b4007</t>
  </si>
  <si>
    <t>16S ribosomal RNA of rrnE operon</t>
  </si>
  <si>
    <t>antisense: rrsE</t>
  </si>
  <si>
    <t>gltV</t>
  </si>
  <si>
    <t>b4008</t>
  </si>
  <si>
    <t>antisense: gltV</t>
  </si>
  <si>
    <t>rrlE</t>
  </si>
  <si>
    <t>b4009</t>
  </si>
  <si>
    <t>23S ribosomal RNA of rrnE operon</t>
  </si>
  <si>
    <t>antisense: rrlE</t>
  </si>
  <si>
    <t>rrfE</t>
  </si>
  <si>
    <t>b4010</t>
  </si>
  <si>
    <t>5S ribosomal RNA of rrnE operon</t>
  </si>
  <si>
    <t>yjaA</t>
  </si>
  <si>
    <t>b4011</t>
  </si>
  <si>
    <t>yjaB</t>
  </si>
  <si>
    <t>b4012</t>
  </si>
  <si>
    <t>metA</t>
  </si>
  <si>
    <t>b4013</t>
  </si>
  <si>
    <t>homoserine O-transsuccinylase</t>
  </si>
  <si>
    <t>antisense: aceA aceB</t>
  </si>
  <si>
    <t>aceB</t>
  </si>
  <si>
    <t>b4014</t>
  </si>
  <si>
    <t>malate synthase A</t>
  </si>
  <si>
    <t>aceA</t>
  </si>
  <si>
    <t>b4015</t>
  </si>
  <si>
    <t>isocitrate lyase</t>
  </si>
  <si>
    <t>aceK</t>
  </si>
  <si>
    <t>b4016</t>
  </si>
  <si>
    <t>isocitrate dehydrogenase kinase/phosphatase</t>
  </si>
  <si>
    <t>arpA</t>
  </si>
  <si>
    <t>b4017</t>
  </si>
  <si>
    <t>iclR</t>
  </si>
  <si>
    <t>b4018</t>
  </si>
  <si>
    <t>metH</t>
  </si>
  <si>
    <t>b4019</t>
  </si>
  <si>
    <t>homocysteine-N5-methyltetrahydrofolate transmethylase, B12-dependent</t>
  </si>
  <si>
    <t>yjbB</t>
  </si>
  <si>
    <t>b4020</t>
  </si>
  <si>
    <t>putative Na+/Pi-cotransporter</t>
  </si>
  <si>
    <t>pepE</t>
  </si>
  <si>
    <t>b4021</t>
  </si>
  <si>
    <t>(alpha)-aspartyl dipeptidase</t>
  </si>
  <si>
    <t>rluF</t>
  </si>
  <si>
    <t>b4022</t>
  </si>
  <si>
    <t>23S rRNA pseudouridine(2604) synthase</t>
  </si>
  <si>
    <t>yjbD</t>
  </si>
  <si>
    <t>b4023</t>
  </si>
  <si>
    <t>DUF3811 family protein</t>
  </si>
  <si>
    <t>lysC</t>
  </si>
  <si>
    <t>b4024</t>
  </si>
  <si>
    <t>lysine-sensitive aspartokinase 3</t>
  </si>
  <si>
    <t>antisense: lysC</t>
  </si>
  <si>
    <t>pgi</t>
  </si>
  <si>
    <t>b4025</t>
  </si>
  <si>
    <t>glucosephosphate isomerase</t>
  </si>
  <si>
    <t>yjbE</t>
  </si>
  <si>
    <t>b4026</t>
  </si>
  <si>
    <t>extracellular polysaccharide production threonine-rich protein</t>
  </si>
  <si>
    <t>yjbF</t>
  </si>
  <si>
    <t>b4027</t>
  </si>
  <si>
    <t>extracellular polysaccharide production lipoprotein</t>
  </si>
  <si>
    <t>yjbG</t>
  </si>
  <si>
    <t>b4028</t>
  </si>
  <si>
    <t>extracellular polysaccharide export OMA protein</t>
  </si>
  <si>
    <t>yjbH</t>
  </si>
  <si>
    <t>b4029</t>
  </si>
  <si>
    <t>DUF940 family extracellular polysaccharide protein</t>
  </si>
  <si>
    <t>yjbT</t>
  </si>
  <si>
    <t>b4620</t>
  </si>
  <si>
    <t>psiE</t>
  </si>
  <si>
    <t>b4030</t>
  </si>
  <si>
    <t>phosphate starvation inducible protein</t>
  </si>
  <si>
    <t>xylE</t>
  </si>
  <si>
    <t>b4031</t>
  </si>
  <si>
    <t>D-xylose transporter</t>
  </si>
  <si>
    <t>malG</t>
  </si>
  <si>
    <t>b4032</t>
  </si>
  <si>
    <t>maltose transporter subunit</t>
  </si>
  <si>
    <t>malF</t>
  </si>
  <si>
    <t>b4033</t>
  </si>
  <si>
    <t>malE</t>
  </si>
  <si>
    <t>b4034</t>
  </si>
  <si>
    <t>antisense: malE</t>
  </si>
  <si>
    <t>malK</t>
  </si>
  <si>
    <t>b4035</t>
  </si>
  <si>
    <t>fused maltose transport subunit, ATP-binding component of ABC superfamily/regulatory protein</t>
  </si>
  <si>
    <t>lamB</t>
  </si>
  <si>
    <t>b4036</t>
  </si>
  <si>
    <t>maltose outer membrane porin (maltoporin)</t>
  </si>
  <si>
    <t>malM</t>
  </si>
  <si>
    <t>b4037</t>
  </si>
  <si>
    <t>maltose regulon periplasmic protein</t>
  </si>
  <si>
    <t>ubiC</t>
  </si>
  <si>
    <t>b4039</t>
  </si>
  <si>
    <t>chorismate--pyruvate lyase</t>
  </si>
  <si>
    <t>ubiA</t>
  </si>
  <si>
    <t>b4040</t>
  </si>
  <si>
    <t>p-hydroxybenzoate octaprenyltransferase</t>
  </si>
  <si>
    <t>plsB</t>
  </si>
  <si>
    <t>b4041</t>
  </si>
  <si>
    <t>glycerol-3-phosphate O-acyltransferase</t>
  </si>
  <si>
    <t>dgkA</t>
  </si>
  <si>
    <t>b4042</t>
  </si>
  <si>
    <t>diacylglycerol kinase</t>
  </si>
  <si>
    <t>lexA</t>
  </si>
  <si>
    <t>b4043</t>
  </si>
  <si>
    <t>transcriptional repressor of SOS regulon</t>
  </si>
  <si>
    <t>dinF</t>
  </si>
  <si>
    <t>b4044</t>
  </si>
  <si>
    <t>oxidative stress resistance protein; putative MATE family efflux pump; UV and mitomycin C inducible protein</t>
  </si>
  <si>
    <t>yjbJ</t>
  </si>
  <si>
    <t>b4045</t>
  </si>
  <si>
    <t>stress-induced protein, UPF0337 family</t>
  </si>
  <si>
    <t>zur</t>
  </si>
  <si>
    <t>b4046</t>
  </si>
  <si>
    <t>transcriptional repressor, Zn(II)-binding</t>
  </si>
  <si>
    <t>yjbL</t>
  </si>
  <si>
    <t>b4047</t>
  </si>
  <si>
    <t>yjbM</t>
  </si>
  <si>
    <t>b4048</t>
  </si>
  <si>
    <t>dusA</t>
  </si>
  <si>
    <t>b4049</t>
  </si>
  <si>
    <t>tRNA-dihydrouridine synthase A</t>
  </si>
  <si>
    <t>pspG</t>
  </si>
  <si>
    <t>b4050</t>
  </si>
  <si>
    <t>phage shock protein G</t>
  </si>
  <si>
    <t>qorA</t>
  </si>
  <si>
    <t>b4051</t>
  </si>
  <si>
    <t>quinone oxidoreductase, NADPH-dependent</t>
  </si>
  <si>
    <t>dnaB</t>
  </si>
  <si>
    <t>b4052</t>
  </si>
  <si>
    <t>replicative DNA helicase</t>
  </si>
  <si>
    <t>alr</t>
  </si>
  <si>
    <t>b4053</t>
  </si>
  <si>
    <t>alanine racemase, biosynthetic, PLP-binding</t>
  </si>
  <si>
    <t>tyrB</t>
  </si>
  <si>
    <t>b4054</t>
  </si>
  <si>
    <t>tyrosine aminotransferase, tyrosine-repressible, PLP-dependent</t>
  </si>
  <si>
    <t>yjbS</t>
  </si>
  <si>
    <t>b4621</t>
  </si>
  <si>
    <t>aphA</t>
  </si>
  <si>
    <t>b4055</t>
  </si>
  <si>
    <t>acid phosphatase/phosphotransferase, class B, non-specific</t>
  </si>
  <si>
    <t>yjbQ</t>
  </si>
  <si>
    <t>b4056</t>
  </si>
  <si>
    <t>thiamine phosphate synthase</t>
  </si>
  <si>
    <t>yjbR</t>
  </si>
  <si>
    <t>b4057</t>
  </si>
  <si>
    <t>uvrA</t>
  </si>
  <si>
    <t>b4058</t>
  </si>
  <si>
    <t>ATPase and DNA damage recognition protein of nucleotide excision repair excinuclease UvrABC</t>
  </si>
  <si>
    <t>ssb</t>
  </si>
  <si>
    <t>b4059</t>
  </si>
  <si>
    <t>single-stranded DNA-binding protein</t>
  </si>
  <si>
    <t>yjcB</t>
  </si>
  <si>
    <t>b4060</t>
  </si>
  <si>
    <t>yjcC</t>
  </si>
  <si>
    <t>b4061</t>
  </si>
  <si>
    <t>soxS</t>
  </si>
  <si>
    <t>b4062</t>
  </si>
  <si>
    <t>superoxide response regulon transcriptional activator; autoregulator</t>
  </si>
  <si>
    <t>soxR</t>
  </si>
  <si>
    <t>b4063</t>
  </si>
  <si>
    <t>redox-sensitive transcriptional activator of soxS; autorepressor</t>
  </si>
  <si>
    <t>ryjA</t>
  </si>
  <si>
    <t>b4459</t>
  </si>
  <si>
    <t>yjcD</t>
  </si>
  <si>
    <t>b4064</t>
  </si>
  <si>
    <t>inner membrane putative guanine permease</t>
  </si>
  <si>
    <t>yjcE</t>
  </si>
  <si>
    <t>b4065</t>
  </si>
  <si>
    <t>yjcF</t>
  </si>
  <si>
    <t>b4066</t>
  </si>
  <si>
    <t>pentapeptide repeats protein</t>
  </si>
  <si>
    <t>actP</t>
  </si>
  <si>
    <t>b4067</t>
  </si>
  <si>
    <t>acetate transporter</t>
  </si>
  <si>
    <t>yjcH</t>
  </si>
  <si>
    <t>b4068</t>
  </si>
  <si>
    <t>DUF485 family inner membrane protein</t>
  </si>
  <si>
    <t>acs</t>
  </si>
  <si>
    <t>b4069</t>
  </si>
  <si>
    <t>acetyl-CoA synthetase</t>
  </si>
  <si>
    <t>nrfA</t>
  </si>
  <si>
    <t>b4070</t>
  </si>
  <si>
    <t>nitrite reductase, formate-dependent, cytochrome</t>
  </si>
  <si>
    <t>nrfB</t>
  </si>
  <si>
    <t>b4071</t>
  </si>
  <si>
    <t>nitrite reductase, formate-dependent, penta-heme cytochrome c</t>
  </si>
  <si>
    <t>nrfC</t>
  </si>
  <si>
    <t>b4072</t>
  </si>
  <si>
    <t>formate-dependent nitrite reductase, 4Fe4S subunit</t>
  </si>
  <si>
    <t>nrfD</t>
  </si>
  <si>
    <t>b4073</t>
  </si>
  <si>
    <t>formate-dependent nitrite reductase, membrane subunit</t>
  </si>
  <si>
    <t>nrfE</t>
  </si>
  <si>
    <t>b4074</t>
  </si>
  <si>
    <t>heme lyase (NrfEFG) for insertion of heme into c552, subunit NrfE</t>
  </si>
  <si>
    <t>nrfF</t>
  </si>
  <si>
    <t>b4075</t>
  </si>
  <si>
    <t>heme lyase (NrfEFG) for insertion of heme into c552, subunit NrfF</t>
  </si>
  <si>
    <t>nrfG</t>
  </si>
  <si>
    <t>b4076</t>
  </si>
  <si>
    <t>heme lyase (NrfEFG) for insertion of heme into c552, subunit NrfG</t>
  </si>
  <si>
    <t>gltP</t>
  </si>
  <si>
    <t>b4077</t>
  </si>
  <si>
    <t>glutamate/aspartate:proton symporter</t>
  </si>
  <si>
    <t>yjcO</t>
  </si>
  <si>
    <t>b4078</t>
  </si>
  <si>
    <t>fdhF</t>
  </si>
  <si>
    <t>b4079</t>
  </si>
  <si>
    <t>formate dehydrogenase-H, selenopolypeptide subunit</t>
  </si>
  <si>
    <t>mdtP</t>
  </si>
  <si>
    <t>b4080</t>
  </si>
  <si>
    <t>outer membrane factor of efflux pump</t>
  </si>
  <si>
    <t>mdtO</t>
  </si>
  <si>
    <t>b4081</t>
  </si>
  <si>
    <t>membrane translocase (MDR) of MdtNOP efflux pump, PET family</t>
  </si>
  <si>
    <t>mdtN</t>
  </si>
  <si>
    <t>b4082</t>
  </si>
  <si>
    <t>membrane fusion protein of efflux pump</t>
  </si>
  <si>
    <t>ytcA</t>
  </si>
  <si>
    <t>b4622</t>
  </si>
  <si>
    <t>putative inner membrane DUF1656 family protein; efflux pump associated</t>
  </si>
  <si>
    <t>yjcS</t>
  </si>
  <si>
    <t>b4083</t>
  </si>
  <si>
    <t>metallo-beta-lactamase superfamily protein</t>
  </si>
  <si>
    <t>alsK</t>
  </si>
  <si>
    <t>b4084</t>
  </si>
  <si>
    <t>D-allose kinase</t>
  </si>
  <si>
    <t>alsE</t>
  </si>
  <si>
    <t>b4085</t>
  </si>
  <si>
    <t>allulose-6-phosphate 3-epimerase</t>
  </si>
  <si>
    <t>alsC</t>
  </si>
  <si>
    <t>b4086</t>
  </si>
  <si>
    <t>D-allose transporter subunit</t>
  </si>
  <si>
    <t>alsA</t>
  </si>
  <si>
    <t>b4087</t>
  </si>
  <si>
    <t>fused D-allose transporter subunits of ABC superfamily: ATP-binding components</t>
  </si>
  <si>
    <t>alsB</t>
  </si>
  <si>
    <t>b4088</t>
  </si>
  <si>
    <t>alsR</t>
  </si>
  <si>
    <t>b4089</t>
  </si>
  <si>
    <t>d-allose-inducible als operon transcriptional repressor; autorepressor; repressor of rpiR</t>
  </si>
  <si>
    <t>rpiB</t>
  </si>
  <si>
    <t>b4090</t>
  </si>
  <si>
    <t>ribose 5-phosphate isomerase B/allose 6-phosphate isomerase</t>
  </si>
  <si>
    <t>yjdP</t>
  </si>
  <si>
    <t>b4487</t>
  </si>
  <si>
    <t>phnP</t>
  </si>
  <si>
    <t>b4092</t>
  </si>
  <si>
    <t>5-phospho-alpha-D-ribosyl 1,2-cyclic phosphate phosphodiesterase</t>
  </si>
  <si>
    <t>phnO</t>
  </si>
  <si>
    <t>b4093</t>
  </si>
  <si>
    <t>aminoalkylphosphonate N-acetyltransferase</t>
  </si>
  <si>
    <t>phnN</t>
  </si>
  <si>
    <t>b4094</t>
  </si>
  <si>
    <t>ribose 1,5-bisphosphokinase</t>
  </si>
  <si>
    <t>phnM</t>
  </si>
  <si>
    <t>b4095</t>
  </si>
  <si>
    <t>ribophosphonate triphosphate hydrolase</t>
  </si>
  <si>
    <t>phnL</t>
  </si>
  <si>
    <t>b4096</t>
  </si>
  <si>
    <t>ribophosphonate triphosphate synthase subunit; putative ABC transporter ATP-binding protein</t>
  </si>
  <si>
    <t>phnK</t>
  </si>
  <si>
    <t>b4097</t>
  </si>
  <si>
    <t>carbon-phosphorus lyase complex subunit, putative ATP transporter ATP-binding protein</t>
  </si>
  <si>
    <t>phnJ</t>
  </si>
  <si>
    <t>b4098</t>
  </si>
  <si>
    <t>carbon-phosphorus lyase, SAM-dependent</t>
  </si>
  <si>
    <t>phnI</t>
  </si>
  <si>
    <t>b4099</t>
  </si>
  <si>
    <t>ribophosphonate triphosphate synthase complex putative catalytic subunit</t>
  </si>
  <si>
    <t>phnH</t>
  </si>
  <si>
    <t>b4100</t>
  </si>
  <si>
    <t>ribophosphonate triphosphate synthase subunit</t>
  </si>
  <si>
    <t>phnG</t>
  </si>
  <si>
    <t>b4101</t>
  </si>
  <si>
    <t>phnF</t>
  </si>
  <si>
    <t>b4102</t>
  </si>
  <si>
    <t>putative DNA-binding transcriptional regulator of phosphonate uptake and biodegradation</t>
  </si>
  <si>
    <t>phnD</t>
  </si>
  <si>
    <t>b4105</t>
  </si>
  <si>
    <t>phosphonate ABC transporter periplasmic binding protein</t>
  </si>
  <si>
    <t>phnC</t>
  </si>
  <si>
    <t>b4106</t>
  </si>
  <si>
    <t>phosphonate ABC transporter ATP-binding subunit</t>
  </si>
  <si>
    <t>yjdN</t>
  </si>
  <si>
    <t>b4107</t>
  </si>
  <si>
    <t>metalloprotein superfamily protein</t>
  </si>
  <si>
    <t>yjdM</t>
  </si>
  <si>
    <t>b4108</t>
  </si>
  <si>
    <t>zinc-ribbon family protein</t>
  </si>
  <si>
    <t>crfC</t>
  </si>
  <si>
    <t>b4109</t>
  </si>
  <si>
    <t>clamp-binding sister replication fork colocalization protein, dynamin-related</t>
  </si>
  <si>
    <t>yjcZ</t>
  </si>
  <si>
    <t>b4110</t>
  </si>
  <si>
    <t>YjcZ family protein, mutational suppressor of yhjH motility mutation</t>
  </si>
  <si>
    <t>proP</t>
  </si>
  <si>
    <t>b4111</t>
  </si>
  <si>
    <t>proline/glycine betaine transporter</t>
  </si>
  <si>
    <t>pmrR</t>
  </si>
  <si>
    <t>b4703</t>
  </si>
  <si>
    <t>putative membrane-bound BasS regulator</t>
  </si>
  <si>
    <t>basS</t>
  </si>
  <si>
    <t>b4112</t>
  </si>
  <si>
    <t>sensory histidine kinase in two-component regulatory system with BasR</t>
  </si>
  <si>
    <t>basR</t>
  </si>
  <si>
    <t>b4113</t>
  </si>
  <si>
    <t>response regulator in two-component regulatory system with BasS</t>
  </si>
  <si>
    <t>eptA</t>
  </si>
  <si>
    <t>b4114</t>
  </si>
  <si>
    <t>lipid A phosphoethanolamine transferase</t>
  </si>
  <si>
    <t>adiC</t>
  </si>
  <si>
    <t>b4115</t>
  </si>
  <si>
    <t>arginine:agmatine antiporter</t>
  </si>
  <si>
    <t>adiY</t>
  </si>
  <si>
    <t>b4116</t>
  </si>
  <si>
    <t>adi system transcriptional activator</t>
  </si>
  <si>
    <t>adiA</t>
  </si>
  <si>
    <t>b4117</t>
  </si>
  <si>
    <t>arginine decarboxylase</t>
  </si>
  <si>
    <t>melR</t>
  </si>
  <si>
    <t>b4118</t>
  </si>
  <si>
    <t>melibiose operon transcriptional regulator; autoregulator</t>
  </si>
  <si>
    <t>melA</t>
  </si>
  <si>
    <t>b4119</t>
  </si>
  <si>
    <t>alpha-galactosidase, NAD(P)-binding</t>
  </si>
  <si>
    <t>melB</t>
  </si>
  <si>
    <t>b4120</t>
  </si>
  <si>
    <t>melibiose:sodium symporter</t>
  </si>
  <si>
    <t>yjdF</t>
  </si>
  <si>
    <t>b4121</t>
  </si>
  <si>
    <t>DUF2238 family inner membrane protein</t>
  </si>
  <si>
    <t>fumB</t>
  </si>
  <si>
    <t>b4122</t>
  </si>
  <si>
    <t>anaerobic class I fumarate hydratase (fumarase B)</t>
  </si>
  <si>
    <t>dcuB</t>
  </si>
  <si>
    <t>b4123</t>
  </si>
  <si>
    <t>C4-dicarboxylate transporter, anaerobic; DcuS co-sensor</t>
  </si>
  <si>
    <t>dcuR</t>
  </si>
  <si>
    <t>b4124</t>
  </si>
  <si>
    <t>response regulator in two-component regulatory system with DcuS</t>
  </si>
  <si>
    <t>dcuS</t>
  </si>
  <si>
    <t>b4125</t>
  </si>
  <si>
    <t>sensory histidine kinase in two-component regulatory system with DcuR, regulator of anaerobic fumarate respiration</t>
  </si>
  <si>
    <t>yjdI</t>
  </si>
  <si>
    <t>b4126</t>
  </si>
  <si>
    <t>putative 4Fe-4S mono-cluster protein</t>
  </si>
  <si>
    <t>yjdJ</t>
  </si>
  <si>
    <t>b4127</t>
  </si>
  <si>
    <t>yjdK</t>
  </si>
  <si>
    <t>b4128</t>
  </si>
  <si>
    <t>yjdO</t>
  </si>
  <si>
    <t>b4559</t>
  </si>
  <si>
    <t>lysU</t>
  </si>
  <si>
    <t>b4129</t>
  </si>
  <si>
    <t>lysine tRNA synthetase, inducible</t>
  </si>
  <si>
    <t>dtpC</t>
  </si>
  <si>
    <t>b4130</t>
  </si>
  <si>
    <t>dipeptide and tripeptide permease</t>
  </si>
  <si>
    <t>cadA</t>
  </si>
  <si>
    <t>b4131</t>
  </si>
  <si>
    <t>lysine decarboxylase, acid-inducible</t>
  </si>
  <si>
    <t>cadB</t>
  </si>
  <si>
    <t>b4132</t>
  </si>
  <si>
    <t>putative lysine/cadaverine transporter</t>
  </si>
  <si>
    <t>cadC</t>
  </si>
  <si>
    <t>b4133</t>
  </si>
  <si>
    <t>cadBA operon transcriptional activator</t>
  </si>
  <si>
    <t>pheU</t>
  </si>
  <si>
    <t>b4134</t>
  </si>
  <si>
    <t>yjdC</t>
  </si>
  <si>
    <t>b4135</t>
  </si>
  <si>
    <t>dsbD</t>
  </si>
  <si>
    <t>b4136</t>
  </si>
  <si>
    <t>fused thiol:disulfide interchange protein: activator of DsbC/conserved protein</t>
  </si>
  <si>
    <t>cutA</t>
  </si>
  <si>
    <t>b4137</t>
  </si>
  <si>
    <t>divalent-cation tolerance protein, copper sensitivity</t>
  </si>
  <si>
    <t>dcuA</t>
  </si>
  <si>
    <t>b4138</t>
  </si>
  <si>
    <t>C4-dicarboxylate antiporter</t>
  </si>
  <si>
    <t>aspA</t>
  </si>
  <si>
    <t>b4139</t>
  </si>
  <si>
    <t>aspartate ammonia-lyase</t>
  </si>
  <si>
    <t>fxsA</t>
  </si>
  <si>
    <t>b4140</t>
  </si>
  <si>
    <t>suppressor of F exclusion of phage T7</t>
  </si>
  <si>
    <t>yjeH</t>
  </si>
  <si>
    <t>b4141</t>
  </si>
  <si>
    <t>groS</t>
  </si>
  <si>
    <t>b4142</t>
  </si>
  <si>
    <t>Cpn10 chaperonin GroES, small subunit of GroESL</t>
  </si>
  <si>
    <t>groL</t>
  </si>
  <si>
    <t>b4143</t>
  </si>
  <si>
    <t>Cpn60 chaperonin GroEL, large subunit of GroESL</t>
  </si>
  <si>
    <t>yjeI</t>
  </si>
  <si>
    <t>b4144</t>
  </si>
  <si>
    <t>DUF4156 family lipoprotein</t>
  </si>
  <si>
    <t>yjeJ</t>
  </si>
  <si>
    <t>b4145</t>
  </si>
  <si>
    <t>epmB</t>
  </si>
  <si>
    <t>b4146</t>
  </si>
  <si>
    <t>EF-P-Lys34 lysylation protein; weak lysine 2,3-aminomutase</t>
  </si>
  <si>
    <t>efp</t>
  </si>
  <si>
    <t>b4147</t>
  </si>
  <si>
    <t>polyproline-specific translation elongation factor EF-P</t>
  </si>
  <si>
    <t>antisense: efp</t>
  </si>
  <si>
    <t>ecnA</t>
  </si>
  <si>
    <t>b4410</t>
  </si>
  <si>
    <t>entericidin A membrane lipoprotein, antidote entericidin B</t>
  </si>
  <si>
    <t>ecnB</t>
  </si>
  <si>
    <t>b4411</t>
  </si>
  <si>
    <t>entericidin B membrane lipoprotein</t>
  </si>
  <si>
    <t>sugE</t>
  </si>
  <si>
    <t>b4148</t>
  </si>
  <si>
    <t>blc</t>
  </si>
  <si>
    <t>b4149</t>
  </si>
  <si>
    <t>outer membrane lipoprotein (lipocalin), cell division and growth function</t>
  </si>
  <si>
    <t>ampC</t>
  </si>
  <si>
    <t>b4150</t>
  </si>
  <si>
    <t>penicillin-binding protein; beta-lactamase, intrinsically weak</t>
  </si>
  <si>
    <t>frdD</t>
  </si>
  <si>
    <t>b4151</t>
  </si>
  <si>
    <t>fumarate reductase (anaerobic), membrane anchor subunit</t>
  </si>
  <si>
    <t>frdC</t>
  </si>
  <si>
    <t>b4152</t>
  </si>
  <si>
    <t>frdB</t>
  </si>
  <si>
    <t>b4153</t>
  </si>
  <si>
    <t>fumarate reductase (anaerobic), Fe-S subunit</t>
  </si>
  <si>
    <t>frdA</t>
  </si>
  <si>
    <t>b4154</t>
  </si>
  <si>
    <t>fumarate reductase (anaerobic) catalytic and NAD/flavoprotein subunit</t>
  </si>
  <si>
    <t>epmA</t>
  </si>
  <si>
    <t>b4155</t>
  </si>
  <si>
    <t>Elongation Factor P Lys34 lysyltransferase</t>
  </si>
  <si>
    <t>yjeM</t>
  </si>
  <si>
    <t>b4156</t>
  </si>
  <si>
    <t>yjeN</t>
  </si>
  <si>
    <t>b4157</t>
  </si>
  <si>
    <t>yjeO</t>
  </si>
  <si>
    <t>b4158</t>
  </si>
  <si>
    <t>mscM</t>
  </si>
  <si>
    <t>b4159</t>
  </si>
  <si>
    <t>psd</t>
  </si>
  <si>
    <t>b4160</t>
  </si>
  <si>
    <t>phosphatidylserine decarboxylase</t>
  </si>
  <si>
    <t>rsgA</t>
  </si>
  <si>
    <t>b4161</t>
  </si>
  <si>
    <t>ribosome small subunit-dependent GTPase A</t>
  </si>
  <si>
    <t>orn</t>
  </si>
  <si>
    <t>b4162</t>
  </si>
  <si>
    <t>oligoribonuclease</t>
  </si>
  <si>
    <t>antisense: glyX glyV</t>
  </si>
  <si>
    <t>glyV</t>
  </si>
  <si>
    <t>b4163</t>
  </si>
  <si>
    <t>glyX</t>
  </si>
  <si>
    <t>b4164</t>
  </si>
  <si>
    <t>glyY</t>
  </si>
  <si>
    <t>b4165</t>
  </si>
  <si>
    <t>yjeV</t>
  </si>
  <si>
    <t>b4670</t>
  </si>
  <si>
    <t>queG</t>
  </si>
  <si>
    <t>b4166</t>
  </si>
  <si>
    <t>epoxyqueuosine reductase, cobalamine-stimulated; queosine biosynthesis</t>
  </si>
  <si>
    <t>nnr</t>
  </si>
  <si>
    <t>b4167</t>
  </si>
  <si>
    <t>bifunctional NAD(P)H-hydrate repair enzyme; C-terminal domain ADP-dependent (S)-NAD(P)H-hydrate dehydratase and N-terminal domain NAD(P)H-hydrate epimerase</t>
  </si>
  <si>
    <t>tsaE</t>
  </si>
  <si>
    <t>b4168</t>
  </si>
  <si>
    <t>tRNA(ANN) t(6)A37 threonylcarbamoyladenosine modification protein; ADP binding protein</t>
  </si>
  <si>
    <t>amiB</t>
  </si>
  <si>
    <t>b4169</t>
  </si>
  <si>
    <t>N-acetylmuramoyl-l-alanine amidase II</t>
  </si>
  <si>
    <t>mutL</t>
  </si>
  <si>
    <t>b4170</t>
  </si>
  <si>
    <t>miaA</t>
  </si>
  <si>
    <t>b4171</t>
  </si>
  <si>
    <t>delta(2)-isopentenylpyrophosphate tRNA-adenosine transferase</t>
  </si>
  <si>
    <t>antisense: miaA</t>
  </si>
  <si>
    <t>hfq</t>
  </si>
  <si>
    <t>b4172</t>
  </si>
  <si>
    <t>global sRNA chaperone; HF-I, host factor for RNA phage Q beta replication</t>
  </si>
  <si>
    <t>antisense: hfq</t>
  </si>
  <si>
    <t>hflX</t>
  </si>
  <si>
    <t>b4173</t>
  </si>
  <si>
    <t>GTPase, stimulated by 50S subunit binding</t>
  </si>
  <si>
    <t>hflK</t>
  </si>
  <si>
    <t>b4174</t>
  </si>
  <si>
    <t>modulator for HflB protease specific for phage lambda cII repressor</t>
  </si>
  <si>
    <t>hflC</t>
  </si>
  <si>
    <t>b4175</t>
  </si>
  <si>
    <t>yjeT</t>
  </si>
  <si>
    <t>b4176</t>
  </si>
  <si>
    <t>DUF2065 family protein</t>
  </si>
  <si>
    <t>purA</t>
  </si>
  <si>
    <t>b4177</t>
  </si>
  <si>
    <t>adenylosuccinate synthetase</t>
  </si>
  <si>
    <t>antisense: purA</t>
  </si>
  <si>
    <t>nsrR</t>
  </si>
  <si>
    <t>b4178</t>
  </si>
  <si>
    <t>nitric oxide-sensitive repressor for NO regulon</t>
  </si>
  <si>
    <t>rnr</t>
  </si>
  <si>
    <t>b4179</t>
  </si>
  <si>
    <t>exoribonuclease R, RNase R</t>
  </si>
  <si>
    <t>rlmB</t>
  </si>
  <si>
    <t>b4180</t>
  </si>
  <si>
    <t>23S rRNA mG2251 2'-O-ribose methyltransferase, SAM-dependent</t>
  </si>
  <si>
    <t>yjfI</t>
  </si>
  <si>
    <t>b4181</t>
  </si>
  <si>
    <t>DUF2170 family protein</t>
  </si>
  <si>
    <t>yjfJ</t>
  </si>
  <si>
    <t>b4182</t>
  </si>
  <si>
    <t>PspA/IM30 family protein</t>
  </si>
  <si>
    <t>yjfK</t>
  </si>
  <si>
    <t>b4183</t>
  </si>
  <si>
    <t>DUF2491 family protein</t>
  </si>
  <si>
    <t>yjfL</t>
  </si>
  <si>
    <t>b4184</t>
  </si>
  <si>
    <t>UPF0719 family inner membrane protein</t>
  </si>
  <si>
    <t>yjfM</t>
  </si>
  <si>
    <t>b4185</t>
  </si>
  <si>
    <t>yjfC</t>
  </si>
  <si>
    <t>b4186</t>
  </si>
  <si>
    <t>aidB</t>
  </si>
  <si>
    <t>b4187</t>
  </si>
  <si>
    <t>DNA alkylation damage repair protein; flavin-containing DNA binding protein, weak isovaleryl CoA dehydrogenase</t>
  </si>
  <si>
    <t>yjfN</t>
  </si>
  <si>
    <t>b4188</t>
  </si>
  <si>
    <t>bsmA</t>
  </si>
  <si>
    <t>b4189</t>
  </si>
  <si>
    <t>bioflm peroxide resistance protein</t>
  </si>
  <si>
    <t>yjfP</t>
  </si>
  <si>
    <t>b4190</t>
  </si>
  <si>
    <t>ulaR</t>
  </si>
  <si>
    <t>b4191</t>
  </si>
  <si>
    <t>transcriptional repressor for the L-ascorbate utilization (ula) divergent operon</t>
  </si>
  <si>
    <t>ulaG</t>
  </si>
  <si>
    <t>b4192</t>
  </si>
  <si>
    <t>L-ascorbate 6-phosphate lactonase</t>
  </si>
  <si>
    <t>ulaA</t>
  </si>
  <si>
    <t>b4193</t>
  </si>
  <si>
    <t>L-ascorbate-specific enzyme IIC permease component of PTS</t>
  </si>
  <si>
    <t>ulaB</t>
  </si>
  <si>
    <t>b4194</t>
  </si>
  <si>
    <t>L-ascorbate-specific enzyme IIB component of PTS</t>
  </si>
  <si>
    <t>ulaC</t>
  </si>
  <si>
    <t>b4195</t>
  </si>
  <si>
    <t>L-ascorbate-specific enzyme IIA component of PTS</t>
  </si>
  <si>
    <t>ulaD</t>
  </si>
  <si>
    <t>b4196</t>
  </si>
  <si>
    <t>ulaE</t>
  </si>
  <si>
    <t>b4197</t>
  </si>
  <si>
    <t>L-xylulose 5-phosphate 3-epimerase</t>
  </si>
  <si>
    <t>ulaF</t>
  </si>
  <si>
    <t>b4198</t>
  </si>
  <si>
    <t>L-ribulose 5-phosphate 4-epimerase</t>
  </si>
  <si>
    <t>yjfY</t>
  </si>
  <si>
    <t>b4199</t>
  </si>
  <si>
    <t>YhcN family protein, periplasmic</t>
  </si>
  <si>
    <t>rpsF</t>
  </si>
  <si>
    <t>b4200</t>
  </si>
  <si>
    <t>30S ribosomal subunit protein S6</t>
  </si>
  <si>
    <t>priB</t>
  </si>
  <si>
    <t>b4201</t>
  </si>
  <si>
    <t>primosomal protein N</t>
  </si>
  <si>
    <t>rpsR</t>
  </si>
  <si>
    <t>b4202</t>
  </si>
  <si>
    <t>30S ribosomal subunit protein S18</t>
  </si>
  <si>
    <t>rplI</t>
  </si>
  <si>
    <t>b4203</t>
  </si>
  <si>
    <t>50S ribosomal subunit protein L9</t>
  </si>
  <si>
    <t>yjfZ</t>
  </si>
  <si>
    <t>b4204</t>
  </si>
  <si>
    <t>ytfB</t>
  </si>
  <si>
    <t>b4206</t>
  </si>
  <si>
    <t>OapA family protein</t>
  </si>
  <si>
    <t>fklB</t>
  </si>
  <si>
    <t>b4207</t>
  </si>
  <si>
    <t>cycA</t>
  </si>
  <si>
    <t>b4208</t>
  </si>
  <si>
    <t>D-alanine/D-serine/glycine transporter</t>
  </si>
  <si>
    <t>ytfE</t>
  </si>
  <si>
    <t>b4209</t>
  </si>
  <si>
    <t>iron-sulfur cluster repair protein RIC</t>
  </si>
  <si>
    <t>ytfF</t>
  </si>
  <si>
    <t>b4210</t>
  </si>
  <si>
    <t>DMT transporter family inner membrane protein</t>
  </si>
  <si>
    <t>qorB</t>
  </si>
  <si>
    <t>b4211</t>
  </si>
  <si>
    <t>ytfH</t>
  </si>
  <si>
    <t>b4212</t>
  </si>
  <si>
    <t>DUF24 family HxlR-type putative transcriptional regulator</t>
  </si>
  <si>
    <t>cpdB</t>
  </si>
  <si>
    <t>b4213</t>
  </si>
  <si>
    <t>2':3'-cyclic-nucleotide 2'-phosphodiesterase</t>
  </si>
  <si>
    <t>cysQ</t>
  </si>
  <si>
    <t>b4214</t>
  </si>
  <si>
    <t>3'(2'),5'-bisphosphate nucleotidase</t>
  </si>
  <si>
    <t>ytfI</t>
  </si>
  <si>
    <t>b4215</t>
  </si>
  <si>
    <t>ytfJ</t>
  </si>
  <si>
    <t>b4216</t>
  </si>
  <si>
    <t>ytfK</t>
  </si>
  <si>
    <t>b4217</t>
  </si>
  <si>
    <t>DUF1107 family protein</t>
  </si>
  <si>
    <t>ytfL</t>
  </si>
  <si>
    <t>b4218</t>
  </si>
  <si>
    <t>msrA</t>
  </si>
  <si>
    <t>b4219</t>
  </si>
  <si>
    <t>methionine sulfoxide reductase A</t>
  </si>
  <si>
    <t>tamA</t>
  </si>
  <si>
    <t>b4220</t>
  </si>
  <si>
    <t>translocation and assembly module for autotransporter export, outer membrane subunit</t>
  </si>
  <si>
    <t>tamB</t>
  </si>
  <si>
    <t>b4221</t>
  </si>
  <si>
    <t>translocation and assembly module for autotransporter export, inner membrane subunit</t>
  </si>
  <si>
    <t>ytfP</t>
  </si>
  <si>
    <t>b4222</t>
  </si>
  <si>
    <t>GGCT-like protein</t>
  </si>
  <si>
    <t>chpS</t>
  </si>
  <si>
    <t>b4224</t>
  </si>
  <si>
    <t>antitoxin of the ChpBS toxin-antitoxin system</t>
  </si>
  <si>
    <t>chpB</t>
  </si>
  <si>
    <t>b4225</t>
  </si>
  <si>
    <t>toxin of the ChpB-ChpS toxin-antitoxin system</t>
  </si>
  <si>
    <t>ppa</t>
  </si>
  <si>
    <t>b4226</t>
  </si>
  <si>
    <t>inorganic pyrophosphatase</t>
  </si>
  <si>
    <t>ytfQ</t>
  </si>
  <si>
    <t>b4227</t>
  </si>
  <si>
    <t>galactofuranose binding proteint: periplasmic-binding component of ABC superfamily</t>
  </si>
  <si>
    <t>ytfR</t>
  </si>
  <si>
    <t>b4485</t>
  </si>
  <si>
    <t>putative ABC superfamily sugar transporter ATP-binding subunit</t>
  </si>
  <si>
    <t>ytfT</t>
  </si>
  <si>
    <t>b4230</t>
  </si>
  <si>
    <t>yjfF</t>
  </si>
  <si>
    <t>b4231</t>
  </si>
  <si>
    <t>fbp</t>
  </si>
  <si>
    <t>b4232</t>
  </si>
  <si>
    <t>fructose-1,6-bisphosphatase I</t>
  </si>
  <si>
    <t>mpl</t>
  </si>
  <si>
    <t>b4233</t>
  </si>
  <si>
    <t>UDP-N-acetylmuramate:L-alanyl-gamma-D-glutamyl-meso-diaminopimelate ligase</t>
  </si>
  <si>
    <t>yjgA</t>
  </si>
  <si>
    <t>b4234</t>
  </si>
  <si>
    <t>ribosome-associated UPF0307 family protein</t>
  </si>
  <si>
    <t>pmbA</t>
  </si>
  <si>
    <t>b4235</t>
  </si>
  <si>
    <t>putative antibiotic peptide MccB17 maturation peptidase</t>
  </si>
  <si>
    <t>nrdG</t>
  </si>
  <si>
    <t>b4237</t>
  </si>
  <si>
    <t>anaerobic ribonucleotide reductase activating protein</t>
  </si>
  <si>
    <t>nrdD</t>
  </si>
  <si>
    <t>b4238</t>
  </si>
  <si>
    <t>anaerobic ribonucleoside-triphosphate reductase</t>
  </si>
  <si>
    <t>treC</t>
  </si>
  <si>
    <t>b4239</t>
  </si>
  <si>
    <t>trehalose-6-P hydrolase</t>
  </si>
  <si>
    <t>treB</t>
  </si>
  <si>
    <t>b4240</t>
  </si>
  <si>
    <t>fused trehalose(maltose)-specific PTS enzyme: IIB component/IIC component</t>
  </si>
  <si>
    <t>treR</t>
  </si>
  <si>
    <t>b4241</t>
  </si>
  <si>
    <t>trehalose 6-phosphate-inducible trehalose regulon transcriptional repressor</t>
  </si>
  <si>
    <t>mgtL</t>
  </si>
  <si>
    <t>b4702</t>
  </si>
  <si>
    <t>regulatory leader peptide for mgtA</t>
  </si>
  <si>
    <t>mgtA</t>
  </si>
  <si>
    <t>b4242</t>
  </si>
  <si>
    <t>magnesium transporter</t>
  </si>
  <si>
    <t>ridA</t>
  </si>
  <si>
    <t>b4243</t>
  </si>
  <si>
    <t>enamine/imine deaminase, reaction intermediate detoxification</t>
  </si>
  <si>
    <t>pyrI</t>
  </si>
  <si>
    <t>b4244</t>
  </si>
  <si>
    <t>aspartate carbamoyltransferase, regulatory subunit</t>
  </si>
  <si>
    <t>pyrB</t>
  </si>
  <si>
    <t>b4245</t>
  </si>
  <si>
    <t>aspartate carbamoyltransferase, catalytic subunit</t>
  </si>
  <si>
    <t>pyrL</t>
  </si>
  <si>
    <t>b4246</t>
  </si>
  <si>
    <t>pyrBI operon leader peptide</t>
  </si>
  <si>
    <t>yjgH</t>
  </si>
  <si>
    <t>b4248</t>
  </si>
  <si>
    <t>UPF0131 family protein</t>
  </si>
  <si>
    <t>bdcA</t>
  </si>
  <si>
    <t>b4249</t>
  </si>
  <si>
    <t>c-di-GMP-binding biofilm dispersal mediator protein</t>
  </si>
  <si>
    <t>bdcR</t>
  </si>
  <si>
    <t>b4251</t>
  </si>
  <si>
    <t>transcriptional repressor for divergent bdcA</t>
  </si>
  <si>
    <t>tabA</t>
  </si>
  <si>
    <t>b4252</t>
  </si>
  <si>
    <t>biofilm modulator regulated by toxins; DUF386 family protein, cupin superfamily</t>
  </si>
  <si>
    <t>yjgL</t>
  </si>
  <si>
    <t>b4253</t>
  </si>
  <si>
    <t>argI</t>
  </si>
  <si>
    <t>b4254</t>
  </si>
  <si>
    <t>ornithine carbamoyltransferase 1</t>
  </si>
  <si>
    <t>rraB</t>
  </si>
  <si>
    <t>b4255</t>
  </si>
  <si>
    <t>protein inhibitor of RNase E</t>
  </si>
  <si>
    <t>yjgM</t>
  </si>
  <si>
    <t>b4256</t>
  </si>
  <si>
    <t>yjgN</t>
  </si>
  <si>
    <t>b4257</t>
  </si>
  <si>
    <t>DUF898 family inner membrane protein</t>
  </si>
  <si>
    <t>valS</t>
  </si>
  <si>
    <t>b4258</t>
  </si>
  <si>
    <t>valyl-tRNA synthetase</t>
  </si>
  <si>
    <t>holC</t>
  </si>
  <si>
    <t>b4259</t>
  </si>
  <si>
    <t>DNA polymerase III, chi subunit</t>
  </si>
  <si>
    <t>pepA</t>
  </si>
  <si>
    <t>b4260</t>
  </si>
  <si>
    <t>multifunctional aminopeptidase A: a cyteinylglycinase, transcription regulator and site-specific recombination factor</t>
  </si>
  <si>
    <t>lptF</t>
  </si>
  <si>
    <t>b4261</t>
  </si>
  <si>
    <t>lipopolysaccharide export ABC permease of the LptBFGC export complex</t>
  </si>
  <si>
    <t>lptG</t>
  </si>
  <si>
    <t>b4262</t>
  </si>
  <si>
    <t>yjgR</t>
  </si>
  <si>
    <t>b4263</t>
  </si>
  <si>
    <t>DUF853 family protein with NTPase fold</t>
  </si>
  <si>
    <t>idnR</t>
  </si>
  <si>
    <t>b4264</t>
  </si>
  <si>
    <t>transcriptional repressor, 5-gluconate-binding</t>
  </si>
  <si>
    <t>idnT</t>
  </si>
  <si>
    <t>b4265</t>
  </si>
  <si>
    <t>L-idonate and D-gluconate transporter</t>
  </si>
  <si>
    <t>idnO</t>
  </si>
  <si>
    <t>b4266</t>
  </si>
  <si>
    <t>5-keto-D-gluconate-5-reductase</t>
  </si>
  <si>
    <t>idnD</t>
  </si>
  <si>
    <t>b4267</t>
  </si>
  <si>
    <t>L-idonate 5-dehydrogenase, NAD-binding</t>
  </si>
  <si>
    <t>idnK</t>
  </si>
  <si>
    <t>b4268</t>
  </si>
  <si>
    <t>D-gluconate kinase, thermosensitive</t>
  </si>
  <si>
    <t>ahr</t>
  </si>
  <si>
    <t>b4269</t>
  </si>
  <si>
    <t>leuX</t>
  </si>
  <si>
    <t>b4270</t>
  </si>
  <si>
    <t>b4272</t>
  </si>
  <si>
    <t>b4273</t>
  </si>
  <si>
    <t>yjgZ</t>
  </si>
  <si>
    <t>b4277</t>
  </si>
  <si>
    <t>insG</t>
  </si>
  <si>
    <t>b4278</t>
  </si>
  <si>
    <t>IS4 transposase</t>
  </si>
  <si>
    <t>yjhB</t>
  </si>
  <si>
    <t>b4279</t>
  </si>
  <si>
    <t>yjhC</t>
  </si>
  <si>
    <t>b4280</t>
  </si>
  <si>
    <t>ythA</t>
  </si>
  <si>
    <t>b4655</t>
  </si>
  <si>
    <t>b4284</t>
  </si>
  <si>
    <t>fecE</t>
  </si>
  <si>
    <t>b4287</t>
  </si>
  <si>
    <t>iron-dicitrate transporter subunit</t>
  </si>
  <si>
    <t>fecD</t>
  </si>
  <si>
    <t>b4288</t>
  </si>
  <si>
    <t>fecC</t>
  </si>
  <si>
    <t>b4289</t>
  </si>
  <si>
    <t>fecB</t>
  </si>
  <si>
    <t>b4290</t>
  </si>
  <si>
    <t>fecA</t>
  </si>
  <si>
    <t>b4291</t>
  </si>
  <si>
    <t>ferric citrate outer membrane transporter</t>
  </si>
  <si>
    <t>fecR</t>
  </si>
  <si>
    <t>b4292</t>
  </si>
  <si>
    <t>FecI pro-sigma factor; transmembrane signal transducer for ferric citrate transport; periplasmic FecA:ferric citrate sensor and cytoplasmic FecI ECF sigma factor activator</t>
  </si>
  <si>
    <t>fecI</t>
  </si>
  <si>
    <t>b4293</t>
  </si>
  <si>
    <t>RNA polymerase, sigma 19 factor</t>
  </si>
  <si>
    <t>b4294</t>
  </si>
  <si>
    <t>yjhU</t>
  </si>
  <si>
    <t>b4295</t>
  </si>
  <si>
    <t>putative DNA-binding transcriptional regulator; KpLE2 phage-like element</t>
  </si>
  <si>
    <t>yjhF</t>
  </si>
  <si>
    <t>b4296</t>
  </si>
  <si>
    <t>yjhG</t>
  </si>
  <si>
    <t>b4297</t>
  </si>
  <si>
    <t>putative dehydratase</t>
  </si>
  <si>
    <t>yjhH</t>
  </si>
  <si>
    <t>b4298</t>
  </si>
  <si>
    <t>putative lyase/synthase</t>
  </si>
  <si>
    <t>yjhI</t>
  </si>
  <si>
    <t>b4299</t>
  </si>
  <si>
    <t>sgcR</t>
  </si>
  <si>
    <t>b4300</t>
  </si>
  <si>
    <t>sgcE</t>
  </si>
  <si>
    <t>b4301</t>
  </si>
  <si>
    <t>sgcA</t>
  </si>
  <si>
    <t>b4302</t>
  </si>
  <si>
    <t>putative phosphotransferase enzyme IIA component</t>
  </si>
  <si>
    <t>ryjB</t>
  </si>
  <si>
    <t>b4624</t>
  </si>
  <si>
    <t>sgcQ</t>
  </si>
  <si>
    <t>b4303</t>
  </si>
  <si>
    <t>putative nucleoside triphosphatase</t>
  </si>
  <si>
    <t>sgcC</t>
  </si>
  <si>
    <t>b4304</t>
  </si>
  <si>
    <t>putative PTS system EIIC permease component</t>
  </si>
  <si>
    <t>sgcB</t>
  </si>
  <si>
    <t>b4565</t>
  </si>
  <si>
    <t>sgcX</t>
  </si>
  <si>
    <t>b4305</t>
  </si>
  <si>
    <t>putative endoglucanase with Zn-dependent exopeptidase domain</t>
  </si>
  <si>
    <t>yjhP</t>
  </si>
  <si>
    <t>b4306</t>
  </si>
  <si>
    <t>yjhQ</t>
  </si>
  <si>
    <t>b4307</t>
  </si>
  <si>
    <t>yjhX</t>
  </si>
  <si>
    <t>b4566</t>
  </si>
  <si>
    <t>UPF0386 family protein</t>
  </si>
  <si>
    <t>nanS</t>
  </si>
  <si>
    <t>b4309</t>
  </si>
  <si>
    <t>9-O-acetyl N-acetylneuraminic acid esterase</t>
  </si>
  <si>
    <t>nanM</t>
  </si>
  <si>
    <t>b4310</t>
  </si>
  <si>
    <t>N-acetylneuraminic acid mutarotase</t>
  </si>
  <si>
    <t>nanC</t>
  </si>
  <si>
    <t>b4311</t>
  </si>
  <si>
    <t>N-acetylnuraminic acid outer membrane channel protein</t>
  </si>
  <si>
    <t>fimB</t>
  </si>
  <si>
    <t>b4312</t>
  </si>
  <si>
    <t>tyrosine recombinase/inversion of on/off regulator of fimA</t>
  </si>
  <si>
    <t>fimE</t>
  </si>
  <si>
    <t>b4313</t>
  </si>
  <si>
    <t>fimA</t>
  </si>
  <si>
    <t>b4314</t>
  </si>
  <si>
    <t>major type 1 subunit fimbrin (pilin)</t>
  </si>
  <si>
    <t>antisense: fimA</t>
  </si>
  <si>
    <t>fimI</t>
  </si>
  <si>
    <t>b4315</t>
  </si>
  <si>
    <t>fimbrial protein involved in type 1 pilus biosynthesis</t>
  </si>
  <si>
    <t>fimC</t>
  </si>
  <si>
    <t>b4316</t>
  </si>
  <si>
    <t>fimD</t>
  </si>
  <si>
    <t>b4317</t>
  </si>
  <si>
    <t>fimbrial usher outer membrane porin protein; FimCD chaperone-usher</t>
  </si>
  <si>
    <t>fimF</t>
  </si>
  <si>
    <t>b4318</t>
  </si>
  <si>
    <t>minor component of type 1 fimbriae</t>
  </si>
  <si>
    <t>fimG</t>
  </si>
  <si>
    <t>b4319</t>
  </si>
  <si>
    <t>fimH</t>
  </si>
  <si>
    <t>b4320</t>
  </si>
  <si>
    <t>gntP</t>
  </si>
  <si>
    <t>b4321</t>
  </si>
  <si>
    <t>fructuronate transporter</t>
  </si>
  <si>
    <t>uxuA</t>
  </si>
  <si>
    <t>b4322</t>
  </si>
  <si>
    <t>mannonate hydrolase</t>
  </si>
  <si>
    <t>uxuB</t>
  </si>
  <si>
    <t>b4323</t>
  </si>
  <si>
    <t>D-mannonate oxidoreductase, NAD-dependent</t>
  </si>
  <si>
    <t>uxuR</t>
  </si>
  <si>
    <t>b4324</t>
  </si>
  <si>
    <t>fructuronate-inducible hexuronate regulon transcriptional repressor; autorepressor</t>
  </si>
  <si>
    <t>yjiC</t>
  </si>
  <si>
    <t>b4325</t>
  </si>
  <si>
    <t>iraD</t>
  </si>
  <si>
    <t>b4326</t>
  </si>
  <si>
    <t>RpoS stabilzer after DNA damage, anti-RssB factor</t>
  </si>
  <si>
    <t>hypT</t>
  </si>
  <si>
    <t>b4327</t>
  </si>
  <si>
    <t>hypochlorite-responsive transcription factor</t>
  </si>
  <si>
    <t>iadA</t>
  </si>
  <si>
    <t>b4328</t>
  </si>
  <si>
    <t>isoaspartyl dipeptidase</t>
  </si>
  <si>
    <t>yjiG</t>
  </si>
  <si>
    <t>b4329</t>
  </si>
  <si>
    <t>SpmB family inner membrane protein</t>
  </si>
  <si>
    <t>yjiH</t>
  </si>
  <si>
    <t>b4330</t>
  </si>
  <si>
    <t>nucleoside recognition pore and gate family putative inner membrane transporter</t>
  </si>
  <si>
    <t>kptA</t>
  </si>
  <si>
    <t>b4331</t>
  </si>
  <si>
    <t>RNA 2'-phosphotransferase</t>
  </si>
  <si>
    <t>yjiJ</t>
  </si>
  <si>
    <t>b4332</t>
  </si>
  <si>
    <t>DUF1228 family putative inner membrane MFS superfamily transporter</t>
  </si>
  <si>
    <t>yjiK</t>
  </si>
  <si>
    <t>b4333</t>
  </si>
  <si>
    <t>SdiA-regulated family putative membrane-anchored protein; putative phytase-like esterase</t>
  </si>
  <si>
    <t>yjiL</t>
  </si>
  <si>
    <t>b4334</t>
  </si>
  <si>
    <t>putative ATPase, activator of (R)-hydroxyglutaryl-CoA dehydratase</t>
  </si>
  <si>
    <t>yjiM</t>
  </si>
  <si>
    <t>b4335</t>
  </si>
  <si>
    <t>putative 2-hydroxyglutaryl-CoA dehydratase</t>
  </si>
  <si>
    <t>yjiN</t>
  </si>
  <si>
    <t>b4336</t>
  </si>
  <si>
    <t>zinc-type alcohol dehydrogenase-like protein</t>
  </si>
  <si>
    <t>mdtM</t>
  </si>
  <si>
    <t>b4337</t>
  </si>
  <si>
    <t>yjiR</t>
  </si>
  <si>
    <t>b4340</t>
  </si>
  <si>
    <t>putative DNA-binding transcriptional regulator/putative aminotransferase</t>
  </si>
  <si>
    <t>yjiS</t>
  </si>
  <si>
    <t>b4341</t>
  </si>
  <si>
    <t>DUF1127 family protein</t>
  </si>
  <si>
    <t>mcrC</t>
  </si>
  <si>
    <t>b4345</t>
  </si>
  <si>
    <t>5-methylcytosine-specific restriction enzyme McrBC, subunit McrC</t>
  </si>
  <si>
    <t>mcrB</t>
  </si>
  <si>
    <t>b4346</t>
  </si>
  <si>
    <t>5-methylcytosine-specific restriction enzyme McrBC, subunit McrB</t>
  </si>
  <si>
    <t>symE</t>
  </si>
  <si>
    <t>b4347</t>
  </si>
  <si>
    <t>toxic peptide regulated by antisense sRNA symR</t>
  </si>
  <si>
    <t>symR</t>
  </si>
  <si>
    <t>b4625</t>
  </si>
  <si>
    <t>hsdS</t>
  </si>
  <si>
    <t>b4348</t>
  </si>
  <si>
    <t>specificity determinant for hsdM and hsdR</t>
  </si>
  <si>
    <t>hsdM</t>
  </si>
  <si>
    <t>b4349</t>
  </si>
  <si>
    <t>DNA methyltransferase M</t>
  </si>
  <si>
    <t>hsdR</t>
  </si>
  <si>
    <t>b4350</t>
  </si>
  <si>
    <t>endonuclease R Type I restriction enzyme</t>
  </si>
  <si>
    <t>mrr</t>
  </si>
  <si>
    <t>b4351</t>
  </si>
  <si>
    <t>methylated adenine and cytosine restriction protein</t>
  </si>
  <si>
    <t>yjiA</t>
  </si>
  <si>
    <t>b4352</t>
  </si>
  <si>
    <t>GTP-binding protein, putative GTPase</t>
  </si>
  <si>
    <t>yjiX</t>
  </si>
  <si>
    <t>b4353</t>
  </si>
  <si>
    <t>yjiY</t>
  </si>
  <si>
    <t>b4354</t>
  </si>
  <si>
    <t>tsr</t>
  </si>
  <si>
    <t>b4355</t>
  </si>
  <si>
    <t>methyl-accepting chemotaxis protein I, serine sensor receptor</t>
  </si>
  <si>
    <t>antisense: tsr</t>
  </si>
  <si>
    <t>yjjL</t>
  </si>
  <si>
    <t>b4356</t>
  </si>
  <si>
    <t>L-galactonate transporter</t>
  </si>
  <si>
    <t>yjjM</t>
  </si>
  <si>
    <t>b4357</t>
  </si>
  <si>
    <t>yjjMN operon transcriptional activator</t>
  </si>
  <si>
    <t>yjjN</t>
  </si>
  <si>
    <t>b4358</t>
  </si>
  <si>
    <t>L-galactonate oxidoreductase</t>
  </si>
  <si>
    <t>opgB</t>
  </si>
  <si>
    <t>b4359</t>
  </si>
  <si>
    <t>phosphoglycerol transferases I and II</t>
  </si>
  <si>
    <t>yjjA</t>
  </si>
  <si>
    <t>b4360</t>
  </si>
  <si>
    <t>putative DUF2501 family periplasmic protein</t>
  </si>
  <si>
    <t>dnaC</t>
  </si>
  <si>
    <t>b4361</t>
  </si>
  <si>
    <t>DNA biosynthesis protein</t>
  </si>
  <si>
    <t>dnaT</t>
  </si>
  <si>
    <t>b4362</t>
  </si>
  <si>
    <t>DNA biosynthesis protein (primosomal protein I)</t>
  </si>
  <si>
    <t>yjjB</t>
  </si>
  <si>
    <t>b4363</t>
  </si>
  <si>
    <t>DUF3815 family inner membrane protein</t>
  </si>
  <si>
    <t>yjjP</t>
  </si>
  <si>
    <t>b4364</t>
  </si>
  <si>
    <t>DUF1212 family inner membrane protein</t>
  </si>
  <si>
    <t>yjjQ</t>
  </si>
  <si>
    <t>b4365</t>
  </si>
  <si>
    <t>bglJ</t>
  </si>
  <si>
    <t>b4366</t>
  </si>
  <si>
    <t>bgl operon transcriptional activator</t>
  </si>
  <si>
    <t>fhuF</t>
  </si>
  <si>
    <t>b4367</t>
  </si>
  <si>
    <t>ferric iron reductase involved in ferric hydroximate transport</t>
  </si>
  <si>
    <t>yjjZ</t>
  </si>
  <si>
    <t>b4567</t>
  </si>
  <si>
    <t>leuV</t>
  </si>
  <si>
    <t>b4368</t>
  </si>
  <si>
    <t>antisense: leuQ leuP leuV</t>
  </si>
  <si>
    <t>leuP</t>
  </si>
  <si>
    <t>b4369</t>
  </si>
  <si>
    <t>leuQ</t>
  </si>
  <si>
    <t>b4370</t>
  </si>
  <si>
    <t>rsmC</t>
  </si>
  <si>
    <t>b4371</t>
  </si>
  <si>
    <t>16S rRNA m(2)G1207 methyltransferase, SAM-dependent</t>
  </si>
  <si>
    <t>holD</t>
  </si>
  <si>
    <t>b4372</t>
  </si>
  <si>
    <t>DNA polymerase III, psi subunit</t>
  </si>
  <si>
    <t>rimI</t>
  </si>
  <si>
    <t>b4373</t>
  </si>
  <si>
    <t>ribosomal-protein-S18-alanine N-acetyltransferase</t>
  </si>
  <si>
    <t>yjjG</t>
  </si>
  <si>
    <t>b4374</t>
  </si>
  <si>
    <t>dUMP phosphatase</t>
  </si>
  <si>
    <t>prfC</t>
  </si>
  <si>
    <t>b4375</t>
  </si>
  <si>
    <t>peptide chain release factor RF-3</t>
  </si>
  <si>
    <t>osmY</t>
  </si>
  <si>
    <t>b4376</t>
  </si>
  <si>
    <t>ytjA</t>
  </si>
  <si>
    <t>b4568</t>
  </si>
  <si>
    <t>yjjU</t>
  </si>
  <si>
    <t>b4377</t>
  </si>
  <si>
    <t>yjjV</t>
  </si>
  <si>
    <t>b4378</t>
  </si>
  <si>
    <t>yjjW</t>
  </si>
  <si>
    <t>b4379</t>
  </si>
  <si>
    <t>yjjI</t>
  </si>
  <si>
    <t>b4380</t>
  </si>
  <si>
    <t>DUF3029 family protein, putative glycine radical enzyme</t>
  </si>
  <si>
    <t>deoC</t>
  </si>
  <si>
    <t>b4381</t>
  </si>
  <si>
    <t>2-deoxyribose-5-phosphate aldolase, NAD(P)-linked</t>
  </si>
  <si>
    <t>deoA</t>
  </si>
  <si>
    <t>b4382</t>
  </si>
  <si>
    <t>thymidine phosphorylase</t>
  </si>
  <si>
    <t>deoB</t>
  </si>
  <si>
    <t>b4383</t>
  </si>
  <si>
    <t>phosphopentomutase</t>
  </si>
  <si>
    <t>deoD</t>
  </si>
  <si>
    <t>b4384</t>
  </si>
  <si>
    <t>purine-nucleoside phosphorylase</t>
  </si>
  <si>
    <t>yjjJ</t>
  </si>
  <si>
    <t>b4385</t>
  </si>
  <si>
    <t>putative protein kinase</t>
  </si>
  <si>
    <t>lplA</t>
  </si>
  <si>
    <t>b4386</t>
  </si>
  <si>
    <t>lipoate-protein ligase A</t>
  </si>
  <si>
    <t>ytjB</t>
  </si>
  <si>
    <t>b4387</t>
  </si>
  <si>
    <t>SMP_2 family putative membrane-anchored periplasmic protein</t>
  </si>
  <si>
    <t>serB</t>
  </si>
  <si>
    <t>b4388</t>
  </si>
  <si>
    <t>3-phosphoserine phosphatase</t>
  </si>
  <si>
    <t>radA</t>
  </si>
  <si>
    <t>b4389</t>
  </si>
  <si>
    <t>DNA repair protein</t>
  </si>
  <si>
    <t>nadR</t>
  </si>
  <si>
    <t>b4390</t>
  </si>
  <si>
    <t>trifunctional protein: nicotinamide mononucleotide adenylyltransferase, ribosylnicotinamide kinase, transcriptional repressor</t>
  </si>
  <si>
    <t>yjjK</t>
  </si>
  <si>
    <t>b4391</t>
  </si>
  <si>
    <t>slt</t>
  </si>
  <si>
    <t>b4392</t>
  </si>
  <si>
    <t>lytic murein transglycosylase, soluble</t>
  </si>
  <si>
    <t>trpR</t>
  </si>
  <si>
    <t>b4393</t>
  </si>
  <si>
    <t>transcriptional repressor, tryptophan-binding</t>
  </si>
  <si>
    <t>yjjX</t>
  </si>
  <si>
    <t>b4394</t>
  </si>
  <si>
    <t>non-canonical purine NTP phosphatase, ITPase/XTPase</t>
  </si>
  <si>
    <t>ytjC</t>
  </si>
  <si>
    <t>b4395</t>
  </si>
  <si>
    <t>phosphatase</t>
  </si>
  <si>
    <t>rob</t>
  </si>
  <si>
    <t>b4396</t>
  </si>
  <si>
    <t>right oriC-binding transcriptional activator, AraC family</t>
  </si>
  <si>
    <t>creA</t>
  </si>
  <si>
    <t>b4397</t>
  </si>
  <si>
    <t>creB</t>
  </si>
  <si>
    <t>b4398</t>
  </si>
  <si>
    <t>response regulator in two-component regulatory system with CreC</t>
  </si>
  <si>
    <t>creC</t>
  </si>
  <si>
    <t>b4399</t>
  </si>
  <si>
    <t>sensory histidine kinase in two-component regulatory system with CreB or PhoB, regulator of the CreBC regulon</t>
  </si>
  <si>
    <t>creD</t>
  </si>
  <si>
    <t>b4400</t>
  </si>
  <si>
    <t>arcA</t>
  </si>
  <si>
    <t>b4401</t>
  </si>
  <si>
    <t>response regulator in two-component regulatory system with ArcB or CpxA</t>
  </si>
  <si>
    <t>antisense: arcA</t>
  </si>
  <si>
    <t>yjjY</t>
  </si>
  <si>
    <t>b4402</t>
  </si>
  <si>
    <t>yjtD</t>
  </si>
  <si>
    <t>b4403</t>
  </si>
  <si>
    <t>aceApgi/pgiaceA fold change</t>
  </si>
  <si>
    <t>MIN q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</si>
</sst>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2">
    <xf numFmtId="0" fontId="0" fillId="0" borderId="0" xfId="0"/>
    <xf numFmtId="11" fontId="0" fillId="0" borderId="0" xfId="0" applyNumberFormat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2"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 defaultTableStyle="TableStyleMedium2" defaultPivotStyle="PivotStyleLight16">
    <tableStyle name="MySqlDefault" pivot="0" table="0" count="2">
      <tableStyleElement type="wholeTable" dxfId="1"/>
      <tableStyleElement type="headerRow" dxfId="0"/>
    </tableStyle>
  </tableStyles>
  <colors>
    <mruColors>
      <color rgb="FFFF7C8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Green">
      <a:dk1>
        <a:sysClr val="windowText" lastClr="000000"/>
      </a:dk1>
      <a:lt1>
        <a:sysClr val="window" lastClr="FFFFFF"/>
      </a:lt1>
      <a:dk2>
        <a:srgbClr val="455F51"/>
      </a:dk2>
      <a:lt2>
        <a:srgbClr val="E3DED1"/>
      </a:lt2>
      <a:accent1>
        <a:srgbClr val="549E39"/>
      </a:accent1>
      <a:accent2>
        <a:srgbClr val="8AB833"/>
      </a:accent2>
      <a:accent3>
        <a:srgbClr val="C0CF3A"/>
      </a:accent3>
      <a:accent4>
        <a:srgbClr val="029676"/>
      </a:accent4>
      <a:accent5>
        <a:srgbClr val="4AB5C4"/>
      </a:accent5>
      <a:accent6>
        <a:srgbClr val="0989B1"/>
      </a:accent6>
      <a:hlink>
        <a:srgbClr val="6B9F25"/>
      </a:hlink>
      <a:folHlink>
        <a:srgbClr val="BA6906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691"/>
  <sheetViews>
    <sheetView zoomScale="85" zoomScaleNormal="85" workbookViewId="0">
      <selection activeCell="AF17" sqref="AF17"/>
    </sheetView>
  </sheetViews>
  <sheetFormatPr defaultRowHeight="15" x14ac:dyDescent="0.25"/>
  <cols>
    <col min="8" max="8" width="74.7109375" customWidth="1"/>
    <col min="9" max="9" width="14" bestFit="1" customWidth="1"/>
    <col min="10" max="10" width="15.42578125" bestFit="1" customWidth="1"/>
    <col min="11" max="11" width="18.28515625" bestFit="1" customWidth="1"/>
    <col min="12" max="12" width="13.85546875" bestFit="1" customWidth="1"/>
    <col min="13" max="13" width="18.28515625" bestFit="1" customWidth="1"/>
    <col min="14" max="14" width="27.140625" bestFit="1" customWidth="1"/>
    <col min="15" max="15" width="24.85546875" bestFit="1" customWidth="1"/>
    <col min="16" max="16" width="20.5703125" bestFit="1" customWidth="1"/>
    <col min="17" max="17" width="22.140625" bestFit="1" customWidth="1"/>
    <col min="18" max="18" width="20.42578125" bestFit="1" customWidth="1"/>
    <col min="19" max="19" width="20.5703125" bestFit="1" customWidth="1"/>
    <col min="20" max="20" width="22.140625" bestFit="1" customWidth="1"/>
    <col min="21" max="21" width="20.42578125" bestFit="1" customWidth="1"/>
    <col min="22" max="22" width="17.85546875" bestFit="1" customWidth="1"/>
    <col min="23" max="23" width="16.140625" bestFit="1" customWidth="1"/>
  </cols>
  <sheetData>
    <row r="1" spans="1:26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10</v>
      </c>
      <c r="J1" t="s">
        <v>11</v>
      </c>
      <c r="K1" t="s">
        <v>8</v>
      </c>
      <c r="L1" t="s">
        <v>12</v>
      </c>
      <c r="M1" t="s">
        <v>9</v>
      </c>
      <c r="N1" t="s">
        <v>12261</v>
      </c>
      <c r="O1" t="s">
        <v>13</v>
      </c>
      <c r="P1" t="s">
        <v>14</v>
      </c>
      <c r="Q1" t="s">
        <v>15</v>
      </c>
      <c r="R1" t="s">
        <v>16</v>
      </c>
      <c r="S1" t="s">
        <v>17</v>
      </c>
      <c r="T1" t="s">
        <v>18</v>
      </c>
      <c r="U1" t="s">
        <v>19</v>
      </c>
      <c r="V1" t="s">
        <v>20</v>
      </c>
      <c r="W1" t="s">
        <v>21</v>
      </c>
      <c r="X1" t="s">
        <v>22</v>
      </c>
      <c r="Y1" t="s">
        <v>12262</v>
      </c>
    </row>
    <row r="2" spans="1:26" x14ac:dyDescent="0.25">
      <c r="A2">
        <v>4235540</v>
      </c>
      <c r="D2">
        <v>4235434</v>
      </c>
      <c r="E2" t="s">
        <v>27</v>
      </c>
      <c r="F2" t="s">
        <v>27</v>
      </c>
      <c r="G2" t="s">
        <v>28</v>
      </c>
      <c r="H2" t="s">
        <v>27</v>
      </c>
      <c r="I2">
        <v>137</v>
      </c>
      <c r="J2">
        <v>161</v>
      </c>
      <c r="K2">
        <v>20</v>
      </c>
      <c r="L2">
        <v>43</v>
      </c>
      <c r="M2">
        <v>942</v>
      </c>
      <c r="N2">
        <f t="shared" ref="N2:N65" si="0">K2/M2</f>
        <v>2.1231422505307854E-2</v>
      </c>
      <c r="O2">
        <v>0</v>
      </c>
      <c r="P2" s="1">
        <v>1.54549556385842E-6</v>
      </c>
      <c r="Q2" s="1">
        <v>2.3035569595918201E-42</v>
      </c>
      <c r="R2">
        <v>0.12507306604424301</v>
      </c>
      <c r="S2">
        <v>0.86210716086709405</v>
      </c>
      <c r="T2" s="1">
        <v>1.13937783245761E-4</v>
      </c>
      <c r="U2">
        <v>0</v>
      </c>
      <c r="V2">
        <v>1</v>
      </c>
      <c r="W2">
        <v>8.7269411248239795E-2</v>
      </c>
      <c r="X2" s="1">
        <v>1.52458626008697E-15</v>
      </c>
      <c r="Y2">
        <f t="shared" ref="Y2:Y65" si="1">MIN(O2:X2)</f>
        <v>0</v>
      </c>
      <c r="Z2">
        <f>I2/J2</f>
        <v>0.85093167701863359</v>
      </c>
    </row>
    <row r="3" spans="1:26" x14ac:dyDescent="0.25">
      <c r="A3">
        <v>4235434</v>
      </c>
      <c r="D3">
        <v>4235538</v>
      </c>
      <c r="E3" t="s">
        <v>23</v>
      </c>
      <c r="F3" t="s">
        <v>27</v>
      </c>
      <c r="G3" t="s">
        <v>28</v>
      </c>
      <c r="H3" t="s">
        <v>27</v>
      </c>
      <c r="I3">
        <v>105</v>
      </c>
      <c r="J3">
        <v>163</v>
      </c>
      <c r="K3">
        <v>23</v>
      </c>
      <c r="L3">
        <v>37</v>
      </c>
      <c r="M3">
        <v>892</v>
      </c>
      <c r="N3">
        <f t="shared" si="0"/>
        <v>2.5784753363228701E-2</v>
      </c>
      <c r="O3">
        <v>0</v>
      </c>
      <c r="P3">
        <v>4.1588800766611797E-2</v>
      </c>
      <c r="Q3" s="1">
        <v>1.6665771262550401E-26</v>
      </c>
      <c r="R3">
        <v>0.61126698363301202</v>
      </c>
      <c r="S3">
        <v>0.907262970161544</v>
      </c>
      <c r="T3" s="1">
        <v>4.1755317252987101E-4</v>
      </c>
      <c r="U3">
        <v>0</v>
      </c>
      <c r="V3">
        <v>1</v>
      </c>
      <c r="W3">
        <v>0.28750193926706002</v>
      </c>
      <c r="X3" s="1">
        <v>2.5962097719524501E-22</v>
      </c>
      <c r="Y3">
        <f t="shared" si="1"/>
        <v>0</v>
      </c>
    </row>
    <row r="4" spans="1:26" x14ac:dyDescent="0.25">
      <c r="A4">
        <v>4222487</v>
      </c>
      <c r="B4">
        <v>4222487</v>
      </c>
      <c r="C4">
        <v>4220301</v>
      </c>
      <c r="D4">
        <v>4218389</v>
      </c>
      <c r="E4" t="s">
        <v>27</v>
      </c>
      <c r="F4" t="s">
        <v>11211</v>
      </c>
      <c r="G4" t="s">
        <v>11212</v>
      </c>
      <c r="H4" t="s">
        <v>934</v>
      </c>
      <c r="I4">
        <v>28</v>
      </c>
      <c r="J4">
        <v>27</v>
      </c>
      <c r="K4">
        <v>53</v>
      </c>
      <c r="L4">
        <v>33</v>
      </c>
      <c r="M4">
        <v>1</v>
      </c>
      <c r="N4">
        <f t="shared" si="0"/>
        <v>53</v>
      </c>
      <c r="O4">
        <v>0</v>
      </c>
      <c r="P4">
        <v>9.2999686869714798E-2</v>
      </c>
      <c r="Q4">
        <v>0.50122466559740997</v>
      </c>
      <c r="R4">
        <v>0.143555447128354</v>
      </c>
      <c r="S4" s="1">
        <v>3.6218599869855997E-154</v>
      </c>
      <c r="T4">
        <v>0</v>
      </c>
      <c r="U4">
        <v>0</v>
      </c>
      <c r="V4">
        <v>1</v>
      </c>
      <c r="W4">
        <v>1</v>
      </c>
      <c r="X4">
        <v>0.53619450669472601</v>
      </c>
      <c r="Y4">
        <f t="shared" si="1"/>
        <v>0</v>
      </c>
    </row>
    <row r="5" spans="1:26" x14ac:dyDescent="0.25">
      <c r="A5">
        <v>4227603</v>
      </c>
      <c r="B5">
        <v>4227731</v>
      </c>
      <c r="C5">
        <v>4229362</v>
      </c>
      <c r="D5">
        <v>4230094</v>
      </c>
      <c r="E5" t="s">
        <v>23</v>
      </c>
      <c r="F5" t="s">
        <v>11218</v>
      </c>
      <c r="G5" t="s">
        <v>11219</v>
      </c>
      <c r="H5" t="s">
        <v>11220</v>
      </c>
      <c r="I5">
        <v>72</v>
      </c>
      <c r="J5">
        <v>41</v>
      </c>
      <c r="K5">
        <v>75</v>
      </c>
      <c r="L5">
        <v>59</v>
      </c>
      <c r="M5">
        <v>2</v>
      </c>
      <c r="N5">
        <f t="shared" si="0"/>
        <v>37.5</v>
      </c>
      <c r="O5">
        <v>0</v>
      </c>
      <c r="P5">
        <v>0.33373583026117098</v>
      </c>
      <c r="Q5">
        <v>0.46383099777645298</v>
      </c>
      <c r="R5">
        <v>0.392766438657706</v>
      </c>
      <c r="S5">
        <v>0</v>
      </c>
      <c r="T5">
        <v>0</v>
      </c>
      <c r="U5">
        <v>0</v>
      </c>
      <c r="V5">
        <v>1</v>
      </c>
      <c r="W5">
        <v>1</v>
      </c>
      <c r="X5">
        <v>0.93702621122605601</v>
      </c>
      <c r="Y5">
        <f t="shared" si="1"/>
        <v>0</v>
      </c>
    </row>
    <row r="6" spans="1:26" x14ac:dyDescent="0.25">
      <c r="A6">
        <v>4230354</v>
      </c>
      <c r="B6">
        <v>4230354</v>
      </c>
      <c r="C6">
        <v>4231226</v>
      </c>
      <c r="D6">
        <v>4231319</v>
      </c>
      <c r="E6" t="s">
        <v>23</v>
      </c>
      <c r="F6" t="s">
        <v>11224</v>
      </c>
      <c r="G6" t="s">
        <v>11225</v>
      </c>
      <c r="H6" t="s">
        <v>11226</v>
      </c>
      <c r="I6">
        <v>72</v>
      </c>
      <c r="J6">
        <v>60</v>
      </c>
      <c r="K6">
        <v>75</v>
      </c>
      <c r="L6">
        <v>68</v>
      </c>
      <c r="M6">
        <v>1</v>
      </c>
      <c r="N6">
        <f t="shared" si="0"/>
        <v>75</v>
      </c>
      <c r="O6">
        <v>0</v>
      </c>
      <c r="P6">
        <v>0.341589527888077</v>
      </c>
      <c r="Q6">
        <v>0.57521058218167298</v>
      </c>
      <c r="R6">
        <v>0.60603600902080401</v>
      </c>
      <c r="S6">
        <v>0</v>
      </c>
      <c r="T6">
        <v>0</v>
      </c>
      <c r="U6">
        <v>0</v>
      </c>
      <c r="V6">
        <v>1</v>
      </c>
      <c r="W6">
        <v>1</v>
      </c>
      <c r="X6">
        <v>0.44368235738283701</v>
      </c>
      <c r="Y6">
        <f t="shared" si="1"/>
        <v>0</v>
      </c>
    </row>
    <row r="7" spans="1:26" x14ac:dyDescent="0.25">
      <c r="A7">
        <v>4223636</v>
      </c>
      <c r="B7">
        <v>4223628</v>
      </c>
      <c r="C7">
        <v>4222804</v>
      </c>
      <c r="D7">
        <v>4222775</v>
      </c>
      <c r="E7" t="s">
        <v>27</v>
      </c>
      <c r="F7" t="s">
        <v>11213</v>
      </c>
      <c r="G7" t="s">
        <v>11214</v>
      </c>
      <c r="H7" t="s">
        <v>1335</v>
      </c>
      <c r="I7">
        <v>76</v>
      </c>
      <c r="J7">
        <v>144</v>
      </c>
      <c r="K7">
        <v>74</v>
      </c>
      <c r="L7">
        <v>107</v>
      </c>
      <c r="M7">
        <v>3</v>
      </c>
      <c r="N7">
        <f t="shared" si="0"/>
        <v>24.666666666666668</v>
      </c>
      <c r="O7">
        <v>0</v>
      </c>
      <c r="P7">
        <v>0.36805428989370798</v>
      </c>
      <c r="Q7">
        <v>0.107090311080434</v>
      </c>
      <c r="R7">
        <v>0.54989951168355899</v>
      </c>
      <c r="S7" s="1">
        <v>4.60630818135071E-147</v>
      </c>
      <c r="T7">
        <v>0</v>
      </c>
      <c r="U7">
        <v>0</v>
      </c>
      <c r="V7">
        <v>1</v>
      </c>
      <c r="W7">
        <v>1</v>
      </c>
      <c r="X7">
        <v>0.31448055498630001</v>
      </c>
      <c r="Y7">
        <f t="shared" si="1"/>
        <v>0</v>
      </c>
    </row>
    <row r="8" spans="1:26" x14ac:dyDescent="0.25">
      <c r="A8">
        <v>4230142</v>
      </c>
      <c r="B8">
        <v>4230142</v>
      </c>
      <c r="C8">
        <v>4229453</v>
      </c>
      <c r="D8">
        <v>4229333</v>
      </c>
      <c r="E8" t="s">
        <v>27</v>
      </c>
      <c r="F8" t="s">
        <v>11221</v>
      </c>
      <c r="G8" t="s">
        <v>11222</v>
      </c>
      <c r="H8" t="s">
        <v>11223</v>
      </c>
      <c r="I8">
        <v>55</v>
      </c>
      <c r="J8">
        <v>35</v>
      </c>
      <c r="K8">
        <v>59</v>
      </c>
      <c r="L8">
        <v>50</v>
      </c>
      <c r="M8">
        <v>2</v>
      </c>
      <c r="N8">
        <f t="shared" si="0"/>
        <v>29.5</v>
      </c>
      <c r="O8">
        <v>0</v>
      </c>
      <c r="P8">
        <v>0.42118746489030801</v>
      </c>
      <c r="Q8">
        <v>0.93505844010894101</v>
      </c>
      <c r="R8">
        <v>0.363876819086006</v>
      </c>
      <c r="S8" s="1">
        <v>3.1649758084341101E-199</v>
      </c>
      <c r="T8" s="1">
        <v>4.10469351643584E-287</v>
      </c>
      <c r="U8">
        <v>0</v>
      </c>
      <c r="V8">
        <v>1</v>
      </c>
      <c r="W8">
        <v>1</v>
      </c>
      <c r="X8">
        <v>0.51091401006459003</v>
      </c>
      <c r="Y8">
        <f t="shared" si="1"/>
        <v>0</v>
      </c>
    </row>
    <row r="9" spans="1:26" x14ac:dyDescent="0.25">
      <c r="A9">
        <v>4232019</v>
      </c>
      <c r="D9">
        <v>4233419</v>
      </c>
      <c r="E9" t="s">
        <v>23</v>
      </c>
      <c r="F9" t="s">
        <v>27</v>
      </c>
      <c r="G9" t="s">
        <v>28</v>
      </c>
      <c r="H9" t="s">
        <v>11233</v>
      </c>
      <c r="I9">
        <v>334</v>
      </c>
      <c r="J9">
        <v>296</v>
      </c>
      <c r="K9">
        <v>264</v>
      </c>
      <c r="L9">
        <v>614</v>
      </c>
      <c r="M9">
        <v>5</v>
      </c>
      <c r="N9">
        <f t="shared" si="0"/>
        <v>52.8</v>
      </c>
      <c r="O9">
        <v>0</v>
      </c>
      <c r="P9">
        <v>0.49257512460219999</v>
      </c>
      <c r="Q9">
        <v>0.58976680599237097</v>
      </c>
      <c r="R9">
        <v>0.753312388441018</v>
      </c>
      <c r="S9">
        <v>0</v>
      </c>
      <c r="T9">
        <v>0</v>
      </c>
      <c r="U9">
        <v>0</v>
      </c>
      <c r="V9">
        <v>1</v>
      </c>
      <c r="W9">
        <v>1</v>
      </c>
      <c r="X9">
        <v>0.99296131664409504</v>
      </c>
      <c r="Y9">
        <f t="shared" si="1"/>
        <v>0</v>
      </c>
    </row>
    <row r="10" spans="1:26" x14ac:dyDescent="0.25">
      <c r="A10">
        <v>4231883</v>
      </c>
      <c r="B10">
        <v>4231631</v>
      </c>
      <c r="C10">
        <v>4231359</v>
      </c>
      <c r="D10">
        <v>4231234</v>
      </c>
      <c r="E10" t="s">
        <v>27</v>
      </c>
      <c r="F10" t="s">
        <v>11227</v>
      </c>
      <c r="G10" t="s">
        <v>11228</v>
      </c>
      <c r="H10" t="s">
        <v>11229</v>
      </c>
      <c r="I10">
        <v>46</v>
      </c>
      <c r="J10">
        <v>114</v>
      </c>
      <c r="K10">
        <v>79</v>
      </c>
      <c r="L10">
        <v>129</v>
      </c>
      <c r="M10">
        <v>1</v>
      </c>
      <c r="N10">
        <f t="shared" si="0"/>
        <v>79</v>
      </c>
      <c r="O10">
        <v>0</v>
      </c>
      <c r="P10">
        <v>0.500999127313287</v>
      </c>
      <c r="Q10">
        <v>0.38176875203062699</v>
      </c>
      <c r="R10">
        <v>0.71661334586322001</v>
      </c>
      <c r="S10" s="1">
        <v>9.7486674790669101E-44</v>
      </c>
      <c r="T10">
        <v>0</v>
      </c>
      <c r="U10">
        <v>0</v>
      </c>
      <c r="V10">
        <v>1</v>
      </c>
      <c r="W10">
        <v>1</v>
      </c>
      <c r="X10">
        <v>0.423764001459219</v>
      </c>
      <c r="Y10">
        <f t="shared" si="1"/>
        <v>0</v>
      </c>
    </row>
    <row r="11" spans="1:26" x14ac:dyDescent="0.25">
      <c r="A11">
        <v>4233527</v>
      </c>
      <c r="B11">
        <v>4233233</v>
      </c>
      <c r="C11">
        <v>4231884</v>
      </c>
      <c r="D11">
        <v>4231884</v>
      </c>
      <c r="E11" t="s">
        <v>27</v>
      </c>
      <c r="F11" t="s">
        <v>11230</v>
      </c>
      <c r="G11" t="s">
        <v>11231</v>
      </c>
      <c r="H11" t="s">
        <v>11232</v>
      </c>
      <c r="I11">
        <v>301</v>
      </c>
      <c r="J11">
        <v>274</v>
      </c>
      <c r="K11">
        <v>243</v>
      </c>
      <c r="L11">
        <v>559</v>
      </c>
      <c r="M11">
        <v>4</v>
      </c>
      <c r="N11">
        <f t="shared" si="0"/>
        <v>60.75</v>
      </c>
      <c r="O11">
        <v>0</v>
      </c>
      <c r="P11">
        <v>0.51715515808644097</v>
      </c>
      <c r="Q11">
        <v>0.59374463452062998</v>
      </c>
      <c r="R11">
        <v>0.74162606085032501</v>
      </c>
      <c r="S11">
        <v>0</v>
      </c>
      <c r="T11">
        <v>0</v>
      </c>
      <c r="U11">
        <v>0</v>
      </c>
      <c r="V11">
        <v>1</v>
      </c>
      <c r="W11">
        <v>1</v>
      </c>
      <c r="X11">
        <v>0.98084247753373699</v>
      </c>
      <c r="Y11">
        <f t="shared" si="1"/>
        <v>0</v>
      </c>
    </row>
    <row r="12" spans="1:26" x14ac:dyDescent="0.25">
      <c r="A12">
        <v>4223812</v>
      </c>
      <c r="B12">
        <v>4223828</v>
      </c>
      <c r="C12">
        <v>4227511</v>
      </c>
      <c r="D12">
        <v>4227547</v>
      </c>
      <c r="E12" t="s">
        <v>23</v>
      </c>
      <c r="F12" t="s">
        <v>11215</v>
      </c>
      <c r="G12" t="s">
        <v>11216</v>
      </c>
      <c r="H12" t="s">
        <v>11217</v>
      </c>
      <c r="I12">
        <v>108</v>
      </c>
      <c r="J12">
        <v>116</v>
      </c>
      <c r="K12">
        <v>94</v>
      </c>
      <c r="L12">
        <v>113</v>
      </c>
      <c r="M12">
        <v>3</v>
      </c>
      <c r="N12">
        <f t="shared" si="0"/>
        <v>31.333333333333332</v>
      </c>
      <c r="O12">
        <v>0</v>
      </c>
      <c r="P12">
        <v>0.57898004486452503</v>
      </c>
      <c r="Q12">
        <v>0.58419884838556102</v>
      </c>
      <c r="R12">
        <v>0.59544803373293698</v>
      </c>
      <c r="S12" s="1">
        <v>2.7076244175564699E-267</v>
      </c>
      <c r="T12">
        <v>0</v>
      </c>
      <c r="U12">
        <v>0</v>
      </c>
      <c r="V12">
        <v>1</v>
      </c>
      <c r="W12">
        <v>1</v>
      </c>
      <c r="X12">
        <v>0.68985428666899695</v>
      </c>
      <c r="Y12">
        <f t="shared" si="1"/>
        <v>0</v>
      </c>
    </row>
    <row r="13" spans="1:26" x14ac:dyDescent="0.25">
      <c r="A13">
        <v>4218414</v>
      </c>
      <c r="B13">
        <v>4218596</v>
      </c>
      <c r="C13">
        <v>4220332</v>
      </c>
      <c r="D13">
        <v>4220568</v>
      </c>
      <c r="E13" t="s">
        <v>23</v>
      </c>
      <c r="F13" t="s">
        <v>11208</v>
      </c>
      <c r="G13" t="s">
        <v>11209</v>
      </c>
      <c r="H13" t="s">
        <v>11210</v>
      </c>
      <c r="I13">
        <v>123</v>
      </c>
      <c r="J13">
        <v>116</v>
      </c>
      <c r="K13">
        <v>85</v>
      </c>
      <c r="L13">
        <v>430</v>
      </c>
      <c r="M13">
        <v>2</v>
      </c>
      <c r="N13">
        <f t="shared" si="0"/>
        <v>42.5</v>
      </c>
      <c r="O13">
        <v>0</v>
      </c>
      <c r="P13">
        <v>0.86663829244258295</v>
      </c>
      <c r="Q13">
        <v>0.486230404748554</v>
      </c>
      <c r="R13" s="1">
        <v>8.3686847579040601E-5</v>
      </c>
      <c r="S13">
        <v>0</v>
      </c>
      <c r="T13">
        <v>0</v>
      </c>
      <c r="U13">
        <v>0</v>
      </c>
      <c r="V13">
        <v>1</v>
      </c>
      <c r="W13">
        <v>1</v>
      </c>
      <c r="X13">
        <v>3.9062880441306999E-2</v>
      </c>
      <c r="Y13">
        <f t="shared" si="1"/>
        <v>0</v>
      </c>
    </row>
    <row r="14" spans="1:26" x14ac:dyDescent="0.25">
      <c r="B14">
        <v>4233758</v>
      </c>
      <c r="C14">
        <v>4235407</v>
      </c>
      <c r="E14" t="s">
        <v>23</v>
      </c>
      <c r="F14" t="s">
        <v>11234</v>
      </c>
      <c r="G14" t="s">
        <v>11235</v>
      </c>
      <c r="H14" t="s">
        <v>11236</v>
      </c>
      <c r="I14">
        <v>204</v>
      </c>
      <c r="J14">
        <v>216</v>
      </c>
      <c r="K14">
        <v>1</v>
      </c>
      <c r="L14">
        <v>0</v>
      </c>
      <c r="M14">
        <v>7</v>
      </c>
      <c r="N14">
        <f t="shared" si="0"/>
        <v>0.14285714285714285</v>
      </c>
      <c r="O14" s="1">
        <v>2.45687706855404E-28</v>
      </c>
      <c r="P14">
        <v>0</v>
      </c>
      <c r="Q14">
        <v>0</v>
      </c>
      <c r="R14" s="1">
        <v>1.72186780008534E-17</v>
      </c>
      <c r="S14" s="1">
        <v>6.85689205265472E-280</v>
      </c>
      <c r="T14">
        <v>0</v>
      </c>
      <c r="U14">
        <v>0</v>
      </c>
      <c r="V14">
        <v>1</v>
      </c>
      <c r="W14">
        <v>0</v>
      </c>
      <c r="X14">
        <v>1</v>
      </c>
      <c r="Y14">
        <f t="shared" si="1"/>
        <v>0</v>
      </c>
    </row>
    <row r="15" spans="1:26" x14ac:dyDescent="0.25">
      <c r="A15">
        <v>4217080</v>
      </c>
      <c r="B15">
        <v>4217109</v>
      </c>
      <c r="C15">
        <v>4218413</v>
      </c>
      <c r="D15">
        <v>4218413</v>
      </c>
      <c r="E15" t="s">
        <v>23</v>
      </c>
      <c r="F15" t="s">
        <v>11205</v>
      </c>
      <c r="G15" t="s">
        <v>11206</v>
      </c>
      <c r="H15" t="s">
        <v>11207</v>
      </c>
      <c r="I15">
        <v>915</v>
      </c>
      <c r="J15">
        <v>6</v>
      </c>
      <c r="K15">
        <v>2</v>
      </c>
      <c r="L15">
        <v>3417</v>
      </c>
      <c r="M15">
        <v>15</v>
      </c>
      <c r="N15">
        <f t="shared" si="0"/>
        <v>0.13333333333333333</v>
      </c>
      <c r="O15" s="1">
        <v>3.1467800728066402E-11</v>
      </c>
      <c r="P15">
        <v>0</v>
      </c>
      <c r="Q15">
        <v>5.9042464279957102E-2</v>
      </c>
      <c r="R15">
        <v>0</v>
      </c>
      <c r="S15">
        <v>0</v>
      </c>
      <c r="T15">
        <v>0.39692449277458403</v>
      </c>
      <c r="U15">
        <v>0</v>
      </c>
      <c r="V15">
        <v>0</v>
      </c>
      <c r="W15">
        <v>4.0933884672157202E-2</v>
      </c>
      <c r="X15">
        <v>0</v>
      </c>
      <c r="Y15">
        <f t="shared" si="1"/>
        <v>0</v>
      </c>
    </row>
    <row r="16" spans="1:26" x14ac:dyDescent="0.25">
      <c r="A16">
        <v>4591863</v>
      </c>
      <c r="D16">
        <v>4591773</v>
      </c>
      <c r="E16" t="s">
        <v>27</v>
      </c>
      <c r="F16" t="s">
        <v>27</v>
      </c>
      <c r="G16" t="s">
        <v>28</v>
      </c>
      <c r="H16" t="s">
        <v>12123</v>
      </c>
      <c r="I16">
        <v>362</v>
      </c>
      <c r="J16">
        <v>507</v>
      </c>
      <c r="K16">
        <v>31</v>
      </c>
      <c r="L16">
        <v>57</v>
      </c>
      <c r="M16">
        <v>15</v>
      </c>
      <c r="N16">
        <f t="shared" si="0"/>
        <v>2.0666666666666669</v>
      </c>
      <c r="O16">
        <v>0.22615952952256199</v>
      </c>
      <c r="P16" s="1">
        <v>1.2659490217354099E-17</v>
      </c>
      <c r="Q16" s="1">
        <v>3.0971531136847197E-160</v>
      </c>
      <c r="R16">
        <v>0.47413926011672503</v>
      </c>
      <c r="S16" s="1">
        <v>2.7094496511078999E-141</v>
      </c>
      <c r="T16">
        <v>0</v>
      </c>
      <c r="U16" s="1">
        <v>6.13339090847577E-6</v>
      </c>
      <c r="V16">
        <v>1</v>
      </c>
      <c r="W16" s="1">
        <v>4.5481650630441499E-12</v>
      </c>
      <c r="X16" s="1">
        <v>5.4740683495531099E-115</v>
      </c>
      <c r="Y16">
        <f t="shared" si="1"/>
        <v>0</v>
      </c>
    </row>
    <row r="17" spans="1:25" x14ac:dyDescent="0.25">
      <c r="A17">
        <v>4592035</v>
      </c>
      <c r="D17">
        <v>4591915</v>
      </c>
      <c r="E17" t="s">
        <v>27</v>
      </c>
      <c r="F17" t="s">
        <v>27</v>
      </c>
      <c r="G17" t="s">
        <v>28</v>
      </c>
      <c r="H17" t="s">
        <v>12123</v>
      </c>
      <c r="I17">
        <v>411</v>
      </c>
      <c r="J17">
        <v>556</v>
      </c>
      <c r="K17">
        <v>37</v>
      </c>
      <c r="L17">
        <v>60</v>
      </c>
      <c r="M17">
        <v>21</v>
      </c>
      <c r="N17">
        <f t="shared" si="0"/>
        <v>1.7619047619047619</v>
      </c>
      <c r="O17">
        <v>0.55343423683794601</v>
      </c>
      <c r="P17" s="1">
        <v>1.0871960024749201E-15</v>
      </c>
      <c r="Q17" s="1">
        <v>5.5939618625402396E-134</v>
      </c>
      <c r="R17">
        <v>0.63931979195347799</v>
      </c>
      <c r="S17" s="1">
        <v>1.05310210443959E-88</v>
      </c>
      <c r="T17">
        <v>0</v>
      </c>
      <c r="U17">
        <v>6.5724184516933104E-3</v>
      </c>
      <c r="V17">
        <v>1</v>
      </c>
      <c r="W17" s="1">
        <v>4.2476614597987498E-13</v>
      </c>
      <c r="X17" s="1">
        <v>3.93852881779965E-114</v>
      </c>
      <c r="Y17">
        <f t="shared" si="1"/>
        <v>0</v>
      </c>
    </row>
    <row r="18" spans="1:25" x14ac:dyDescent="0.25">
      <c r="A18">
        <v>985887</v>
      </c>
      <c r="D18">
        <v>985868</v>
      </c>
      <c r="E18" t="s">
        <v>27</v>
      </c>
      <c r="F18" t="s">
        <v>27</v>
      </c>
      <c r="G18" t="s">
        <v>28</v>
      </c>
      <c r="H18" t="s">
        <v>27</v>
      </c>
      <c r="I18">
        <v>2569</v>
      </c>
      <c r="J18">
        <v>3863</v>
      </c>
      <c r="K18">
        <v>99</v>
      </c>
      <c r="L18">
        <v>913</v>
      </c>
      <c r="M18">
        <v>188</v>
      </c>
      <c r="N18">
        <f t="shared" si="0"/>
        <v>0.52659574468085102</v>
      </c>
      <c r="O18">
        <v>0.55384669168693601</v>
      </c>
      <c r="P18" s="1">
        <v>1.0767441496365401E-180</v>
      </c>
      <c r="Q18">
        <v>0</v>
      </c>
      <c r="R18" s="1">
        <v>5.8159142907186904E-63</v>
      </c>
      <c r="S18" s="1">
        <v>1.7831183844007499E-45</v>
      </c>
      <c r="T18">
        <v>0</v>
      </c>
      <c r="U18" s="1">
        <v>1.57025424722113E-14</v>
      </c>
      <c r="V18">
        <v>1</v>
      </c>
      <c r="W18">
        <v>0.56503859509244803</v>
      </c>
      <c r="X18" s="1">
        <v>2.4313770692477398E-16</v>
      </c>
      <c r="Y18">
        <f t="shared" si="1"/>
        <v>0</v>
      </c>
    </row>
    <row r="19" spans="1:25" x14ac:dyDescent="0.25">
      <c r="A19">
        <v>2001938</v>
      </c>
      <c r="D19">
        <v>2003663</v>
      </c>
      <c r="E19" t="s">
        <v>23</v>
      </c>
      <c r="F19" t="s">
        <v>27</v>
      </c>
      <c r="G19" t="s">
        <v>28</v>
      </c>
      <c r="H19" t="s">
        <v>5446</v>
      </c>
      <c r="I19">
        <v>6670</v>
      </c>
      <c r="J19">
        <v>9016</v>
      </c>
      <c r="K19">
        <v>87</v>
      </c>
      <c r="L19">
        <v>1596</v>
      </c>
      <c r="M19">
        <v>125</v>
      </c>
      <c r="N19">
        <f t="shared" si="0"/>
        <v>0.69599999999999995</v>
      </c>
      <c r="O19">
        <v>1</v>
      </c>
      <c r="P19">
        <v>0</v>
      </c>
      <c r="Q19">
        <v>0</v>
      </c>
      <c r="R19" s="1">
        <v>2.2614908772499401E-101</v>
      </c>
      <c r="S19" s="1">
        <v>7.0026305970472103E-137</v>
      </c>
      <c r="T19">
        <v>0</v>
      </c>
      <c r="U19" s="1">
        <v>6.4417876814879301E-19</v>
      </c>
      <c r="V19">
        <v>1</v>
      </c>
      <c r="W19">
        <v>1</v>
      </c>
      <c r="X19">
        <v>1.9729361472791401E-2</v>
      </c>
      <c r="Y19">
        <f t="shared" si="1"/>
        <v>0</v>
      </c>
    </row>
    <row r="20" spans="1:25" x14ac:dyDescent="0.25">
      <c r="A20">
        <v>2003607</v>
      </c>
      <c r="B20">
        <v>2003606</v>
      </c>
      <c r="C20">
        <v>2002110</v>
      </c>
      <c r="D20">
        <v>2002044</v>
      </c>
      <c r="E20" t="s">
        <v>27</v>
      </c>
      <c r="F20" t="s">
        <v>5447</v>
      </c>
      <c r="G20" t="s">
        <v>5448</v>
      </c>
      <c r="H20" t="s">
        <v>5449</v>
      </c>
      <c r="I20">
        <v>7466</v>
      </c>
      <c r="J20">
        <v>10074</v>
      </c>
      <c r="K20">
        <v>92</v>
      </c>
      <c r="L20">
        <v>1766</v>
      </c>
      <c r="M20">
        <v>137</v>
      </c>
      <c r="N20">
        <f t="shared" si="0"/>
        <v>0.67153284671532842</v>
      </c>
      <c r="O20">
        <v>1</v>
      </c>
      <c r="P20">
        <v>0</v>
      </c>
      <c r="Q20">
        <v>0</v>
      </c>
      <c r="R20" s="1">
        <v>2.1095742774955202E-143</v>
      </c>
      <c r="S20" s="1">
        <v>1.24685928724819E-163</v>
      </c>
      <c r="T20">
        <v>0</v>
      </c>
      <c r="U20" s="1">
        <v>5.0784353598346097E-22</v>
      </c>
      <c r="V20">
        <v>1</v>
      </c>
      <c r="W20">
        <v>1</v>
      </c>
      <c r="X20">
        <v>1.52240796838388E-2</v>
      </c>
      <c r="Y20">
        <f t="shared" si="1"/>
        <v>0</v>
      </c>
    </row>
    <row r="21" spans="1:25" x14ac:dyDescent="0.25">
      <c r="A21">
        <v>2002043</v>
      </c>
      <c r="D21">
        <v>2001938</v>
      </c>
      <c r="E21" t="s">
        <v>27</v>
      </c>
      <c r="F21" t="s">
        <v>27</v>
      </c>
      <c r="G21" t="s">
        <v>28</v>
      </c>
      <c r="H21" t="s">
        <v>27</v>
      </c>
      <c r="I21">
        <v>2462</v>
      </c>
      <c r="J21">
        <v>2540</v>
      </c>
      <c r="K21">
        <v>56</v>
      </c>
      <c r="L21">
        <v>704</v>
      </c>
      <c r="M21">
        <v>54</v>
      </c>
      <c r="N21">
        <f t="shared" si="0"/>
        <v>1.037037037037037</v>
      </c>
      <c r="O21">
        <v>1</v>
      </c>
      <c r="P21" s="1">
        <v>1.76296719102983E-304</v>
      </c>
      <c r="Q21">
        <v>0</v>
      </c>
      <c r="R21" s="1">
        <v>2.5946836671496999E-65</v>
      </c>
      <c r="S21">
        <v>0</v>
      </c>
      <c r="T21">
        <v>0</v>
      </c>
      <c r="U21" s="1">
        <v>1.5189294137386999E-138</v>
      </c>
      <c r="V21">
        <v>1</v>
      </c>
      <c r="W21">
        <v>0.51662853976318501</v>
      </c>
      <c r="X21" s="1">
        <v>5.7723504453824795E-7</v>
      </c>
      <c r="Y21">
        <f t="shared" si="1"/>
        <v>0</v>
      </c>
    </row>
    <row r="22" spans="1:25" x14ac:dyDescent="0.25">
      <c r="A22">
        <v>2003663</v>
      </c>
      <c r="D22">
        <v>2003608</v>
      </c>
      <c r="E22" t="s">
        <v>27</v>
      </c>
      <c r="F22" t="s">
        <v>27</v>
      </c>
      <c r="G22" t="s">
        <v>28</v>
      </c>
      <c r="H22" t="s">
        <v>27</v>
      </c>
      <c r="I22">
        <v>3166</v>
      </c>
      <c r="J22">
        <v>4355</v>
      </c>
      <c r="K22">
        <v>118</v>
      </c>
      <c r="L22">
        <v>737</v>
      </c>
      <c r="M22">
        <v>127</v>
      </c>
      <c r="N22">
        <f t="shared" si="0"/>
        <v>0.92913385826771655</v>
      </c>
      <c r="O22">
        <v>1</v>
      </c>
      <c r="P22" s="1">
        <v>3.9262789359193599E-83</v>
      </c>
      <c r="Q22">
        <v>0</v>
      </c>
      <c r="R22" s="1">
        <v>4.2323146250039901E-10</v>
      </c>
      <c r="S22" s="1">
        <v>6.8521693347684904E-173</v>
      </c>
      <c r="T22">
        <v>0</v>
      </c>
      <c r="U22" s="1">
        <v>3.4121914495717499E-21</v>
      </c>
      <c r="V22">
        <v>1</v>
      </c>
      <c r="W22">
        <v>1.1885227960951801E-2</v>
      </c>
      <c r="X22" s="1">
        <v>1.49202153985821E-29</v>
      </c>
      <c r="Y22">
        <f t="shared" si="1"/>
        <v>0</v>
      </c>
    </row>
    <row r="23" spans="1:25" x14ac:dyDescent="0.25">
      <c r="A23">
        <v>77367</v>
      </c>
      <c r="D23">
        <v>77593</v>
      </c>
      <c r="E23" t="s">
        <v>23</v>
      </c>
      <c r="F23" t="s">
        <v>234</v>
      </c>
      <c r="G23" t="s">
        <v>235</v>
      </c>
      <c r="H23" t="s">
        <v>27</v>
      </c>
      <c r="I23">
        <v>53</v>
      </c>
      <c r="J23">
        <v>76</v>
      </c>
      <c r="K23">
        <v>3291</v>
      </c>
      <c r="L23">
        <v>16190</v>
      </c>
      <c r="M23">
        <v>4196</v>
      </c>
      <c r="N23">
        <f t="shared" si="0"/>
        <v>0.78431839847473783</v>
      </c>
      <c r="O23">
        <v>1</v>
      </c>
      <c r="P23" s="1">
        <v>6.4129396351779298E-72</v>
      </c>
      <c r="Q23">
        <v>0</v>
      </c>
      <c r="R23">
        <v>0.212073258000816</v>
      </c>
      <c r="S23" s="1">
        <v>1.5200353238437101E-73</v>
      </c>
      <c r="T23">
        <v>0</v>
      </c>
      <c r="U23">
        <v>0.94026421665610205</v>
      </c>
      <c r="V23">
        <v>1</v>
      </c>
      <c r="W23" s="1">
        <v>2.0431977522810501E-81</v>
      </c>
      <c r="X23">
        <v>0</v>
      </c>
      <c r="Y23">
        <f t="shared" si="1"/>
        <v>0</v>
      </c>
    </row>
    <row r="24" spans="1:25" x14ac:dyDescent="0.25">
      <c r="B24">
        <v>77388</v>
      </c>
      <c r="C24">
        <v>77519</v>
      </c>
      <c r="D24">
        <v>77544</v>
      </c>
      <c r="E24" t="s">
        <v>23</v>
      </c>
      <c r="F24" t="s">
        <v>236</v>
      </c>
      <c r="G24" t="s">
        <v>237</v>
      </c>
      <c r="H24" t="s">
        <v>238</v>
      </c>
      <c r="I24">
        <v>59</v>
      </c>
      <c r="J24">
        <v>99</v>
      </c>
      <c r="K24">
        <v>4619</v>
      </c>
      <c r="L24">
        <v>22874</v>
      </c>
      <c r="M24">
        <v>5901</v>
      </c>
      <c r="N24">
        <f t="shared" si="0"/>
        <v>0.78274868666327746</v>
      </c>
      <c r="O24">
        <v>1</v>
      </c>
      <c r="P24" s="1">
        <v>1.5283415543454199E-46</v>
      </c>
      <c r="Q24">
        <v>0</v>
      </c>
      <c r="R24">
        <v>0.74061785132532698</v>
      </c>
      <c r="S24" s="1">
        <v>1.0891853417840499E-47</v>
      </c>
      <c r="T24">
        <v>0</v>
      </c>
      <c r="U24">
        <v>0.882605955673751</v>
      </c>
      <c r="V24">
        <v>1</v>
      </c>
      <c r="W24" s="1">
        <v>2.4588961847775599E-53</v>
      </c>
      <c r="X24">
        <v>0</v>
      </c>
      <c r="Y24">
        <f t="shared" si="1"/>
        <v>0</v>
      </c>
    </row>
    <row r="25" spans="1:25" x14ac:dyDescent="0.25">
      <c r="A25">
        <v>987082</v>
      </c>
      <c r="B25">
        <v>986982</v>
      </c>
      <c r="C25">
        <v>985894</v>
      </c>
      <c r="D25">
        <v>985888</v>
      </c>
      <c r="E25" t="s">
        <v>27</v>
      </c>
      <c r="F25" t="s">
        <v>2651</v>
      </c>
      <c r="G25" t="s">
        <v>2652</v>
      </c>
      <c r="H25" t="s">
        <v>2653</v>
      </c>
      <c r="I25">
        <v>4982</v>
      </c>
      <c r="J25">
        <v>7230</v>
      </c>
      <c r="K25">
        <v>183</v>
      </c>
      <c r="L25">
        <v>1619</v>
      </c>
      <c r="M25">
        <v>327</v>
      </c>
      <c r="N25">
        <f t="shared" si="0"/>
        <v>0.55963302752293576</v>
      </c>
      <c r="O25">
        <v>1</v>
      </c>
      <c r="P25" s="1">
        <v>3.5675132659374302E-42</v>
      </c>
      <c r="Q25">
        <v>0</v>
      </c>
      <c r="R25" s="1">
        <v>1.15481344880662E-11</v>
      </c>
      <c r="S25" s="1">
        <v>9.80750365223444E-4</v>
      </c>
      <c r="T25" s="1">
        <v>5.3757292598819396E-40</v>
      </c>
      <c r="U25">
        <v>0.31665387479857299</v>
      </c>
      <c r="V25">
        <v>1</v>
      </c>
      <c r="W25">
        <v>1</v>
      </c>
      <c r="X25">
        <v>0.119530337126283</v>
      </c>
      <c r="Y25">
        <f t="shared" si="1"/>
        <v>0</v>
      </c>
    </row>
    <row r="26" spans="1:25" x14ac:dyDescent="0.25">
      <c r="A26">
        <v>985868</v>
      </c>
      <c r="D26">
        <v>987079</v>
      </c>
      <c r="E26" t="s">
        <v>23</v>
      </c>
      <c r="F26" t="s">
        <v>27</v>
      </c>
      <c r="G26" t="s">
        <v>28</v>
      </c>
      <c r="H26" t="s">
        <v>2650</v>
      </c>
      <c r="I26">
        <v>4695</v>
      </c>
      <c r="J26">
        <v>6674</v>
      </c>
      <c r="K26">
        <v>174</v>
      </c>
      <c r="L26">
        <v>1542</v>
      </c>
      <c r="M26">
        <v>302</v>
      </c>
      <c r="N26">
        <f t="shared" si="0"/>
        <v>0.57615894039735094</v>
      </c>
      <c r="O26">
        <v>1</v>
      </c>
      <c r="P26" s="1">
        <v>1.13552467832856E-38</v>
      </c>
      <c r="Q26">
        <v>0</v>
      </c>
      <c r="R26" s="1">
        <v>5.8559040871840305E-11</v>
      </c>
      <c r="S26" s="1">
        <v>6.7139079096048397E-4</v>
      </c>
      <c r="T26" s="1">
        <v>1.38256269321312E-39</v>
      </c>
      <c r="U26">
        <v>0.28431015393098202</v>
      </c>
      <c r="V26">
        <v>1</v>
      </c>
      <c r="W26">
        <v>1</v>
      </c>
      <c r="X26">
        <v>0.135107674765688</v>
      </c>
      <c r="Y26">
        <f t="shared" si="1"/>
        <v>0</v>
      </c>
    </row>
    <row r="27" spans="1:25" x14ac:dyDescent="0.25">
      <c r="A27">
        <v>77545</v>
      </c>
      <c r="D27">
        <v>77571</v>
      </c>
      <c r="E27" t="s">
        <v>23</v>
      </c>
      <c r="F27" t="s">
        <v>27</v>
      </c>
      <c r="G27" t="s">
        <v>28</v>
      </c>
      <c r="H27" t="s">
        <v>27</v>
      </c>
      <c r="I27">
        <v>42</v>
      </c>
      <c r="J27">
        <v>34</v>
      </c>
      <c r="K27">
        <v>898</v>
      </c>
      <c r="L27">
        <v>3395</v>
      </c>
      <c r="M27">
        <v>1071</v>
      </c>
      <c r="N27">
        <f t="shared" si="0"/>
        <v>0.83846872082166202</v>
      </c>
      <c r="O27">
        <v>1</v>
      </c>
      <c r="P27" s="1">
        <v>1.1031336583624101E-5</v>
      </c>
      <c r="Q27" s="1">
        <v>7.1225908978855301E-260</v>
      </c>
      <c r="R27" s="1">
        <v>7.2726490858235999E-4</v>
      </c>
      <c r="S27" s="1">
        <v>5.1967568435154903E-7</v>
      </c>
      <c r="T27">
        <v>0</v>
      </c>
      <c r="U27" s="1">
        <v>2.3414599103017199E-4</v>
      </c>
      <c r="V27">
        <v>1</v>
      </c>
      <c r="W27" s="1">
        <v>3.3800260649850198E-7</v>
      </c>
      <c r="X27">
        <v>0</v>
      </c>
      <c r="Y27">
        <f t="shared" si="1"/>
        <v>0</v>
      </c>
    </row>
    <row r="28" spans="1:25" x14ac:dyDescent="0.25">
      <c r="A28">
        <v>1975333</v>
      </c>
      <c r="D28">
        <v>1975373</v>
      </c>
      <c r="E28" t="s">
        <v>23</v>
      </c>
      <c r="F28" t="s">
        <v>27</v>
      </c>
      <c r="G28" t="s">
        <v>28</v>
      </c>
      <c r="H28" t="s">
        <v>5351</v>
      </c>
      <c r="I28">
        <v>290</v>
      </c>
      <c r="J28">
        <v>610</v>
      </c>
      <c r="K28">
        <v>48</v>
      </c>
      <c r="L28">
        <v>124</v>
      </c>
      <c r="M28">
        <v>32</v>
      </c>
      <c r="N28">
        <f t="shared" si="0"/>
        <v>1.5</v>
      </c>
      <c r="O28">
        <v>1</v>
      </c>
      <c r="P28" s="1">
        <v>1.83919718865346E-5</v>
      </c>
      <c r="Q28" s="1">
        <v>5.78434757438142E-139</v>
      </c>
      <c r="R28">
        <v>9.7125542660566506E-3</v>
      </c>
      <c r="S28" s="1">
        <v>1.3197950085323501E-13</v>
      </c>
      <c r="T28">
        <v>0</v>
      </c>
      <c r="U28" s="1">
        <v>2.2272620271527402E-6</v>
      </c>
      <c r="V28">
        <v>1</v>
      </c>
      <c r="W28">
        <v>1</v>
      </c>
      <c r="X28" s="1">
        <v>1.8574992545029599E-27</v>
      </c>
      <c r="Y28">
        <f t="shared" si="1"/>
        <v>0</v>
      </c>
    </row>
    <row r="29" spans="1:25" x14ac:dyDescent="0.25">
      <c r="A29">
        <v>3941684</v>
      </c>
      <c r="D29">
        <v>3941531</v>
      </c>
      <c r="E29" t="s">
        <v>27</v>
      </c>
      <c r="F29" t="s">
        <v>27</v>
      </c>
      <c r="G29" t="s">
        <v>28</v>
      </c>
      <c r="H29" t="s">
        <v>27</v>
      </c>
      <c r="I29">
        <v>194</v>
      </c>
      <c r="J29">
        <v>921</v>
      </c>
      <c r="K29">
        <v>34</v>
      </c>
      <c r="L29">
        <v>77</v>
      </c>
      <c r="M29">
        <v>45</v>
      </c>
      <c r="N29">
        <f t="shared" si="0"/>
        <v>0.75555555555555554</v>
      </c>
      <c r="O29">
        <v>1</v>
      </c>
      <c r="P29">
        <v>7.5562317289890003E-3</v>
      </c>
      <c r="Q29">
        <v>0</v>
      </c>
      <c r="R29">
        <v>0.19671914005003899</v>
      </c>
      <c r="S29">
        <v>1.45739943277658E-2</v>
      </c>
      <c r="T29">
        <v>0</v>
      </c>
      <c r="U29">
        <v>0.56198524053721499</v>
      </c>
      <c r="V29" s="1">
        <v>3.4317430590170703E-8</v>
      </c>
      <c r="W29">
        <v>1</v>
      </c>
      <c r="X29" s="1">
        <v>1.14727229307802E-207</v>
      </c>
      <c r="Y29">
        <f t="shared" si="1"/>
        <v>0</v>
      </c>
    </row>
    <row r="30" spans="1:25" x14ac:dyDescent="0.25">
      <c r="A30">
        <v>1967178</v>
      </c>
      <c r="D30">
        <v>1967191</v>
      </c>
      <c r="E30" t="s">
        <v>23</v>
      </c>
      <c r="F30" t="s">
        <v>27</v>
      </c>
      <c r="G30" t="s">
        <v>28</v>
      </c>
      <c r="H30" t="s">
        <v>5345</v>
      </c>
      <c r="I30">
        <v>321</v>
      </c>
      <c r="J30">
        <v>538</v>
      </c>
      <c r="K30">
        <v>74</v>
      </c>
      <c r="L30">
        <v>117</v>
      </c>
      <c r="M30">
        <v>71</v>
      </c>
      <c r="N30">
        <f t="shared" si="0"/>
        <v>1.0422535211267605</v>
      </c>
      <c r="O30">
        <v>0.20822728432329399</v>
      </c>
      <c r="P30">
        <v>7.5562317289890003E-3</v>
      </c>
      <c r="Q30" s="1">
        <v>9.7506981310449408E-44</v>
      </c>
      <c r="R30">
        <v>0.92414751992925503</v>
      </c>
      <c r="S30" s="1">
        <v>1.73218038711676E-22</v>
      </c>
      <c r="T30" s="1">
        <v>2.2426715268126699E-304</v>
      </c>
      <c r="U30" s="1">
        <v>3.8322818425535798E-4</v>
      </c>
      <c r="V30">
        <v>1</v>
      </c>
      <c r="W30" s="1">
        <v>1.9762938484475299E-4</v>
      </c>
      <c r="X30" s="1">
        <v>5.9716921002711701E-74</v>
      </c>
      <c r="Y30">
        <f t="shared" si="1"/>
        <v>2.2426715268126699E-304</v>
      </c>
    </row>
    <row r="31" spans="1:25" x14ac:dyDescent="0.25">
      <c r="A31">
        <v>1130128</v>
      </c>
      <c r="B31">
        <v>1130128</v>
      </c>
      <c r="C31">
        <v>1129835</v>
      </c>
      <c r="D31">
        <v>1129831</v>
      </c>
      <c r="E31" t="s">
        <v>27</v>
      </c>
      <c r="F31" t="s">
        <v>3049</v>
      </c>
      <c r="G31" t="s">
        <v>3050</v>
      </c>
      <c r="H31" t="s">
        <v>3051</v>
      </c>
      <c r="I31">
        <v>591</v>
      </c>
      <c r="J31">
        <v>802</v>
      </c>
      <c r="K31">
        <v>52</v>
      </c>
      <c r="L31">
        <v>206</v>
      </c>
      <c r="M31">
        <v>49</v>
      </c>
      <c r="N31">
        <f t="shared" si="0"/>
        <v>1.0612244897959184</v>
      </c>
      <c r="O31">
        <v>1</v>
      </c>
      <c r="P31" s="1">
        <v>6.2966961763912101E-11</v>
      </c>
      <c r="Q31" s="1">
        <v>7.9999153341289206E-95</v>
      </c>
      <c r="R31">
        <v>1.09473122000804E-3</v>
      </c>
      <c r="S31" s="1">
        <v>8.0867022379992701E-36</v>
      </c>
      <c r="T31" s="1">
        <v>1.2278752523032799E-297</v>
      </c>
      <c r="U31" s="1">
        <v>5.5221633462747799E-11</v>
      </c>
      <c r="V31">
        <v>1</v>
      </c>
      <c r="W31">
        <v>1</v>
      </c>
      <c r="X31" s="1">
        <v>3.3811161737795302E-9</v>
      </c>
      <c r="Y31">
        <f t="shared" si="1"/>
        <v>1.2278752523032799E-297</v>
      </c>
    </row>
    <row r="32" spans="1:25" x14ac:dyDescent="0.25">
      <c r="A32">
        <v>1967297</v>
      </c>
      <c r="D32">
        <v>1967307</v>
      </c>
      <c r="E32" t="s">
        <v>23</v>
      </c>
      <c r="F32" t="s">
        <v>27</v>
      </c>
      <c r="G32" t="s">
        <v>28</v>
      </c>
      <c r="H32" t="s">
        <v>5345</v>
      </c>
      <c r="I32">
        <v>340</v>
      </c>
      <c r="J32">
        <v>534</v>
      </c>
      <c r="K32">
        <v>87</v>
      </c>
      <c r="L32">
        <v>109</v>
      </c>
      <c r="M32">
        <v>69</v>
      </c>
      <c r="N32">
        <f t="shared" si="0"/>
        <v>1.2608695652173914</v>
      </c>
      <c r="O32">
        <v>1.1961417648764801E-2</v>
      </c>
      <c r="P32">
        <v>4.03963114481075E-2</v>
      </c>
      <c r="Q32" s="1">
        <v>1.1041458356335399E-27</v>
      </c>
      <c r="R32">
        <v>2.0916302901249299E-2</v>
      </c>
      <c r="S32" s="1">
        <v>6.6402308032538695E-26</v>
      </c>
      <c r="T32" s="1">
        <v>3.7806759161339898E-297</v>
      </c>
      <c r="U32">
        <v>0.26898211412883499</v>
      </c>
      <c r="V32">
        <v>1</v>
      </c>
      <c r="W32" s="1">
        <v>1.40417490782026E-20</v>
      </c>
      <c r="X32" s="1">
        <v>6.7730161792894098E-245</v>
      </c>
      <c r="Y32">
        <f t="shared" si="1"/>
        <v>3.7806759161339898E-297</v>
      </c>
    </row>
    <row r="33" spans="1:25" x14ac:dyDescent="0.25">
      <c r="A33">
        <v>1977265</v>
      </c>
      <c r="D33">
        <v>1977218</v>
      </c>
      <c r="E33" t="s">
        <v>27</v>
      </c>
      <c r="F33" t="s">
        <v>27</v>
      </c>
      <c r="G33" t="s">
        <v>28</v>
      </c>
      <c r="H33" t="s">
        <v>27</v>
      </c>
      <c r="I33">
        <v>261</v>
      </c>
      <c r="J33">
        <v>697</v>
      </c>
      <c r="K33">
        <v>50</v>
      </c>
      <c r="L33">
        <v>151</v>
      </c>
      <c r="M33">
        <v>40</v>
      </c>
      <c r="N33">
        <f t="shared" si="0"/>
        <v>1.25</v>
      </c>
      <c r="O33">
        <v>1</v>
      </c>
      <c r="P33">
        <v>7.6730656676043396E-3</v>
      </c>
      <c r="Q33" s="1">
        <v>4.5352597591879595E-131</v>
      </c>
      <c r="R33">
        <v>4.5081962212402604E-3</v>
      </c>
      <c r="S33" s="1">
        <v>1.21233530328303E-6</v>
      </c>
      <c r="T33" s="1">
        <v>2.9641447277264702E-290</v>
      </c>
      <c r="U33" s="1">
        <v>1.6290521763408801E-6</v>
      </c>
      <c r="V33">
        <v>1</v>
      </c>
      <c r="W33">
        <v>1</v>
      </c>
      <c r="X33" s="1">
        <v>3.2091012409985602E-22</v>
      </c>
      <c r="Y33">
        <f t="shared" si="1"/>
        <v>2.9641447277264702E-290</v>
      </c>
    </row>
    <row r="34" spans="1:25" x14ac:dyDescent="0.25">
      <c r="A34">
        <v>1129524</v>
      </c>
      <c r="D34">
        <v>1130104</v>
      </c>
      <c r="E34" t="s">
        <v>23</v>
      </c>
      <c r="F34" t="s">
        <v>27</v>
      </c>
      <c r="G34" t="s">
        <v>28</v>
      </c>
      <c r="H34" t="s">
        <v>3048</v>
      </c>
      <c r="I34">
        <v>591</v>
      </c>
      <c r="J34">
        <v>883</v>
      </c>
      <c r="K34">
        <v>55</v>
      </c>
      <c r="L34">
        <v>220</v>
      </c>
      <c r="M34">
        <v>51</v>
      </c>
      <c r="N34">
        <f t="shared" si="0"/>
        <v>1.0784313725490196</v>
      </c>
      <c r="O34">
        <v>1</v>
      </c>
      <c r="P34" s="1">
        <v>5.4857170829835697E-12</v>
      </c>
      <c r="Q34" s="1">
        <v>4.1247160625261201E-131</v>
      </c>
      <c r="R34" s="1">
        <v>6.9156629379800297E-5</v>
      </c>
      <c r="S34" s="1">
        <v>6.1791221513740206E-26</v>
      </c>
      <c r="T34" s="1">
        <v>3.0621176051303101E-272</v>
      </c>
      <c r="U34" s="1">
        <v>1.25166077201193E-9</v>
      </c>
      <c r="V34">
        <v>1</v>
      </c>
      <c r="W34">
        <v>1</v>
      </c>
      <c r="X34" s="1">
        <v>4.9584322837086499E-6</v>
      </c>
      <c r="Y34">
        <f t="shared" si="1"/>
        <v>3.0621176051303101E-272</v>
      </c>
    </row>
    <row r="35" spans="1:25" x14ac:dyDescent="0.25">
      <c r="A35">
        <v>33438</v>
      </c>
      <c r="D35">
        <v>33429</v>
      </c>
      <c r="E35" t="s">
        <v>27</v>
      </c>
      <c r="F35" t="s">
        <v>27</v>
      </c>
      <c r="G35" t="s">
        <v>28</v>
      </c>
      <c r="H35" t="s">
        <v>133</v>
      </c>
      <c r="I35">
        <v>362</v>
      </c>
      <c r="J35">
        <v>574</v>
      </c>
      <c r="K35">
        <v>86</v>
      </c>
      <c r="L35">
        <v>121</v>
      </c>
      <c r="M35">
        <v>108</v>
      </c>
      <c r="N35">
        <f t="shared" si="0"/>
        <v>0.79629629629629628</v>
      </c>
      <c r="O35">
        <v>1</v>
      </c>
      <c r="P35" s="1">
        <v>4.5727793381928602E-4</v>
      </c>
      <c r="Q35" s="1">
        <v>2.9392934012518799E-53</v>
      </c>
      <c r="R35">
        <v>0.17362418717935199</v>
      </c>
      <c r="S35" s="1">
        <v>2.76969195304483E-7</v>
      </c>
      <c r="T35" s="1">
        <v>9.7121773823798395E-92</v>
      </c>
      <c r="U35">
        <v>0.41380982601531602</v>
      </c>
      <c r="V35">
        <v>1</v>
      </c>
      <c r="W35" s="1">
        <v>2.3868115323379801E-20</v>
      </c>
      <c r="X35" s="1">
        <v>1.22068560485597E-246</v>
      </c>
      <c r="Y35">
        <f t="shared" si="1"/>
        <v>1.22068560485597E-246</v>
      </c>
    </row>
    <row r="36" spans="1:25" x14ac:dyDescent="0.25">
      <c r="A36">
        <v>4591645</v>
      </c>
      <c r="B36">
        <v>4591657</v>
      </c>
      <c r="C36">
        <v>4593312</v>
      </c>
      <c r="D36">
        <v>4593476</v>
      </c>
      <c r="E36" t="s">
        <v>23</v>
      </c>
      <c r="F36" t="s">
        <v>12120</v>
      </c>
      <c r="G36" t="s">
        <v>12121</v>
      </c>
      <c r="H36" t="s">
        <v>12122</v>
      </c>
      <c r="I36">
        <v>429</v>
      </c>
      <c r="J36">
        <v>604</v>
      </c>
      <c r="K36">
        <v>56</v>
      </c>
      <c r="L36">
        <v>82</v>
      </c>
      <c r="M36">
        <v>37</v>
      </c>
      <c r="N36">
        <f t="shared" si="0"/>
        <v>1.5135135135135136</v>
      </c>
      <c r="O36">
        <v>0.93811223510003705</v>
      </c>
      <c r="P36" s="1">
        <v>2.2236303968926702E-6</v>
      </c>
      <c r="Q36" s="1">
        <v>2.0603446624981698E-62</v>
      </c>
      <c r="R36">
        <v>0.38684832132526797</v>
      </c>
      <c r="S36" s="1">
        <v>9.6113486598157E-26</v>
      </c>
      <c r="T36" s="1">
        <v>2.14194150452902E-234</v>
      </c>
      <c r="U36">
        <v>6.1711231385515999E-2</v>
      </c>
      <c r="V36">
        <v>1</v>
      </c>
      <c r="W36">
        <v>8.7269411248239795E-2</v>
      </c>
      <c r="X36" s="1">
        <v>5.8612870533071305E-23</v>
      </c>
      <c r="Y36">
        <f t="shared" si="1"/>
        <v>2.14194150452902E-234</v>
      </c>
    </row>
    <row r="37" spans="1:25" x14ac:dyDescent="0.25">
      <c r="A37">
        <v>1972301</v>
      </c>
      <c r="D37">
        <v>1972566</v>
      </c>
      <c r="E37" t="s">
        <v>23</v>
      </c>
      <c r="F37" t="s">
        <v>27</v>
      </c>
      <c r="G37" t="s">
        <v>28</v>
      </c>
      <c r="H37" t="s">
        <v>5348</v>
      </c>
      <c r="I37">
        <v>514</v>
      </c>
      <c r="J37">
        <v>572</v>
      </c>
      <c r="K37">
        <v>49</v>
      </c>
      <c r="L37">
        <v>149</v>
      </c>
      <c r="M37">
        <v>42</v>
      </c>
      <c r="N37">
        <f t="shared" si="0"/>
        <v>1.1666666666666667</v>
      </c>
      <c r="O37">
        <v>1</v>
      </c>
      <c r="P37" s="1">
        <v>1.48022793856854E-8</v>
      </c>
      <c r="Q37" s="1">
        <v>2.6280950469639599E-48</v>
      </c>
      <c r="R37">
        <v>4.5231353329656401E-2</v>
      </c>
      <c r="S37" s="1">
        <v>2.3086292255799899E-35</v>
      </c>
      <c r="T37" s="1">
        <v>1.37870195865579E-185</v>
      </c>
      <c r="U37" s="1">
        <v>1.6763297759159601E-6</v>
      </c>
      <c r="V37">
        <v>1</v>
      </c>
      <c r="W37">
        <v>0.18359536283625599</v>
      </c>
      <c r="X37" s="1">
        <v>5.25003122763849E-11</v>
      </c>
      <c r="Y37">
        <f t="shared" si="1"/>
        <v>1.37870195865579E-185</v>
      </c>
    </row>
    <row r="38" spans="1:25" x14ac:dyDescent="0.25">
      <c r="A38">
        <v>1974868</v>
      </c>
      <c r="D38">
        <v>1974891</v>
      </c>
      <c r="E38" t="s">
        <v>23</v>
      </c>
      <c r="F38" t="s">
        <v>27</v>
      </c>
      <c r="G38" t="s">
        <v>28</v>
      </c>
      <c r="H38" t="s">
        <v>5350</v>
      </c>
      <c r="I38">
        <v>344</v>
      </c>
      <c r="J38">
        <v>584</v>
      </c>
      <c r="K38">
        <v>62</v>
      </c>
      <c r="L38">
        <v>135</v>
      </c>
      <c r="M38">
        <v>48</v>
      </c>
      <c r="N38">
        <f t="shared" si="0"/>
        <v>1.2916666666666667</v>
      </c>
      <c r="O38">
        <v>1</v>
      </c>
      <c r="P38" s="1">
        <v>2.6951187254024401E-6</v>
      </c>
      <c r="Q38" s="1">
        <v>4.6460784124835302E-97</v>
      </c>
      <c r="R38">
        <v>4.0015193917746598E-2</v>
      </c>
      <c r="S38" s="1">
        <v>3.5964917837314701E-12</v>
      </c>
      <c r="T38" s="1">
        <v>8.5579405019158204E-178</v>
      </c>
      <c r="U38" s="1">
        <v>9.1163149416783999E-4</v>
      </c>
      <c r="V38">
        <v>1</v>
      </c>
      <c r="W38">
        <v>0.16063447521399099</v>
      </c>
      <c r="X38" s="1">
        <v>7.1019095574509503E-32</v>
      </c>
      <c r="Y38">
        <f t="shared" si="1"/>
        <v>8.5579405019158204E-178</v>
      </c>
    </row>
    <row r="39" spans="1:25" x14ac:dyDescent="0.25">
      <c r="A39">
        <v>597039</v>
      </c>
      <c r="D39">
        <v>597130</v>
      </c>
      <c r="E39" t="s">
        <v>23</v>
      </c>
      <c r="F39" t="s">
        <v>27</v>
      </c>
      <c r="G39" t="s">
        <v>28</v>
      </c>
      <c r="H39" t="s">
        <v>27</v>
      </c>
      <c r="I39">
        <v>491</v>
      </c>
      <c r="J39">
        <v>779</v>
      </c>
      <c r="K39">
        <v>48</v>
      </c>
      <c r="L39">
        <v>153</v>
      </c>
      <c r="M39">
        <v>65</v>
      </c>
      <c r="N39">
        <f t="shared" si="0"/>
        <v>0.7384615384615385</v>
      </c>
      <c r="O39">
        <v>1</v>
      </c>
      <c r="P39" s="1">
        <v>2.1572471059367101E-13</v>
      </c>
      <c r="Q39" s="1">
        <v>6.8304572027499296E-166</v>
      </c>
      <c r="R39">
        <v>4.0212991212483402E-3</v>
      </c>
      <c r="S39" s="1">
        <v>8.86577465599311E-10</v>
      </c>
      <c r="T39" s="1">
        <v>3.0609910431512801E-115</v>
      </c>
      <c r="U39">
        <v>0.121624610343772</v>
      </c>
      <c r="V39">
        <v>1</v>
      </c>
      <c r="W39">
        <v>0.140275767099485</v>
      </c>
      <c r="X39" s="1">
        <v>1.1466605132399599E-27</v>
      </c>
      <c r="Y39">
        <f t="shared" si="1"/>
        <v>6.8304572027499296E-166</v>
      </c>
    </row>
    <row r="40" spans="1:25" x14ac:dyDescent="0.25">
      <c r="A40">
        <v>697047</v>
      </c>
      <c r="D40">
        <v>696963</v>
      </c>
      <c r="E40" t="s">
        <v>27</v>
      </c>
      <c r="F40" t="s">
        <v>1903</v>
      </c>
      <c r="G40" t="s">
        <v>1904</v>
      </c>
      <c r="H40" t="s">
        <v>1905</v>
      </c>
      <c r="I40">
        <v>863</v>
      </c>
      <c r="J40">
        <v>3336</v>
      </c>
      <c r="K40">
        <v>208</v>
      </c>
      <c r="L40">
        <v>552</v>
      </c>
      <c r="M40">
        <v>248</v>
      </c>
      <c r="N40">
        <f t="shared" si="0"/>
        <v>0.83870967741935487</v>
      </c>
      <c r="O40">
        <v>1</v>
      </c>
      <c r="P40">
        <v>0.26868311737199502</v>
      </c>
      <c r="Q40" s="1">
        <v>1.8080607488078801E-109</v>
      </c>
      <c r="R40">
        <v>9.6295250873366905E-2</v>
      </c>
      <c r="S40">
        <v>0.22108157867901301</v>
      </c>
      <c r="T40" s="1">
        <v>4.7311376307466901E-164</v>
      </c>
      <c r="U40">
        <v>9.4219000395151298E-2</v>
      </c>
      <c r="V40">
        <v>1</v>
      </c>
      <c r="W40">
        <v>1</v>
      </c>
      <c r="X40" s="1">
        <v>4.9630012652847199E-29</v>
      </c>
      <c r="Y40">
        <f t="shared" si="1"/>
        <v>4.7311376307466901E-164</v>
      </c>
    </row>
    <row r="41" spans="1:25" x14ac:dyDescent="0.25">
      <c r="A41">
        <v>3719947</v>
      </c>
      <c r="B41">
        <v>3720049</v>
      </c>
      <c r="C41">
        <v>3720261</v>
      </c>
      <c r="D41">
        <v>3720261</v>
      </c>
      <c r="E41" t="s">
        <v>23</v>
      </c>
      <c r="F41" t="s">
        <v>9893</v>
      </c>
      <c r="G41" t="s">
        <v>9894</v>
      </c>
      <c r="H41" t="s">
        <v>9895</v>
      </c>
      <c r="I41">
        <v>240</v>
      </c>
      <c r="J41">
        <v>13911</v>
      </c>
      <c r="K41">
        <v>1482</v>
      </c>
      <c r="L41">
        <v>5451</v>
      </c>
      <c r="M41">
        <v>2055</v>
      </c>
      <c r="N41">
        <f t="shared" si="0"/>
        <v>0.7211678832116788</v>
      </c>
      <c r="O41">
        <v>1</v>
      </c>
      <c r="P41" s="1">
        <v>1.1058205890635301E-25</v>
      </c>
      <c r="Q41" s="1">
        <v>1.66329937894412E-6</v>
      </c>
      <c r="R41">
        <v>0.240504556319109</v>
      </c>
      <c r="S41" s="1">
        <v>1.20032736748136E-55</v>
      </c>
      <c r="T41">
        <v>1.82714895718241E-2</v>
      </c>
      <c r="U41">
        <v>0.84108261256633599</v>
      </c>
      <c r="V41" s="1">
        <v>1.29025775502552E-162</v>
      </c>
      <c r="W41" s="1">
        <v>5.8537983628129004E-108</v>
      </c>
      <c r="X41">
        <v>0.89005704475341596</v>
      </c>
      <c r="Y41">
        <f t="shared" si="1"/>
        <v>1.29025775502552E-162</v>
      </c>
    </row>
    <row r="42" spans="1:25" x14ac:dyDescent="0.25">
      <c r="A42">
        <v>1131435</v>
      </c>
      <c r="B42">
        <v>1131438</v>
      </c>
      <c r="C42">
        <v>1131842</v>
      </c>
      <c r="D42">
        <v>1131842</v>
      </c>
      <c r="E42" t="s">
        <v>23</v>
      </c>
      <c r="F42" t="s">
        <v>3059</v>
      </c>
      <c r="G42" t="s">
        <v>3060</v>
      </c>
      <c r="H42" t="s">
        <v>3057</v>
      </c>
      <c r="I42">
        <v>668</v>
      </c>
      <c r="J42">
        <v>1067</v>
      </c>
      <c r="K42">
        <v>90</v>
      </c>
      <c r="L42">
        <v>293</v>
      </c>
      <c r="M42">
        <v>79</v>
      </c>
      <c r="N42">
        <f t="shared" si="0"/>
        <v>1.139240506329114</v>
      </c>
      <c r="O42">
        <v>1</v>
      </c>
      <c r="P42" s="1">
        <v>2.83757762745391E-5</v>
      </c>
      <c r="Q42" s="1">
        <v>2.5377796710029001E-68</v>
      </c>
      <c r="R42">
        <v>2.5378672116513198E-3</v>
      </c>
      <c r="S42" s="1">
        <v>1.40524080517145E-12</v>
      </c>
      <c r="T42" s="1">
        <v>5.1889271549262397E-157</v>
      </c>
      <c r="U42" s="1">
        <v>1.01735237415565E-6</v>
      </c>
      <c r="V42">
        <v>1</v>
      </c>
      <c r="W42">
        <v>1</v>
      </c>
      <c r="X42" s="1">
        <v>3.5329852009873E-5</v>
      </c>
      <c r="Y42">
        <f t="shared" si="1"/>
        <v>5.1889271549262397E-157</v>
      </c>
    </row>
    <row r="43" spans="1:25" x14ac:dyDescent="0.25">
      <c r="A43">
        <v>1131843</v>
      </c>
      <c r="B43">
        <v>1131854</v>
      </c>
      <c r="C43">
        <v>1132549</v>
      </c>
      <c r="D43">
        <v>1132573</v>
      </c>
      <c r="E43" t="s">
        <v>23</v>
      </c>
      <c r="F43" t="s">
        <v>3061</v>
      </c>
      <c r="G43" t="s">
        <v>3062</v>
      </c>
      <c r="H43" t="s">
        <v>3063</v>
      </c>
      <c r="I43">
        <v>709</v>
      </c>
      <c r="J43">
        <v>1212</v>
      </c>
      <c r="K43">
        <v>98</v>
      </c>
      <c r="L43">
        <v>316</v>
      </c>
      <c r="M43">
        <v>89</v>
      </c>
      <c r="N43">
        <f t="shared" si="0"/>
        <v>1.101123595505618</v>
      </c>
      <c r="O43">
        <v>1</v>
      </c>
      <c r="P43" s="1">
        <v>8.9672094794431105E-6</v>
      </c>
      <c r="Q43" s="1">
        <v>1.8584420825555799E-88</v>
      </c>
      <c r="R43" s="1">
        <v>9.9085478333651306E-4</v>
      </c>
      <c r="S43" s="1">
        <v>2.6551206856017801E-10</v>
      </c>
      <c r="T43" s="1">
        <v>4.6302993061875599E-153</v>
      </c>
      <c r="U43" s="1">
        <v>1.0239617516351501E-5</v>
      </c>
      <c r="V43">
        <v>1</v>
      </c>
      <c r="W43">
        <v>1</v>
      </c>
      <c r="X43">
        <v>1.0485104362488E-2</v>
      </c>
      <c r="Y43">
        <f t="shared" si="1"/>
        <v>4.6302993061875599E-153</v>
      </c>
    </row>
    <row r="44" spans="1:25" x14ac:dyDescent="0.25">
      <c r="A44">
        <v>1132574</v>
      </c>
      <c r="B44">
        <v>1132574</v>
      </c>
      <c r="C44">
        <v>1133782</v>
      </c>
      <c r="D44">
        <v>1133793</v>
      </c>
      <c r="E44" t="s">
        <v>23</v>
      </c>
      <c r="F44" t="s">
        <v>3064</v>
      </c>
      <c r="G44" t="s">
        <v>3065</v>
      </c>
      <c r="H44" t="s">
        <v>3066</v>
      </c>
      <c r="I44">
        <v>701</v>
      </c>
      <c r="J44">
        <v>1237</v>
      </c>
      <c r="K44">
        <v>90</v>
      </c>
      <c r="L44">
        <v>284</v>
      </c>
      <c r="M44">
        <v>80</v>
      </c>
      <c r="N44">
        <f t="shared" si="0"/>
        <v>1.125</v>
      </c>
      <c r="O44">
        <v>1</v>
      </c>
      <c r="P44" s="1">
        <v>5.3180001676694E-6</v>
      </c>
      <c r="Q44" s="1">
        <v>1.5388376148232101E-99</v>
      </c>
      <c r="R44">
        <v>3.4586789738072199E-3</v>
      </c>
      <c r="S44" s="1">
        <v>1.8181949242183799E-9</v>
      </c>
      <c r="T44" s="1">
        <v>4.0942165370072104E-152</v>
      </c>
      <c r="U44" s="1">
        <v>4.2398120708284499E-4</v>
      </c>
      <c r="V44">
        <v>1</v>
      </c>
      <c r="W44">
        <v>1</v>
      </c>
      <c r="X44">
        <v>3.0773336221024999E-2</v>
      </c>
      <c r="Y44">
        <f t="shared" si="1"/>
        <v>4.0942165370072104E-152</v>
      </c>
    </row>
    <row r="45" spans="1:25" x14ac:dyDescent="0.25">
      <c r="A45">
        <v>780554</v>
      </c>
      <c r="D45">
        <v>780629</v>
      </c>
      <c r="E45" t="s">
        <v>23</v>
      </c>
      <c r="F45" t="s">
        <v>2114</v>
      </c>
      <c r="G45" t="s">
        <v>2115</v>
      </c>
      <c r="H45" t="s">
        <v>2116</v>
      </c>
      <c r="I45">
        <v>1255</v>
      </c>
      <c r="J45">
        <v>3871</v>
      </c>
      <c r="K45">
        <v>208</v>
      </c>
      <c r="L45">
        <v>802</v>
      </c>
      <c r="M45">
        <v>339</v>
      </c>
      <c r="N45">
        <f t="shared" si="0"/>
        <v>0.6135693215339233</v>
      </c>
      <c r="O45">
        <v>1</v>
      </c>
      <c r="P45">
        <v>2.4981594582242202E-2</v>
      </c>
      <c r="Q45" s="1">
        <v>1.13013732874038E-150</v>
      </c>
      <c r="R45">
        <v>1.55635064586375E-3</v>
      </c>
      <c r="S45">
        <v>0.12324209825073799</v>
      </c>
      <c r="T45" s="1">
        <v>9.99699180821202E-107</v>
      </c>
      <c r="U45">
        <v>4.9698025173522301E-2</v>
      </c>
      <c r="V45">
        <v>1</v>
      </c>
      <c r="W45">
        <v>1</v>
      </c>
      <c r="X45" s="1">
        <v>2.5483824071518001E-15</v>
      </c>
      <c r="Y45">
        <f t="shared" si="1"/>
        <v>1.13013732874038E-150</v>
      </c>
    </row>
    <row r="46" spans="1:25" x14ac:dyDescent="0.25">
      <c r="A46">
        <v>697133</v>
      </c>
      <c r="D46">
        <v>697057</v>
      </c>
      <c r="E46" t="s">
        <v>27</v>
      </c>
      <c r="F46" t="s">
        <v>1906</v>
      </c>
      <c r="G46" t="s">
        <v>1907</v>
      </c>
      <c r="H46" t="s">
        <v>1898</v>
      </c>
      <c r="I46">
        <v>608</v>
      </c>
      <c r="J46">
        <v>2212</v>
      </c>
      <c r="K46">
        <v>158</v>
      </c>
      <c r="L46">
        <v>400</v>
      </c>
      <c r="M46">
        <v>182</v>
      </c>
      <c r="N46">
        <f t="shared" si="0"/>
        <v>0.86813186813186816</v>
      </c>
      <c r="O46">
        <v>1</v>
      </c>
      <c r="P46">
        <v>0.28768698394557102</v>
      </c>
      <c r="Q46" s="1">
        <v>6.2804176611818302E-73</v>
      </c>
      <c r="R46">
        <v>0.17251450906847299</v>
      </c>
      <c r="S46">
        <v>0.156327755298273</v>
      </c>
      <c r="T46" s="1">
        <v>4.5668994934210898E-149</v>
      </c>
      <c r="U46">
        <v>7.1029612278807899E-2</v>
      </c>
      <c r="V46">
        <v>1</v>
      </c>
      <c r="W46">
        <v>1</v>
      </c>
      <c r="X46" s="1">
        <v>1.68601142396153E-26</v>
      </c>
      <c r="Y46">
        <f t="shared" si="1"/>
        <v>4.5668994934210898E-149</v>
      </c>
    </row>
    <row r="47" spans="1:25" x14ac:dyDescent="0.25">
      <c r="A47">
        <v>1977217</v>
      </c>
      <c r="B47">
        <v>1977139</v>
      </c>
      <c r="C47">
        <v>1976252</v>
      </c>
      <c r="E47" t="s">
        <v>27</v>
      </c>
      <c r="F47" t="s">
        <v>5341</v>
      </c>
      <c r="G47" t="s">
        <v>5342</v>
      </c>
      <c r="H47" t="s">
        <v>5343</v>
      </c>
      <c r="I47">
        <v>342</v>
      </c>
      <c r="J47">
        <v>736</v>
      </c>
      <c r="K47">
        <v>63</v>
      </c>
      <c r="L47">
        <v>179</v>
      </c>
      <c r="M47">
        <v>55</v>
      </c>
      <c r="N47">
        <f t="shared" si="0"/>
        <v>1.1454545454545455</v>
      </c>
      <c r="O47">
        <v>1</v>
      </c>
      <c r="P47">
        <v>7.6730656676043396E-3</v>
      </c>
      <c r="Q47" s="1">
        <v>1.43105716284803E-75</v>
      </c>
      <c r="R47">
        <v>5.9906652315153902E-3</v>
      </c>
      <c r="S47" s="1">
        <v>1.09876285019254E-5</v>
      </c>
      <c r="T47" s="1">
        <v>2.4414153614341298E-148</v>
      </c>
      <c r="U47" s="1">
        <v>9.5540139951169994E-5</v>
      </c>
      <c r="V47">
        <v>0.45894620107762701</v>
      </c>
      <c r="W47">
        <v>1</v>
      </c>
      <c r="X47" s="1">
        <v>9.0344893901393296E-5</v>
      </c>
      <c r="Y47">
        <f t="shared" si="1"/>
        <v>2.4414153614341298E-148</v>
      </c>
    </row>
    <row r="48" spans="1:25" x14ac:dyDescent="0.25">
      <c r="A48">
        <v>4168474</v>
      </c>
      <c r="D48">
        <v>4168251</v>
      </c>
      <c r="E48" t="s">
        <v>27</v>
      </c>
      <c r="F48" t="s">
        <v>27</v>
      </c>
      <c r="G48" t="s">
        <v>28</v>
      </c>
      <c r="H48" t="s">
        <v>11068</v>
      </c>
      <c r="I48">
        <v>188</v>
      </c>
      <c r="J48">
        <v>1178</v>
      </c>
      <c r="K48">
        <v>87</v>
      </c>
      <c r="L48">
        <v>211</v>
      </c>
      <c r="M48">
        <v>92</v>
      </c>
      <c r="N48">
        <f t="shared" si="0"/>
        <v>0.94565217391304346</v>
      </c>
      <c r="O48">
        <v>1</v>
      </c>
      <c r="P48">
        <v>0.98899028148559898</v>
      </c>
      <c r="Q48" s="1">
        <v>2.1015979895236901E-74</v>
      </c>
      <c r="R48">
        <v>0.15472313031198101</v>
      </c>
      <c r="S48">
        <v>0.50070176529060295</v>
      </c>
      <c r="T48" s="1">
        <v>2.2310256229944998E-146</v>
      </c>
      <c r="U48">
        <v>6.3959693263816203E-2</v>
      </c>
      <c r="V48">
        <v>1</v>
      </c>
      <c r="W48">
        <v>1</v>
      </c>
      <c r="X48" s="1">
        <v>9.7574018177148896E-24</v>
      </c>
      <c r="Y48">
        <f t="shared" si="1"/>
        <v>2.2310256229944998E-146</v>
      </c>
    </row>
    <row r="49" spans="1:25" x14ac:dyDescent="0.25">
      <c r="A49">
        <v>2001805</v>
      </c>
      <c r="B49">
        <v>2001789</v>
      </c>
      <c r="C49">
        <v>2001070</v>
      </c>
      <c r="D49">
        <v>2001070</v>
      </c>
      <c r="E49" t="s">
        <v>27</v>
      </c>
      <c r="F49" t="s">
        <v>5441</v>
      </c>
      <c r="G49" t="s">
        <v>5442</v>
      </c>
      <c r="H49" t="s">
        <v>5443</v>
      </c>
      <c r="I49">
        <v>561</v>
      </c>
      <c r="J49">
        <v>802</v>
      </c>
      <c r="K49">
        <v>65</v>
      </c>
      <c r="L49">
        <v>218</v>
      </c>
      <c r="M49">
        <v>61</v>
      </c>
      <c r="N49">
        <f t="shared" si="0"/>
        <v>1.0655737704918034</v>
      </c>
      <c r="O49">
        <v>1</v>
      </c>
      <c r="P49" s="1">
        <v>2.9170574775149199E-8</v>
      </c>
      <c r="Q49" s="1">
        <v>2.0861861782390698E-83</v>
      </c>
      <c r="R49" s="1">
        <v>6.7795463286138605E-4</v>
      </c>
      <c r="S49" s="1">
        <v>6.1105192507129897E-15</v>
      </c>
      <c r="T49" s="1">
        <v>1.4066543081588799E-144</v>
      </c>
      <c r="U49" s="1">
        <v>5.1430836790490997E-6</v>
      </c>
      <c r="V49">
        <v>1</v>
      </c>
      <c r="W49">
        <v>1</v>
      </c>
      <c r="X49" s="1">
        <v>8.4591791205948399E-4</v>
      </c>
      <c r="Y49">
        <f t="shared" si="1"/>
        <v>1.4066543081588799E-144</v>
      </c>
    </row>
    <row r="50" spans="1:25" x14ac:dyDescent="0.25">
      <c r="A50">
        <v>1976602</v>
      </c>
      <c r="D50">
        <v>1977280</v>
      </c>
      <c r="E50" t="s">
        <v>23</v>
      </c>
      <c r="F50" t="s">
        <v>27</v>
      </c>
      <c r="G50" t="s">
        <v>28</v>
      </c>
      <c r="H50" t="s">
        <v>5353</v>
      </c>
      <c r="I50">
        <v>343</v>
      </c>
      <c r="J50">
        <v>803</v>
      </c>
      <c r="K50">
        <v>62</v>
      </c>
      <c r="L50">
        <v>186</v>
      </c>
      <c r="M50">
        <v>61</v>
      </c>
      <c r="N50">
        <f t="shared" si="0"/>
        <v>1.0163934426229508</v>
      </c>
      <c r="O50">
        <v>1</v>
      </c>
      <c r="P50">
        <v>7.5320719917610496E-3</v>
      </c>
      <c r="Q50" s="1">
        <v>1.3829620234285799E-91</v>
      </c>
      <c r="R50">
        <v>4.7122070833241804E-3</v>
      </c>
      <c r="S50" s="1">
        <v>1.88377348977691E-4</v>
      </c>
      <c r="T50" s="1">
        <v>1.0091665362515E-140</v>
      </c>
      <c r="U50" s="1">
        <v>6.5011206308045904E-4</v>
      </c>
      <c r="V50">
        <v>0.53266900919165205</v>
      </c>
      <c r="W50">
        <v>1</v>
      </c>
      <c r="X50" s="1">
        <v>2.51044194924833E-7</v>
      </c>
      <c r="Y50">
        <f t="shared" si="1"/>
        <v>1.0091665362515E-140</v>
      </c>
    </row>
    <row r="51" spans="1:25" x14ac:dyDescent="0.25">
      <c r="A51">
        <v>1975900</v>
      </c>
      <c r="D51">
        <v>1976464</v>
      </c>
      <c r="E51" t="s">
        <v>23</v>
      </c>
      <c r="F51" t="s">
        <v>27</v>
      </c>
      <c r="G51" t="s">
        <v>28</v>
      </c>
      <c r="H51" t="s">
        <v>5352</v>
      </c>
      <c r="I51">
        <v>280</v>
      </c>
      <c r="J51">
        <v>655</v>
      </c>
      <c r="K51">
        <v>57</v>
      </c>
      <c r="L51">
        <v>155</v>
      </c>
      <c r="M51">
        <v>50</v>
      </c>
      <c r="N51">
        <f t="shared" si="0"/>
        <v>1.1399999999999999</v>
      </c>
      <c r="O51">
        <v>1</v>
      </c>
      <c r="P51">
        <v>7.4092054923977704E-2</v>
      </c>
      <c r="Q51" s="1">
        <v>1.8291764014919799E-59</v>
      </c>
      <c r="R51">
        <v>3.1794174738725499E-2</v>
      </c>
      <c r="S51" s="1">
        <v>2.7734042108367801E-4</v>
      </c>
      <c r="T51" s="1">
        <v>2.58836323724634E-140</v>
      </c>
      <c r="U51" s="1">
        <v>5.3363891257293098E-4</v>
      </c>
      <c r="V51">
        <v>1</v>
      </c>
      <c r="W51">
        <v>0.60707504337495399</v>
      </c>
      <c r="X51" s="1">
        <v>3.9141920645188796E-9</v>
      </c>
      <c r="Y51">
        <f t="shared" si="1"/>
        <v>2.58836323724634E-140</v>
      </c>
    </row>
    <row r="52" spans="1:25" x14ac:dyDescent="0.25">
      <c r="A52">
        <v>1140950</v>
      </c>
      <c r="D52">
        <v>1139852</v>
      </c>
      <c r="E52" t="s">
        <v>27</v>
      </c>
      <c r="F52" t="s">
        <v>27</v>
      </c>
      <c r="G52" t="s">
        <v>28</v>
      </c>
      <c r="H52" t="s">
        <v>3087</v>
      </c>
      <c r="I52">
        <v>493</v>
      </c>
      <c r="J52">
        <v>741</v>
      </c>
      <c r="K52">
        <v>69</v>
      </c>
      <c r="L52">
        <v>175</v>
      </c>
      <c r="M52">
        <v>58</v>
      </c>
      <c r="N52">
        <f t="shared" si="0"/>
        <v>1.1896551724137931</v>
      </c>
      <c r="O52">
        <v>1</v>
      </c>
      <c r="P52" s="1">
        <v>1.6059044464482301E-5</v>
      </c>
      <c r="Q52" s="1">
        <v>2.6514390528972202E-63</v>
      </c>
      <c r="R52">
        <v>1.8381801794599101E-2</v>
      </c>
      <c r="S52" s="1">
        <v>4.7381906814419699E-12</v>
      </c>
      <c r="T52" s="1">
        <v>5.8049292320247306E-132</v>
      </c>
      <c r="U52" s="1">
        <v>6.6192463987216495E-4</v>
      </c>
      <c r="V52">
        <v>1</v>
      </c>
      <c r="W52">
        <v>1</v>
      </c>
      <c r="X52" s="1">
        <v>4.8247073333964002E-4</v>
      </c>
      <c r="Y52">
        <f t="shared" si="1"/>
        <v>5.8049292320247306E-132</v>
      </c>
    </row>
    <row r="53" spans="1:25" x14ac:dyDescent="0.25">
      <c r="A53">
        <v>4168372</v>
      </c>
      <c r="D53">
        <v>4168447</v>
      </c>
      <c r="E53" t="s">
        <v>23</v>
      </c>
      <c r="F53" t="s">
        <v>11069</v>
      </c>
      <c r="G53" t="s">
        <v>11070</v>
      </c>
      <c r="H53" t="s">
        <v>7272</v>
      </c>
      <c r="I53">
        <v>163</v>
      </c>
      <c r="J53">
        <v>1093</v>
      </c>
      <c r="K53">
        <v>92</v>
      </c>
      <c r="L53">
        <v>218</v>
      </c>
      <c r="M53">
        <v>90</v>
      </c>
      <c r="N53">
        <f t="shared" si="0"/>
        <v>1.0222222222222221</v>
      </c>
      <c r="O53">
        <v>1</v>
      </c>
      <c r="P53">
        <v>0.64850029443936696</v>
      </c>
      <c r="Q53" s="1">
        <v>2.6466872404366399E-47</v>
      </c>
      <c r="R53">
        <v>0.302597952165159</v>
      </c>
      <c r="S53">
        <v>0.64287313758520204</v>
      </c>
      <c r="T53" s="1">
        <v>4.1364101301615802E-128</v>
      </c>
      <c r="U53">
        <v>5.7636386985194597E-2</v>
      </c>
      <c r="V53">
        <v>0.780615542080213</v>
      </c>
      <c r="W53">
        <v>1</v>
      </c>
      <c r="X53" s="1">
        <v>7.8142168957642902E-26</v>
      </c>
      <c r="Y53">
        <f t="shared" si="1"/>
        <v>4.1364101301615802E-128</v>
      </c>
    </row>
    <row r="54" spans="1:25" x14ac:dyDescent="0.25">
      <c r="A54">
        <v>1134715</v>
      </c>
      <c r="D54">
        <v>1134680</v>
      </c>
      <c r="E54" t="s">
        <v>27</v>
      </c>
      <c r="F54" t="s">
        <v>27</v>
      </c>
      <c r="G54" t="s">
        <v>28</v>
      </c>
      <c r="H54" t="s">
        <v>27</v>
      </c>
      <c r="I54">
        <v>263</v>
      </c>
      <c r="J54">
        <v>542</v>
      </c>
      <c r="K54">
        <v>52</v>
      </c>
      <c r="L54">
        <v>119</v>
      </c>
      <c r="M54">
        <v>44</v>
      </c>
      <c r="N54">
        <f t="shared" si="0"/>
        <v>1.1818181818181819</v>
      </c>
      <c r="O54">
        <v>1</v>
      </c>
      <c r="P54" s="1">
        <v>9.3843326057579902E-4</v>
      </c>
      <c r="Q54" s="1">
        <v>8.8360847657720996E-93</v>
      </c>
      <c r="R54">
        <v>4.1392496725147401E-2</v>
      </c>
      <c r="S54" s="1">
        <v>5.1188534654831501E-5</v>
      </c>
      <c r="T54" s="1">
        <v>5.2173346741329904E-122</v>
      </c>
      <c r="U54">
        <v>2.5659390330949602E-2</v>
      </c>
      <c r="V54">
        <v>1</v>
      </c>
      <c r="W54">
        <v>1</v>
      </c>
      <c r="X54" s="1">
        <v>4.53048162481656E-25</v>
      </c>
      <c r="Y54">
        <f t="shared" si="1"/>
        <v>5.2173346741329904E-122</v>
      </c>
    </row>
    <row r="55" spans="1:25" x14ac:dyDescent="0.25">
      <c r="A55">
        <v>1140028</v>
      </c>
      <c r="B55">
        <v>1140033</v>
      </c>
      <c r="C55">
        <v>1140986</v>
      </c>
      <c r="D55">
        <v>1140986</v>
      </c>
      <c r="E55" t="s">
        <v>23</v>
      </c>
      <c r="F55" t="s">
        <v>3088</v>
      </c>
      <c r="G55" t="s">
        <v>3089</v>
      </c>
      <c r="H55" t="s">
        <v>3090</v>
      </c>
      <c r="I55">
        <v>507</v>
      </c>
      <c r="J55">
        <v>744</v>
      </c>
      <c r="K55">
        <v>72</v>
      </c>
      <c r="L55">
        <v>185</v>
      </c>
      <c r="M55">
        <v>61</v>
      </c>
      <c r="N55">
        <f t="shared" si="0"/>
        <v>1.180327868852459</v>
      </c>
      <c r="O55">
        <v>1</v>
      </c>
      <c r="P55" s="1">
        <v>2.4234012759897999E-5</v>
      </c>
      <c r="Q55" s="1">
        <v>2.49012125053838E-57</v>
      </c>
      <c r="R55">
        <v>1.6357640965193199E-2</v>
      </c>
      <c r="S55" s="1">
        <v>1.00700025975009E-11</v>
      </c>
      <c r="T55" s="1">
        <v>2.1198778156252501E-120</v>
      </c>
      <c r="U55" s="1">
        <v>5.3363891257293098E-4</v>
      </c>
      <c r="V55">
        <v>1</v>
      </c>
      <c r="W55">
        <v>1</v>
      </c>
      <c r="X55" s="1">
        <v>5.2889804710345295E-4</v>
      </c>
      <c r="Y55">
        <f t="shared" si="1"/>
        <v>2.1198778156252501E-120</v>
      </c>
    </row>
    <row r="56" spans="1:25" x14ac:dyDescent="0.25">
      <c r="A56">
        <v>696939</v>
      </c>
      <c r="D56">
        <v>696865</v>
      </c>
      <c r="E56" t="s">
        <v>27</v>
      </c>
      <c r="F56" t="s">
        <v>1901</v>
      </c>
      <c r="G56" t="s">
        <v>1902</v>
      </c>
      <c r="H56" t="s">
        <v>1893</v>
      </c>
      <c r="I56">
        <v>675</v>
      </c>
      <c r="J56">
        <v>2399</v>
      </c>
      <c r="K56">
        <v>182</v>
      </c>
      <c r="L56">
        <v>406</v>
      </c>
      <c r="M56">
        <v>210</v>
      </c>
      <c r="N56">
        <f t="shared" si="0"/>
        <v>0.8666666666666667</v>
      </c>
      <c r="O56">
        <v>1</v>
      </c>
      <c r="P56">
        <v>0.32319585128485001</v>
      </c>
      <c r="Q56" s="1">
        <v>2.0128775568101902E-65</v>
      </c>
      <c r="R56">
        <v>0.29577849801236</v>
      </c>
      <c r="S56">
        <v>0.26406808943014998</v>
      </c>
      <c r="T56" s="1">
        <v>9.6275319058678996E-120</v>
      </c>
      <c r="U56">
        <v>0.27701079185259098</v>
      </c>
      <c r="V56">
        <v>1</v>
      </c>
      <c r="W56">
        <v>1</v>
      </c>
      <c r="X56" s="1">
        <v>5.6571627015326801E-31</v>
      </c>
      <c r="Y56">
        <f t="shared" si="1"/>
        <v>9.6275319058678996E-120</v>
      </c>
    </row>
    <row r="57" spans="1:25" x14ac:dyDescent="0.25">
      <c r="A57">
        <v>596216</v>
      </c>
      <c r="D57">
        <v>596197</v>
      </c>
      <c r="E57" t="s">
        <v>27</v>
      </c>
      <c r="F57" t="s">
        <v>27</v>
      </c>
      <c r="G57" t="s">
        <v>28</v>
      </c>
      <c r="H57" t="s">
        <v>1626</v>
      </c>
      <c r="I57">
        <v>288</v>
      </c>
      <c r="J57">
        <v>578</v>
      </c>
      <c r="K57">
        <v>52</v>
      </c>
      <c r="L57">
        <v>204</v>
      </c>
      <c r="M57">
        <v>100</v>
      </c>
      <c r="N57">
        <f t="shared" si="0"/>
        <v>0.52</v>
      </c>
      <c r="O57">
        <v>0.25657877817369701</v>
      </c>
      <c r="P57" s="1">
        <v>2.69845349707439E-5</v>
      </c>
      <c r="Q57" s="1">
        <v>1.6646948548715301E-119</v>
      </c>
      <c r="R57" s="1">
        <v>7.0525768795125398E-9</v>
      </c>
      <c r="S57">
        <v>0.389648015177115</v>
      </c>
      <c r="T57" s="1">
        <v>4.0805602491412103E-18</v>
      </c>
      <c r="U57">
        <v>0.48343166138090499</v>
      </c>
      <c r="V57">
        <v>1</v>
      </c>
      <c r="W57">
        <v>1</v>
      </c>
      <c r="X57" s="1">
        <v>2.15158228571487E-8</v>
      </c>
      <c r="Y57">
        <f t="shared" si="1"/>
        <v>1.6646948548715301E-119</v>
      </c>
    </row>
    <row r="58" spans="1:25" x14ac:dyDescent="0.25">
      <c r="A58">
        <v>3720295</v>
      </c>
      <c r="D58">
        <v>3719900</v>
      </c>
      <c r="E58" t="s">
        <v>27</v>
      </c>
      <c r="F58" t="s">
        <v>27</v>
      </c>
      <c r="G58" t="s">
        <v>28</v>
      </c>
      <c r="H58" t="s">
        <v>9892</v>
      </c>
      <c r="I58">
        <v>247</v>
      </c>
      <c r="J58">
        <v>12056</v>
      </c>
      <c r="K58">
        <v>1280</v>
      </c>
      <c r="L58">
        <v>5025</v>
      </c>
      <c r="M58">
        <v>1876</v>
      </c>
      <c r="N58">
        <f t="shared" si="0"/>
        <v>0.68230277185501065</v>
      </c>
      <c r="O58">
        <v>1</v>
      </c>
      <c r="P58" s="1">
        <v>1.57335245618254E-21</v>
      </c>
      <c r="Q58">
        <v>2.9292860646034898E-3</v>
      </c>
      <c r="R58">
        <v>0.84033812937615804</v>
      </c>
      <c r="S58" s="1">
        <v>1.90184760660778E-38</v>
      </c>
      <c r="T58">
        <v>0.14875247894646201</v>
      </c>
      <c r="U58">
        <v>0.85913080756364202</v>
      </c>
      <c r="V58" s="1">
        <v>3.7010095579895598E-115</v>
      </c>
      <c r="W58" s="1">
        <v>7.3205838106397004E-93</v>
      </c>
      <c r="X58">
        <v>0.94679642544374898</v>
      </c>
      <c r="Y58">
        <f t="shared" si="1"/>
        <v>3.7010095579895598E-115</v>
      </c>
    </row>
    <row r="59" spans="1:25" x14ac:dyDescent="0.25">
      <c r="A59">
        <v>2000963</v>
      </c>
      <c r="D59">
        <v>2001778</v>
      </c>
      <c r="E59" t="s">
        <v>23</v>
      </c>
      <c r="F59" t="s">
        <v>27</v>
      </c>
      <c r="G59" t="s">
        <v>28</v>
      </c>
      <c r="H59" t="s">
        <v>5445</v>
      </c>
      <c r="I59">
        <v>520</v>
      </c>
      <c r="J59">
        <v>754</v>
      </c>
      <c r="K59">
        <v>67</v>
      </c>
      <c r="L59">
        <v>217</v>
      </c>
      <c r="M59">
        <v>63</v>
      </c>
      <c r="N59">
        <f t="shared" si="0"/>
        <v>1.0634920634920635</v>
      </c>
      <c r="O59">
        <v>1</v>
      </c>
      <c r="P59" s="1">
        <v>1.6085092489960801E-6</v>
      </c>
      <c r="Q59" s="1">
        <v>1.7499963571172099E-68</v>
      </c>
      <c r="R59">
        <v>1.13765057766161E-3</v>
      </c>
      <c r="S59" s="1">
        <v>2.1199141111323799E-11</v>
      </c>
      <c r="T59" s="1">
        <v>4.9457429275842299E-114</v>
      </c>
      <c r="U59" s="1">
        <v>1.9027227696037598E-5</v>
      </c>
      <c r="V59">
        <v>1</v>
      </c>
      <c r="W59">
        <v>1</v>
      </c>
      <c r="X59">
        <v>7.0883669916259997E-3</v>
      </c>
      <c r="Y59">
        <f t="shared" si="1"/>
        <v>4.9457429275842299E-114</v>
      </c>
    </row>
    <row r="60" spans="1:25" x14ac:dyDescent="0.25">
      <c r="A60">
        <v>2729343</v>
      </c>
      <c r="D60">
        <v>2729558</v>
      </c>
      <c r="E60" t="s">
        <v>23</v>
      </c>
      <c r="F60" t="s">
        <v>27</v>
      </c>
      <c r="G60" t="s">
        <v>28</v>
      </c>
      <c r="H60" t="s">
        <v>7269</v>
      </c>
      <c r="I60">
        <v>183</v>
      </c>
      <c r="J60">
        <v>1053</v>
      </c>
      <c r="K60">
        <v>87</v>
      </c>
      <c r="L60">
        <v>206</v>
      </c>
      <c r="M60">
        <v>91</v>
      </c>
      <c r="N60">
        <f t="shared" si="0"/>
        <v>0.95604395604395609</v>
      </c>
      <c r="O60">
        <v>1</v>
      </c>
      <c r="P60">
        <v>0.89683556432626299</v>
      </c>
      <c r="Q60" s="1">
        <v>6.9268281138869404E-56</v>
      </c>
      <c r="R60">
        <v>0.194928620267598</v>
      </c>
      <c r="S60">
        <v>0.50510807258151003</v>
      </c>
      <c r="T60" s="1">
        <v>2.3688160901405701E-113</v>
      </c>
      <c r="U60">
        <v>8.4738188802981299E-2</v>
      </c>
      <c r="V60">
        <v>1</v>
      </c>
      <c r="W60">
        <v>1</v>
      </c>
      <c r="X60" s="1">
        <v>3.63987950614884E-20</v>
      </c>
      <c r="Y60">
        <f t="shared" si="1"/>
        <v>2.3688160901405701E-113</v>
      </c>
    </row>
    <row r="61" spans="1:25" x14ac:dyDescent="0.25">
      <c r="A61">
        <v>1131009</v>
      </c>
      <c r="B61">
        <v>1131018</v>
      </c>
      <c r="C61">
        <v>1131434</v>
      </c>
      <c r="D61">
        <v>1131434</v>
      </c>
      <c r="E61" t="s">
        <v>23</v>
      </c>
      <c r="F61" t="s">
        <v>3055</v>
      </c>
      <c r="G61" t="s">
        <v>3056</v>
      </c>
      <c r="H61" t="s">
        <v>3057</v>
      </c>
      <c r="I61">
        <v>627</v>
      </c>
      <c r="J61">
        <v>891</v>
      </c>
      <c r="K61">
        <v>82</v>
      </c>
      <c r="L61">
        <v>255</v>
      </c>
      <c r="M61">
        <v>76</v>
      </c>
      <c r="N61">
        <f t="shared" si="0"/>
        <v>1.0789473684210527</v>
      </c>
      <c r="O61">
        <v>1</v>
      </c>
      <c r="P61" s="1">
        <v>1.79320298597761E-5</v>
      </c>
      <c r="Q61" s="1">
        <v>6.3464483808495502E-54</v>
      </c>
      <c r="R61">
        <v>6.2123434989936601E-3</v>
      </c>
      <c r="S61" s="1">
        <v>6.8491676106269398E-12</v>
      </c>
      <c r="T61" s="1">
        <v>4.0740238193922401E-112</v>
      </c>
      <c r="U61" s="1">
        <v>3.6498136003354E-5</v>
      </c>
      <c r="V61">
        <v>1</v>
      </c>
      <c r="W61">
        <v>1</v>
      </c>
      <c r="X61" s="1">
        <v>3.8869146369288302E-5</v>
      </c>
      <c r="Y61">
        <f t="shared" si="1"/>
        <v>4.0740238193922401E-112</v>
      </c>
    </row>
    <row r="62" spans="1:25" x14ac:dyDescent="0.25">
      <c r="A62">
        <v>2729444</v>
      </c>
      <c r="D62">
        <v>2729369</v>
      </c>
      <c r="E62" t="s">
        <v>27</v>
      </c>
      <c r="F62" t="s">
        <v>7270</v>
      </c>
      <c r="G62" t="s">
        <v>7271</v>
      </c>
      <c r="H62" t="s">
        <v>7272</v>
      </c>
      <c r="I62">
        <v>170</v>
      </c>
      <c r="J62">
        <v>1016</v>
      </c>
      <c r="K62">
        <v>89</v>
      </c>
      <c r="L62">
        <v>210</v>
      </c>
      <c r="M62">
        <v>88</v>
      </c>
      <c r="N62">
        <f t="shared" si="0"/>
        <v>1.0113636363636365</v>
      </c>
      <c r="O62">
        <v>1</v>
      </c>
      <c r="P62">
        <v>0.65416251438226103</v>
      </c>
      <c r="Q62" s="1">
        <v>1.1302212411468999E-44</v>
      </c>
      <c r="R62">
        <v>0.29766841729104598</v>
      </c>
      <c r="S62">
        <v>0.51040443071067798</v>
      </c>
      <c r="T62" s="1">
        <v>7.0892979537337396E-112</v>
      </c>
      <c r="U62">
        <v>7.7050683352112695E-2</v>
      </c>
      <c r="V62">
        <v>1</v>
      </c>
      <c r="W62">
        <v>1</v>
      </c>
      <c r="X62" s="1">
        <v>4.2267599187820497E-24</v>
      </c>
      <c r="Y62">
        <f t="shared" si="1"/>
        <v>7.0892979537337396E-112</v>
      </c>
    </row>
    <row r="63" spans="1:25" x14ac:dyDescent="0.25">
      <c r="A63">
        <v>1015703</v>
      </c>
      <c r="B63">
        <v>1015715</v>
      </c>
      <c r="C63">
        <v>1015882</v>
      </c>
      <c r="D63">
        <v>1015882</v>
      </c>
      <c r="E63" t="s">
        <v>23</v>
      </c>
      <c r="F63" t="s">
        <v>2718</v>
      </c>
      <c r="G63" t="s">
        <v>2719</v>
      </c>
      <c r="H63" t="s">
        <v>2720</v>
      </c>
      <c r="I63">
        <v>195</v>
      </c>
      <c r="J63">
        <v>545</v>
      </c>
      <c r="K63">
        <v>1539</v>
      </c>
      <c r="L63">
        <v>4289</v>
      </c>
      <c r="M63">
        <v>1620</v>
      </c>
      <c r="N63">
        <f t="shared" si="0"/>
        <v>0.95</v>
      </c>
      <c r="O63">
        <v>1</v>
      </c>
      <c r="P63" s="1">
        <v>1.5531680739498301E-31</v>
      </c>
      <c r="Q63">
        <v>7.8662560398093398E-2</v>
      </c>
      <c r="R63">
        <v>0.28965304776918899</v>
      </c>
      <c r="S63" s="1">
        <v>6.8003930191885003E-46</v>
      </c>
      <c r="T63">
        <v>5.8031378397974599E-2</v>
      </c>
      <c r="U63">
        <v>0.95560866337306205</v>
      </c>
      <c r="V63">
        <v>1</v>
      </c>
      <c r="W63" s="1">
        <v>4.5919795055927097E-106</v>
      </c>
      <c r="X63" s="1">
        <v>1.1688295008054501E-15</v>
      </c>
      <c r="Y63">
        <f t="shared" si="1"/>
        <v>4.5919795055927097E-106</v>
      </c>
    </row>
    <row r="64" spans="1:25" x14ac:dyDescent="0.25">
      <c r="A64">
        <v>1133802</v>
      </c>
      <c r="B64">
        <v>1133802</v>
      </c>
      <c r="C64">
        <v>1134557</v>
      </c>
      <c r="D64">
        <v>1134564</v>
      </c>
      <c r="E64" t="s">
        <v>23</v>
      </c>
      <c r="F64" t="s">
        <v>3067</v>
      </c>
      <c r="G64" t="s">
        <v>3068</v>
      </c>
      <c r="H64" t="s">
        <v>3057</v>
      </c>
      <c r="I64">
        <v>405</v>
      </c>
      <c r="J64">
        <v>687</v>
      </c>
      <c r="K64">
        <v>66</v>
      </c>
      <c r="L64">
        <v>164</v>
      </c>
      <c r="M64">
        <v>61</v>
      </c>
      <c r="N64">
        <f t="shared" si="0"/>
        <v>1.0819672131147542</v>
      </c>
      <c r="O64">
        <v>1</v>
      </c>
      <c r="P64">
        <v>1.2731454151976901E-3</v>
      </c>
      <c r="Q64" s="1">
        <v>7.5458011432596994E-55</v>
      </c>
      <c r="R64">
        <v>3.3334970292772499E-2</v>
      </c>
      <c r="S64" s="1">
        <v>9.63795833006051E-7</v>
      </c>
      <c r="T64" s="1">
        <v>9.9282984547785601E-100</v>
      </c>
      <c r="U64">
        <v>5.1405094492943003E-3</v>
      </c>
      <c r="V64">
        <v>1</v>
      </c>
      <c r="W64">
        <v>1</v>
      </c>
      <c r="X64" s="1">
        <v>6.36525324249222E-7</v>
      </c>
      <c r="Y64">
        <f t="shared" si="1"/>
        <v>9.9282984547785601E-100</v>
      </c>
    </row>
    <row r="65" spans="1:25" x14ac:dyDescent="0.25">
      <c r="A65">
        <v>1134618</v>
      </c>
      <c r="D65">
        <v>1134277</v>
      </c>
      <c r="E65" t="s">
        <v>27</v>
      </c>
      <c r="F65" t="s">
        <v>27</v>
      </c>
      <c r="G65" t="s">
        <v>28</v>
      </c>
      <c r="H65" t="s">
        <v>3069</v>
      </c>
      <c r="I65">
        <v>388</v>
      </c>
      <c r="J65">
        <v>668</v>
      </c>
      <c r="K65">
        <v>61</v>
      </c>
      <c r="L65">
        <v>153</v>
      </c>
      <c r="M65">
        <v>61</v>
      </c>
      <c r="N65">
        <f t="shared" si="0"/>
        <v>1</v>
      </c>
      <c r="O65">
        <v>1</v>
      </c>
      <c r="P65">
        <v>7.6863171432069001E-3</v>
      </c>
      <c r="Q65" s="1">
        <v>2.0257488863933699E-46</v>
      </c>
      <c r="R65">
        <v>0.114042960773658</v>
      </c>
      <c r="S65" s="1">
        <v>2.2275788793482299E-6</v>
      </c>
      <c r="T65" s="1">
        <v>1.1679355513807099E-99</v>
      </c>
      <c r="U65">
        <v>1.8510418104916899E-2</v>
      </c>
      <c r="V65">
        <v>1</v>
      </c>
      <c r="W65">
        <v>1</v>
      </c>
      <c r="X65" s="1">
        <v>1.29759801676132E-12</v>
      </c>
      <c r="Y65">
        <f t="shared" si="1"/>
        <v>1.1679355513807099E-99</v>
      </c>
    </row>
    <row r="66" spans="1:25" x14ac:dyDescent="0.25">
      <c r="A66">
        <v>223631</v>
      </c>
      <c r="D66">
        <v>223538</v>
      </c>
      <c r="E66" t="s">
        <v>27</v>
      </c>
      <c r="F66" t="s">
        <v>27</v>
      </c>
      <c r="G66" t="s">
        <v>28</v>
      </c>
      <c r="H66" t="s">
        <v>27</v>
      </c>
      <c r="I66">
        <v>200</v>
      </c>
      <c r="J66">
        <v>507</v>
      </c>
      <c r="K66">
        <v>40</v>
      </c>
      <c r="L66">
        <v>61</v>
      </c>
      <c r="M66">
        <v>28</v>
      </c>
      <c r="N66">
        <f t="shared" ref="N66:N129" si="2">K66/M66</f>
        <v>1.4285714285714286</v>
      </c>
      <c r="O66">
        <v>1</v>
      </c>
      <c r="P66">
        <v>2.4815199705249001E-2</v>
      </c>
      <c r="Q66" s="1">
        <v>1.1388799395235199E-93</v>
      </c>
      <c r="R66">
        <v>0.74247209100925704</v>
      </c>
      <c r="S66" s="1">
        <v>2.4045265955774501E-8</v>
      </c>
      <c r="T66" s="1" t="s">
        <v>629</v>
      </c>
      <c r="U66">
        <v>0.20086361002018899</v>
      </c>
      <c r="V66">
        <v>1</v>
      </c>
      <c r="W66">
        <v>0.11165958222031901</v>
      </c>
      <c r="X66" s="1">
        <v>5.4107322090194104E-91</v>
      </c>
      <c r="Y66">
        <f t="shared" ref="Y66:Y129" si="3">MIN(O66:X66)</f>
        <v>1.1388799395235199E-93</v>
      </c>
    </row>
    <row r="67" spans="1:25" x14ac:dyDescent="0.25">
      <c r="A67">
        <v>1129830</v>
      </c>
      <c r="B67">
        <v>1129830</v>
      </c>
      <c r="C67">
        <v>1129414</v>
      </c>
      <c r="D67">
        <v>1129175</v>
      </c>
      <c r="E67" t="s">
        <v>27</v>
      </c>
      <c r="F67" t="s">
        <v>3045</v>
      </c>
      <c r="G67" t="s">
        <v>3046</v>
      </c>
      <c r="H67" t="s">
        <v>3047</v>
      </c>
      <c r="I67">
        <v>502</v>
      </c>
      <c r="J67">
        <v>780</v>
      </c>
      <c r="K67">
        <v>78</v>
      </c>
      <c r="L67">
        <v>219</v>
      </c>
      <c r="M67">
        <v>71</v>
      </c>
      <c r="N67">
        <f t="shared" si="2"/>
        <v>1.0985915492957747</v>
      </c>
      <c r="O67">
        <v>1</v>
      </c>
      <c r="P67">
        <v>1.37886801500825E-3</v>
      </c>
      <c r="Q67" s="1">
        <v>1.9166210488128499E-43</v>
      </c>
      <c r="R67">
        <v>2.2792865255563299E-2</v>
      </c>
      <c r="S67" s="1">
        <v>5.91069970491513E-8</v>
      </c>
      <c r="T67" s="1">
        <v>2.6383577956516698E-93</v>
      </c>
      <c r="U67" s="1">
        <v>5.6950323862971902E-4</v>
      </c>
      <c r="V67">
        <v>1</v>
      </c>
      <c r="W67">
        <v>1</v>
      </c>
      <c r="X67" s="1">
        <v>4.78318653955297E-6</v>
      </c>
      <c r="Y67">
        <f t="shared" si="3"/>
        <v>2.6383577956516698E-93</v>
      </c>
    </row>
    <row r="68" spans="1:25" x14ac:dyDescent="0.25">
      <c r="A68">
        <v>597131</v>
      </c>
      <c r="B68">
        <v>597131</v>
      </c>
      <c r="C68">
        <v>597463</v>
      </c>
      <c r="D68">
        <v>597463</v>
      </c>
      <c r="E68" t="s">
        <v>23</v>
      </c>
      <c r="F68" t="s">
        <v>1628</v>
      </c>
      <c r="G68" t="s">
        <v>1629</v>
      </c>
      <c r="H68" t="s">
        <v>1630</v>
      </c>
      <c r="I68">
        <v>603</v>
      </c>
      <c r="J68">
        <v>925</v>
      </c>
      <c r="K68">
        <v>65</v>
      </c>
      <c r="L68">
        <v>187</v>
      </c>
      <c r="M68">
        <v>86</v>
      </c>
      <c r="N68">
        <f t="shared" si="2"/>
        <v>0.7558139534883721</v>
      </c>
      <c r="O68">
        <v>1</v>
      </c>
      <c r="P68" s="1">
        <v>1.79352614229521E-7</v>
      </c>
      <c r="Q68" s="1">
        <v>2.4299512115918701E-87</v>
      </c>
      <c r="R68">
        <v>3.6424907863670801E-2</v>
      </c>
      <c r="S68" s="1">
        <v>6.5287209263886098E-8</v>
      </c>
      <c r="T68" s="1">
        <v>1.9183795193622099E-90</v>
      </c>
      <c r="U68">
        <v>0.13105374435209399</v>
      </c>
      <c r="V68">
        <v>1</v>
      </c>
      <c r="W68">
        <v>0.70613287637828104</v>
      </c>
      <c r="X68" s="1">
        <v>5.6389741897459296E-16</v>
      </c>
      <c r="Y68">
        <f t="shared" si="3"/>
        <v>1.9183795193622099E-90</v>
      </c>
    </row>
    <row r="69" spans="1:25" x14ac:dyDescent="0.25">
      <c r="A69">
        <v>1139045</v>
      </c>
      <c r="D69">
        <v>1138669</v>
      </c>
      <c r="E69" t="s">
        <v>27</v>
      </c>
      <c r="F69" t="s">
        <v>27</v>
      </c>
      <c r="G69" t="s">
        <v>28</v>
      </c>
      <c r="H69" t="s">
        <v>3086</v>
      </c>
      <c r="I69">
        <v>279</v>
      </c>
      <c r="J69">
        <v>572</v>
      </c>
      <c r="K69">
        <v>63</v>
      </c>
      <c r="L69">
        <v>115</v>
      </c>
      <c r="M69">
        <v>55</v>
      </c>
      <c r="N69">
        <f t="shared" si="2"/>
        <v>1.1454545454545455</v>
      </c>
      <c r="O69">
        <v>1</v>
      </c>
      <c r="P69">
        <v>0.21546626126778101</v>
      </c>
      <c r="Q69" s="1">
        <v>3.4565158827097702E-31</v>
      </c>
      <c r="R69">
        <v>0.47962184265977398</v>
      </c>
      <c r="S69" s="1">
        <v>9.80750365223444E-4</v>
      </c>
      <c r="T69" s="1">
        <v>1.1799757892486201E-89</v>
      </c>
      <c r="U69">
        <v>0.16868086729352599</v>
      </c>
      <c r="V69">
        <v>1</v>
      </c>
      <c r="W69">
        <v>1</v>
      </c>
      <c r="X69" s="1">
        <v>5.7419578865120297E-19</v>
      </c>
      <c r="Y69">
        <f t="shared" si="3"/>
        <v>1.1799757892486201E-89</v>
      </c>
    </row>
    <row r="70" spans="1:25" x14ac:dyDescent="0.25">
      <c r="A70">
        <v>2818645</v>
      </c>
      <c r="D70">
        <v>2818553</v>
      </c>
      <c r="E70" t="s">
        <v>27</v>
      </c>
      <c r="F70" t="s">
        <v>7519</v>
      </c>
      <c r="G70" t="s">
        <v>7520</v>
      </c>
      <c r="H70" t="s">
        <v>2512</v>
      </c>
      <c r="I70">
        <v>553</v>
      </c>
      <c r="J70">
        <v>1630</v>
      </c>
      <c r="K70">
        <v>171</v>
      </c>
      <c r="L70">
        <v>346</v>
      </c>
      <c r="M70">
        <v>163</v>
      </c>
      <c r="N70">
        <f t="shared" si="2"/>
        <v>1.0490797546012269</v>
      </c>
      <c r="O70">
        <v>1</v>
      </c>
      <c r="P70">
        <v>0.441143161244269</v>
      </c>
      <c r="Q70" s="1">
        <v>1.7281871634565E-31</v>
      </c>
      <c r="R70">
        <v>0.410204358595813</v>
      </c>
      <c r="S70">
        <v>0.174363065066516</v>
      </c>
      <c r="T70" s="1">
        <v>1.7099587209676299E-89</v>
      </c>
      <c r="U70">
        <v>0.12501647050974099</v>
      </c>
      <c r="V70">
        <v>1</v>
      </c>
      <c r="W70">
        <v>1</v>
      </c>
      <c r="X70" s="1">
        <v>3.9208830742602397E-18</v>
      </c>
      <c r="Y70">
        <f t="shared" si="3"/>
        <v>1.7099587209676299E-89</v>
      </c>
    </row>
    <row r="71" spans="1:25" x14ac:dyDescent="0.25">
      <c r="A71">
        <v>2005803</v>
      </c>
      <c r="D71">
        <v>2005633</v>
      </c>
      <c r="E71" t="s">
        <v>27</v>
      </c>
      <c r="F71" t="s">
        <v>27</v>
      </c>
      <c r="G71" t="s">
        <v>28</v>
      </c>
      <c r="H71" t="s">
        <v>5457</v>
      </c>
      <c r="I71">
        <v>362</v>
      </c>
      <c r="J71">
        <v>640</v>
      </c>
      <c r="K71">
        <v>75</v>
      </c>
      <c r="L71">
        <v>147</v>
      </c>
      <c r="M71">
        <v>64</v>
      </c>
      <c r="N71">
        <f t="shared" si="2"/>
        <v>1.171875</v>
      </c>
      <c r="O71">
        <v>1</v>
      </c>
      <c r="P71">
        <v>0.18728376483772799</v>
      </c>
      <c r="Q71" s="1">
        <v>7.1817628481333904E-23</v>
      </c>
      <c r="R71">
        <v>0.50056895272060997</v>
      </c>
      <c r="S71" s="1">
        <v>3.6325123931156097E-5</v>
      </c>
      <c r="T71" s="1">
        <v>1.56334032488557E-88</v>
      </c>
      <c r="U71">
        <v>5.1651486793168E-2</v>
      </c>
      <c r="V71">
        <v>1</v>
      </c>
      <c r="W71">
        <v>1</v>
      </c>
      <c r="X71" s="1">
        <v>2.9703568253960502E-15</v>
      </c>
      <c r="Y71">
        <f t="shared" si="3"/>
        <v>1.56334032488557E-88</v>
      </c>
    </row>
    <row r="72" spans="1:25" x14ac:dyDescent="0.25">
      <c r="A72">
        <v>3451374</v>
      </c>
      <c r="D72">
        <v>3451365</v>
      </c>
      <c r="E72" t="s">
        <v>27</v>
      </c>
      <c r="F72" t="s">
        <v>27</v>
      </c>
      <c r="G72" t="s">
        <v>28</v>
      </c>
      <c r="H72" t="s">
        <v>27</v>
      </c>
      <c r="I72">
        <v>2468</v>
      </c>
      <c r="J72">
        <v>3326</v>
      </c>
      <c r="K72">
        <v>274</v>
      </c>
      <c r="L72">
        <v>1207</v>
      </c>
      <c r="M72">
        <v>580</v>
      </c>
      <c r="N72">
        <f t="shared" si="2"/>
        <v>0.47241379310344828</v>
      </c>
      <c r="O72">
        <v>0.54150268570974602</v>
      </c>
      <c r="P72" s="1">
        <v>3.9565107688743798E-10</v>
      </c>
      <c r="Q72" s="1">
        <v>7.5549189633697401E-88</v>
      </c>
      <c r="R72" s="1">
        <v>4.3118015019267701E-7</v>
      </c>
      <c r="S72">
        <v>3.02879180797418E-2</v>
      </c>
      <c r="T72" s="1">
        <v>1.30247778806279E-20</v>
      </c>
      <c r="U72">
        <v>0.29416948148237998</v>
      </c>
      <c r="V72">
        <v>1</v>
      </c>
      <c r="W72">
        <v>1</v>
      </c>
      <c r="X72" s="1">
        <v>1.9193024111388702E-6</v>
      </c>
      <c r="Y72">
        <f t="shared" si="3"/>
        <v>7.5549189633697401E-88</v>
      </c>
    </row>
    <row r="73" spans="1:25" x14ac:dyDescent="0.25">
      <c r="A73">
        <v>4013060</v>
      </c>
      <c r="D73">
        <v>4012905</v>
      </c>
      <c r="E73" t="s">
        <v>27</v>
      </c>
      <c r="F73" t="s">
        <v>27</v>
      </c>
      <c r="G73" t="s">
        <v>28</v>
      </c>
      <c r="H73" t="s">
        <v>10668</v>
      </c>
      <c r="I73">
        <v>1063</v>
      </c>
      <c r="J73">
        <v>1087</v>
      </c>
      <c r="K73">
        <v>84</v>
      </c>
      <c r="L73">
        <v>283</v>
      </c>
      <c r="M73">
        <v>107</v>
      </c>
      <c r="N73">
        <f t="shared" si="2"/>
        <v>0.78504672897196259</v>
      </c>
      <c r="O73">
        <v>1</v>
      </c>
      <c r="P73" s="1">
        <v>8.3788230782576604E-14</v>
      </c>
      <c r="Q73" s="1">
        <v>3.1496591225874797E-61</v>
      </c>
      <c r="R73">
        <v>1.4671430316909401E-2</v>
      </c>
      <c r="S73" s="1">
        <v>1.7466948575514601E-20</v>
      </c>
      <c r="T73" s="1">
        <v>8.8288633126787996E-88</v>
      </c>
      <c r="U73">
        <v>6.4185551269646699E-3</v>
      </c>
      <c r="V73">
        <v>1</v>
      </c>
      <c r="W73">
        <v>0.10098067813535901</v>
      </c>
      <c r="X73" s="1">
        <v>2.0900317665727999E-10</v>
      </c>
      <c r="Y73">
        <f t="shared" si="3"/>
        <v>8.8288633126787996E-88</v>
      </c>
    </row>
    <row r="74" spans="1:25" x14ac:dyDescent="0.25">
      <c r="A74">
        <v>4209774</v>
      </c>
      <c r="D74">
        <v>4209849</v>
      </c>
      <c r="E74" t="s">
        <v>23</v>
      </c>
      <c r="F74" t="s">
        <v>11184</v>
      </c>
      <c r="G74" t="s">
        <v>11185</v>
      </c>
      <c r="H74" t="s">
        <v>7272</v>
      </c>
      <c r="I74">
        <v>147</v>
      </c>
      <c r="J74">
        <v>505</v>
      </c>
      <c r="K74">
        <v>70</v>
      </c>
      <c r="L74">
        <v>101</v>
      </c>
      <c r="M74">
        <v>50</v>
      </c>
      <c r="N74">
        <f t="shared" si="2"/>
        <v>1.4</v>
      </c>
      <c r="O74">
        <v>0.91397413354491397</v>
      </c>
      <c r="P74">
        <v>0.941125361920222</v>
      </c>
      <c r="Q74" s="1">
        <v>4.8402881281026503E-21</v>
      </c>
      <c r="R74">
        <v>0.93902678397396999</v>
      </c>
      <c r="S74">
        <v>0.33292290486406501</v>
      </c>
      <c r="T74" s="1">
        <v>4.2930536976971704E-87</v>
      </c>
      <c r="U74">
        <v>0.29290757968600301</v>
      </c>
      <c r="V74">
        <v>1</v>
      </c>
      <c r="W74">
        <v>1</v>
      </c>
      <c r="X74" s="1">
        <v>3.4917739902982698E-27</v>
      </c>
      <c r="Y74">
        <f t="shared" si="3"/>
        <v>4.2930536976971704E-87</v>
      </c>
    </row>
    <row r="75" spans="1:25" x14ac:dyDescent="0.25">
      <c r="A75">
        <v>1970746</v>
      </c>
      <c r="D75">
        <v>1971217</v>
      </c>
      <c r="E75" t="s">
        <v>23</v>
      </c>
      <c r="F75" t="s">
        <v>27</v>
      </c>
      <c r="G75" t="s">
        <v>28</v>
      </c>
      <c r="H75" t="s">
        <v>5347</v>
      </c>
      <c r="I75">
        <v>463</v>
      </c>
      <c r="J75">
        <v>706</v>
      </c>
      <c r="K75">
        <v>79</v>
      </c>
      <c r="L75">
        <v>202</v>
      </c>
      <c r="M75">
        <v>67</v>
      </c>
      <c r="N75">
        <f t="shared" si="2"/>
        <v>1.1791044776119404</v>
      </c>
      <c r="O75">
        <v>1</v>
      </c>
      <c r="P75">
        <v>4.2429174957974497E-3</v>
      </c>
      <c r="Q75" s="1">
        <v>4.90820036223042E-36</v>
      </c>
      <c r="R75">
        <v>3.8303147676357403E-2</v>
      </c>
      <c r="S75" s="1">
        <v>1.3154033585997701E-7</v>
      </c>
      <c r="T75" s="1">
        <v>7.5430800518460205E-86</v>
      </c>
      <c r="U75" s="1">
        <v>8.1039816184988803E-4</v>
      </c>
      <c r="V75">
        <v>1</v>
      </c>
      <c r="W75">
        <v>1</v>
      </c>
      <c r="X75" s="1">
        <v>1.18718252160011E-5</v>
      </c>
      <c r="Y75">
        <f t="shared" si="3"/>
        <v>7.5430800518460205E-86</v>
      </c>
    </row>
    <row r="76" spans="1:25" x14ac:dyDescent="0.25">
      <c r="A76">
        <v>4037279</v>
      </c>
      <c r="D76">
        <v>4037130</v>
      </c>
      <c r="E76" t="s">
        <v>27</v>
      </c>
      <c r="F76" t="s">
        <v>27</v>
      </c>
      <c r="G76" t="s">
        <v>28</v>
      </c>
      <c r="H76" t="s">
        <v>10730</v>
      </c>
      <c r="I76">
        <v>200</v>
      </c>
      <c r="J76">
        <v>832</v>
      </c>
      <c r="K76">
        <v>93</v>
      </c>
      <c r="L76">
        <v>155</v>
      </c>
      <c r="M76">
        <v>87</v>
      </c>
      <c r="N76">
        <f t="shared" si="2"/>
        <v>1.0689655172413792</v>
      </c>
      <c r="O76">
        <v>1</v>
      </c>
      <c r="P76">
        <v>0.86105876367218004</v>
      </c>
      <c r="Q76" s="1">
        <v>1.3789997009850399E-26</v>
      </c>
      <c r="R76">
        <v>0.75056019797473095</v>
      </c>
      <c r="S76">
        <v>0.39052150760057802</v>
      </c>
      <c r="T76" s="1">
        <v>2.0544253226859101E-85</v>
      </c>
      <c r="U76">
        <v>0.38580420983487801</v>
      </c>
      <c r="V76" s="1">
        <v>8.9783342967334102E-6</v>
      </c>
      <c r="W76">
        <v>1</v>
      </c>
      <c r="X76" s="1">
        <v>1.5299678079993399E-25</v>
      </c>
      <c r="Y76">
        <f t="shared" si="3"/>
        <v>2.0544253226859101E-85</v>
      </c>
    </row>
    <row r="77" spans="1:25" x14ac:dyDescent="0.25">
      <c r="A77">
        <v>780843</v>
      </c>
      <c r="D77">
        <v>780918</v>
      </c>
      <c r="E77" t="s">
        <v>23</v>
      </c>
      <c r="F77" t="s">
        <v>2120</v>
      </c>
      <c r="G77" t="s">
        <v>2121</v>
      </c>
      <c r="H77" t="s">
        <v>2116</v>
      </c>
      <c r="I77">
        <v>700</v>
      </c>
      <c r="J77">
        <v>1797</v>
      </c>
      <c r="K77">
        <v>139</v>
      </c>
      <c r="L77">
        <v>365</v>
      </c>
      <c r="M77">
        <v>188</v>
      </c>
      <c r="N77">
        <f t="shared" si="2"/>
        <v>0.73936170212765961</v>
      </c>
      <c r="O77">
        <v>1</v>
      </c>
      <c r="P77">
        <v>0.14622535471050699</v>
      </c>
      <c r="Q77" s="1">
        <v>1.64971377636152E-59</v>
      </c>
      <c r="R77">
        <v>0.14619118034704801</v>
      </c>
      <c r="S77">
        <v>6.2839776072493095E-2</v>
      </c>
      <c r="T77" s="1">
        <v>3.65373699697368E-84</v>
      </c>
      <c r="U77">
        <v>0.234399533387116</v>
      </c>
      <c r="V77">
        <v>1</v>
      </c>
      <c r="W77">
        <v>1</v>
      </c>
      <c r="X77" s="1">
        <v>2.0916827472565101E-20</v>
      </c>
      <c r="Y77">
        <f t="shared" si="3"/>
        <v>3.65373699697368E-84</v>
      </c>
    </row>
    <row r="78" spans="1:25" x14ac:dyDescent="0.25">
      <c r="A78">
        <v>4179804</v>
      </c>
      <c r="D78">
        <v>4179884</v>
      </c>
      <c r="E78" t="s">
        <v>23</v>
      </c>
      <c r="F78" t="s">
        <v>27</v>
      </c>
      <c r="G78" t="s">
        <v>28</v>
      </c>
      <c r="H78" t="s">
        <v>27</v>
      </c>
      <c r="I78">
        <v>2659</v>
      </c>
      <c r="J78">
        <v>4074</v>
      </c>
      <c r="K78">
        <v>299</v>
      </c>
      <c r="L78">
        <v>1290</v>
      </c>
      <c r="M78">
        <v>475</v>
      </c>
      <c r="N78">
        <f t="shared" si="2"/>
        <v>0.6294736842105263</v>
      </c>
      <c r="O78">
        <v>1</v>
      </c>
      <c r="P78" s="1">
        <v>6.0553191720463905E-7</v>
      </c>
      <c r="Q78" s="1">
        <v>8.1341474761524597E-81</v>
      </c>
      <c r="R78" s="1">
        <v>3.6126630408448201E-5</v>
      </c>
      <c r="S78" s="1">
        <v>1.3274589479992299E-4</v>
      </c>
      <c r="T78" s="1">
        <v>2.3745355986197202E-53</v>
      </c>
      <c r="U78">
        <v>4.37992816635536E-3</v>
      </c>
      <c r="V78">
        <v>1</v>
      </c>
      <c r="W78">
        <v>1</v>
      </c>
      <c r="X78" s="1">
        <v>3.5586301165390499E-4</v>
      </c>
      <c r="Y78">
        <f t="shared" si="3"/>
        <v>8.1341474761524597E-81</v>
      </c>
    </row>
    <row r="79" spans="1:25" x14ac:dyDescent="0.25">
      <c r="A79">
        <v>2818274</v>
      </c>
      <c r="D79">
        <v>2818198</v>
      </c>
      <c r="E79" t="s">
        <v>27</v>
      </c>
      <c r="F79" t="s">
        <v>7515</v>
      </c>
      <c r="G79" t="s">
        <v>7516</v>
      </c>
      <c r="H79" t="s">
        <v>1535</v>
      </c>
      <c r="I79">
        <v>350</v>
      </c>
      <c r="J79">
        <v>1069</v>
      </c>
      <c r="K79">
        <v>105</v>
      </c>
      <c r="L79">
        <v>242</v>
      </c>
      <c r="M79">
        <v>106</v>
      </c>
      <c r="N79">
        <f t="shared" si="2"/>
        <v>0.99056603773584906</v>
      </c>
      <c r="O79">
        <v>1</v>
      </c>
      <c r="P79">
        <v>0.325225595344872</v>
      </c>
      <c r="Q79" s="1">
        <v>1.8923463379459701E-33</v>
      </c>
      <c r="R79">
        <v>0.31184516645938298</v>
      </c>
      <c r="S79">
        <v>0.23522162950241199</v>
      </c>
      <c r="T79" s="1">
        <v>3.0235812522406701E-80</v>
      </c>
      <c r="U79">
        <v>0.1145213766631</v>
      </c>
      <c r="V79">
        <v>8.6730001519861794E-2</v>
      </c>
      <c r="W79">
        <v>1</v>
      </c>
      <c r="X79" s="1">
        <v>1.16447773092387E-17</v>
      </c>
      <c r="Y79">
        <f t="shared" si="3"/>
        <v>3.0235812522406701E-80</v>
      </c>
    </row>
    <row r="80" spans="1:25" x14ac:dyDescent="0.25">
      <c r="A80">
        <v>1735342</v>
      </c>
      <c r="B80">
        <v>1735378</v>
      </c>
      <c r="C80">
        <v>1735959</v>
      </c>
      <c r="D80">
        <v>1736028</v>
      </c>
      <c r="E80" t="s">
        <v>23</v>
      </c>
      <c r="F80" t="s">
        <v>4659</v>
      </c>
      <c r="G80" t="s">
        <v>4660</v>
      </c>
      <c r="H80" t="s">
        <v>4661</v>
      </c>
      <c r="I80">
        <v>409</v>
      </c>
      <c r="J80">
        <v>523</v>
      </c>
      <c r="K80">
        <v>58</v>
      </c>
      <c r="L80">
        <v>109</v>
      </c>
      <c r="M80">
        <v>51</v>
      </c>
      <c r="N80">
        <f t="shared" si="2"/>
        <v>1.1372549019607843</v>
      </c>
      <c r="O80">
        <v>1</v>
      </c>
      <c r="P80" s="1">
        <v>1.80085324051213E-4</v>
      </c>
      <c r="Q80" s="1">
        <v>2.5974762855879601E-34</v>
      </c>
      <c r="R80">
        <v>0.32723375808848498</v>
      </c>
      <c r="S80" s="1">
        <v>7.0521399700270601E-11</v>
      </c>
      <c r="T80" s="1">
        <v>8.4385810387713796E-80</v>
      </c>
      <c r="U80">
        <v>0.152034143783711</v>
      </c>
      <c r="V80">
        <v>1</v>
      </c>
      <c r="W80">
        <v>0.23853218657840899</v>
      </c>
      <c r="X80" s="1">
        <v>1.28962818541478E-14</v>
      </c>
      <c r="Y80">
        <f t="shared" si="3"/>
        <v>8.4385810387713796E-80</v>
      </c>
    </row>
    <row r="81" spans="1:25" x14ac:dyDescent="0.25">
      <c r="A81">
        <v>4178413</v>
      </c>
      <c r="D81">
        <v>4178444</v>
      </c>
      <c r="E81" t="s">
        <v>23</v>
      </c>
      <c r="F81" t="s">
        <v>27</v>
      </c>
      <c r="G81" t="s">
        <v>28</v>
      </c>
      <c r="H81" t="s">
        <v>27</v>
      </c>
      <c r="I81">
        <v>1098</v>
      </c>
      <c r="J81">
        <v>1867</v>
      </c>
      <c r="K81">
        <v>152</v>
      </c>
      <c r="L81">
        <v>547</v>
      </c>
      <c r="M81">
        <v>235</v>
      </c>
      <c r="N81">
        <f t="shared" si="2"/>
        <v>0.64680851063829792</v>
      </c>
      <c r="O81">
        <v>1</v>
      </c>
      <c r="P81" s="1">
        <v>2.1343778691177601E-5</v>
      </c>
      <c r="Q81" s="1">
        <v>1.3070262498914999E-79</v>
      </c>
      <c r="R81" s="1">
        <v>6.9340868303172998E-4</v>
      </c>
      <c r="S81">
        <v>5.2140943444038404E-3</v>
      </c>
      <c r="T81" s="1">
        <v>2.3416725139893E-46</v>
      </c>
      <c r="U81">
        <v>9.4686926233795501E-2</v>
      </c>
      <c r="V81">
        <v>1</v>
      </c>
      <c r="W81">
        <v>1</v>
      </c>
      <c r="X81" s="1">
        <v>3.9350219975562801E-10</v>
      </c>
      <c r="Y81">
        <f t="shared" si="3"/>
        <v>1.3070262498914999E-79</v>
      </c>
    </row>
    <row r="82" spans="1:25" x14ac:dyDescent="0.25">
      <c r="A82">
        <v>2785837</v>
      </c>
      <c r="D82">
        <v>2785762</v>
      </c>
      <c r="E82" t="s">
        <v>27</v>
      </c>
      <c r="F82" t="s">
        <v>7426</v>
      </c>
      <c r="G82" t="s">
        <v>7427</v>
      </c>
      <c r="H82" t="s">
        <v>637</v>
      </c>
      <c r="I82">
        <v>10</v>
      </c>
      <c r="J82">
        <v>28</v>
      </c>
      <c r="K82">
        <v>50</v>
      </c>
      <c r="L82">
        <v>17</v>
      </c>
      <c r="M82">
        <v>23</v>
      </c>
      <c r="N82">
        <f t="shared" si="2"/>
        <v>2.1739130434782608</v>
      </c>
      <c r="O82">
        <v>0.13126846687525301</v>
      </c>
      <c r="P82">
        <v>0.83430755005634605</v>
      </c>
      <c r="Q82">
        <v>0.380688596112147</v>
      </c>
      <c r="R82" s="1">
        <v>5.8725511933749396E-79</v>
      </c>
      <c r="S82">
        <v>0.48590263533405897</v>
      </c>
      <c r="T82">
        <v>0.39693327811832901</v>
      </c>
      <c r="U82" s="1">
        <v>3.0116718474682901E-11</v>
      </c>
      <c r="V82">
        <v>1</v>
      </c>
      <c r="W82">
        <v>1</v>
      </c>
      <c r="X82" s="1">
        <v>1.7138325166293802E-21</v>
      </c>
      <c r="Y82">
        <f t="shared" si="3"/>
        <v>5.8725511933749396E-79</v>
      </c>
    </row>
    <row r="83" spans="1:25" x14ac:dyDescent="0.25">
      <c r="A83">
        <v>2020157</v>
      </c>
      <c r="D83">
        <v>2019974</v>
      </c>
      <c r="E83" t="s">
        <v>27</v>
      </c>
      <c r="F83" t="s">
        <v>27</v>
      </c>
      <c r="G83" t="s">
        <v>28</v>
      </c>
      <c r="H83" t="s">
        <v>5506</v>
      </c>
      <c r="I83">
        <v>249</v>
      </c>
      <c r="J83">
        <v>611</v>
      </c>
      <c r="K83">
        <v>72</v>
      </c>
      <c r="L83">
        <v>142</v>
      </c>
      <c r="M83">
        <v>66</v>
      </c>
      <c r="N83">
        <f t="shared" si="2"/>
        <v>1.0909090909090908</v>
      </c>
      <c r="O83">
        <v>1</v>
      </c>
      <c r="P83">
        <v>0.34917800834465301</v>
      </c>
      <c r="Q83" s="1">
        <v>3.6738202405111702E-23</v>
      </c>
      <c r="R83">
        <v>0.48082898196951501</v>
      </c>
      <c r="S83">
        <v>4.5777934871041703E-2</v>
      </c>
      <c r="T83" s="1">
        <v>1.05331805394598E-77</v>
      </c>
      <c r="U83">
        <v>9.5185114533333504E-2</v>
      </c>
      <c r="V83">
        <v>1</v>
      </c>
      <c r="W83">
        <v>1</v>
      </c>
      <c r="X83" s="1">
        <v>4.4185124391259796E-15</v>
      </c>
      <c r="Y83">
        <f t="shared" si="3"/>
        <v>1.05331805394598E-77</v>
      </c>
    </row>
    <row r="84" spans="1:25" x14ac:dyDescent="0.25">
      <c r="A84">
        <v>2818135</v>
      </c>
      <c r="D84">
        <v>2818059</v>
      </c>
      <c r="E84" t="s">
        <v>27</v>
      </c>
      <c r="F84" t="s">
        <v>7513</v>
      </c>
      <c r="G84" t="s">
        <v>7514</v>
      </c>
      <c r="H84" t="s">
        <v>1535</v>
      </c>
      <c r="I84">
        <v>229</v>
      </c>
      <c r="J84">
        <v>852</v>
      </c>
      <c r="K84">
        <v>82</v>
      </c>
      <c r="L84">
        <v>202</v>
      </c>
      <c r="M84">
        <v>86</v>
      </c>
      <c r="N84">
        <f t="shared" si="2"/>
        <v>0.95348837209302328</v>
      </c>
      <c r="O84">
        <v>1</v>
      </c>
      <c r="P84">
        <v>0.73237905914329204</v>
      </c>
      <c r="Q84" s="1">
        <v>1.59390532956353E-37</v>
      </c>
      <c r="R84">
        <v>0.224656761165792</v>
      </c>
      <c r="S84">
        <v>0.385893875601662</v>
      </c>
      <c r="T84" s="1">
        <v>1.0919444018599899E-77</v>
      </c>
      <c r="U84">
        <v>9.5152662575214403E-2</v>
      </c>
      <c r="V84">
        <v>1</v>
      </c>
      <c r="W84">
        <v>1</v>
      </c>
      <c r="X84" s="1">
        <v>1.1781639816485001E-17</v>
      </c>
      <c r="Y84">
        <f t="shared" si="3"/>
        <v>1.0919444018599899E-77</v>
      </c>
    </row>
    <row r="85" spans="1:25" x14ac:dyDescent="0.25">
      <c r="A85">
        <v>2015181</v>
      </c>
      <c r="D85">
        <v>2015023</v>
      </c>
      <c r="E85" t="s">
        <v>27</v>
      </c>
      <c r="F85" t="s">
        <v>27</v>
      </c>
      <c r="G85" t="s">
        <v>28</v>
      </c>
      <c r="H85" t="s">
        <v>5489</v>
      </c>
      <c r="I85">
        <v>197</v>
      </c>
      <c r="J85">
        <v>586</v>
      </c>
      <c r="K85">
        <v>66</v>
      </c>
      <c r="L85">
        <v>98</v>
      </c>
      <c r="M85">
        <v>60</v>
      </c>
      <c r="N85">
        <f t="shared" si="2"/>
        <v>1.1000000000000001</v>
      </c>
      <c r="O85">
        <v>1</v>
      </c>
      <c r="P85">
        <v>0.38357255121541001</v>
      </c>
      <c r="Q85" s="1">
        <v>6.2601790016845196E-25</v>
      </c>
      <c r="R85">
        <v>0.95504791549579904</v>
      </c>
      <c r="S85">
        <v>0.218998847728538</v>
      </c>
      <c r="T85" s="1">
        <v>1.5245554343252101E-77</v>
      </c>
      <c r="U85">
        <v>0.605430106478552</v>
      </c>
      <c r="V85">
        <v>0.29489834686981897</v>
      </c>
      <c r="W85">
        <v>1</v>
      </c>
      <c r="X85" s="1">
        <v>4.7772410593101001E-40</v>
      </c>
      <c r="Y85">
        <f t="shared" si="3"/>
        <v>1.5245554343252101E-77</v>
      </c>
    </row>
    <row r="86" spans="1:25" x14ac:dyDescent="0.25">
      <c r="A86">
        <v>2015675</v>
      </c>
      <c r="D86">
        <v>2015605</v>
      </c>
      <c r="E86" t="s">
        <v>27</v>
      </c>
      <c r="F86" t="s">
        <v>27</v>
      </c>
      <c r="G86" t="s">
        <v>28</v>
      </c>
      <c r="H86" t="s">
        <v>5489</v>
      </c>
      <c r="I86">
        <v>195</v>
      </c>
      <c r="J86">
        <v>524</v>
      </c>
      <c r="K86">
        <v>63</v>
      </c>
      <c r="L86">
        <v>113</v>
      </c>
      <c r="M86">
        <v>54</v>
      </c>
      <c r="N86">
        <f t="shared" si="2"/>
        <v>1.1666666666666667</v>
      </c>
      <c r="O86">
        <v>1</v>
      </c>
      <c r="P86">
        <v>0.28400115137980603</v>
      </c>
      <c r="Q86" s="1">
        <v>1.42910160673993E-34</v>
      </c>
      <c r="R86">
        <v>0.45850980970971</v>
      </c>
      <c r="S86">
        <v>0.134487887072469</v>
      </c>
      <c r="T86" s="1">
        <v>3.20831048290174E-76</v>
      </c>
      <c r="U86">
        <v>0.26500997383300401</v>
      </c>
      <c r="V86">
        <v>1</v>
      </c>
      <c r="W86">
        <v>1</v>
      </c>
      <c r="X86" s="1">
        <v>6.7561682362511997E-23</v>
      </c>
      <c r="Y86">
        <f t="shared" si="3"/>
        <v>3.20831048290174E-76</v>
      </c>
    </row>
    <row r="87" spans="1:25" x14ac:dyDescent="0.25">
      <c r="A87">
        <v>1157869</v>
      </c>
      <c r="B87">
        <v>1157869</v>
      </c>
      <c r="C87">
        <v>1159302</v>
      </c>
      <c r="D87">
        <v>1159318</v>
      </c>
      <c r="E87" t="s">
        <v>23</v>
      </c>
      <c r="F87" t="s">
        <v>3143</v>
      </c>
      <c r="G87" t="s">
        <v>3144</v>
      </c>
      <c r="H87" t="s">
        <v>3145</v>
      </c>
      <c r="I87">
        <v>819</v>
      </c>
      <c r="J87">
        <v>1128</v>
      </c>
      <c r="K87">
        <v>86</v>
      </c>
      <c r="L87">
        <v>176</v>
      </c>
      <c r="M87">
        <v>108</v>
      </c>
      <c r="N87">
        <f t="shared" si="2"/>
        <v>0.79629629629629628</v>
      </c>
      <c r="O87">
        <v>1</v>
      </c>
      <c r="P87" s="1">
        <v>3.3144797254541403E-8</v>
      </c>
      <c r="Q87" s="1">
        <v>1.09864963791723E-75</v>
      </c>
      <c r="R87">
        <v>0.13888609326892901</v>
      </c>
      <c r="S87">
        <v>5.6856729141493796E-3</v>
      </c>
      <c r="T87" s="1">
        <v>6.5747083483587896E-28</v>
      </c>
      <c r="U87">
        <v>0.61860260334753503</v>
      </c>
      <c r="V87">
        <v>1</v>
      </c>
      <c r="W87">
        <v>1</v>
      </c>
      <c r="X87" s="1">
        <v>1.9965162476097801E-7</v>
      </c>
      <c r="Y87">
        <f t="shared" si="3"/>
        <v>1.09864963791723E-75</v>
      </c>
    </row>
    <row r="88" spans="1:25" x14ac:dyDescent="0.25">
      <c r="A88">
        <v>2818549</v>
      </c>
      <c r="D88">
        <v>2818473</v>
      </c>
      <c r="E88" t="s">
        <v>27</v>
      </c>
      <c r="F88" t="s">
        <v>7517</v>
      </c>
      <c r="G88" t="s">
        <v>7518</v>
      </c>
      <c r="H88" t="s">
        <v>1535</v>
      </c>
      <c r="I88">
        <v>460</v>
      </c>
      <c r="J88">
        <v>1278</v>
      </c>
      <c r="K88">
        <v>137</v>
      </c>
      <c r="L88">
        <v>274</v>
      </c>
      <c r="M88">
        <v>135</v>
      </c>
      <c r="N88">
        <f t="shared" si="2"/>
        <v>1.0148148148148148</v>
      </c>
      <c r="O88">
        <v>1</v>
      </c>
      <c r="P88">
        <v>0.33560114994246398</v>
      </c>
      <c r="Q88" s="1">
        <v>8.4946087920761097E-28</v>
      </c>
      <c r="R88">
        <v>0.49776410042868502</v>
      </c>
      <c r="S88">
        <v>0.172968283726537</v>
      </c>
      <c r="T88" s="1">
        <v>4.9299344572380903E-75</v>
      </c>
      <c r="U88">
        <v>0.234399533387116</v>
      </c>
      <c r="V88">
        <v>1</v>
      </c>
      <c r="W88">
        <v>1</v>
      </c>
      <c r="X88" s="1">
        <v>3.71365968048118E-19</v>
      </c>
      <c r="Y88">
        <f t="shared" si="3"/>
        <v>4.9299344572380903E-75</v>
      </c>
    </row>
    <row r="89" spans="1:25" x14ac:dyDescent="0.25">
      <c r="A89">
        <v>3656751</v>
      </c>
      <c r="B89">
        <v>3656740</v>
      </c>
      <c r="C89">
        <v>3656408</v>
      </c>
      <c r="D89">
        <v>3656408</v>
      </c>
      <c r="E89" t="s">
        <v>27</v>
      </c>
      <c r="F89" t="s">
        <v>9757</v>
      </c>
      <c r="G89" t="s">
        <v>9758</v>
      </c>
      <c r="H89" t="s">
        <v>9759</v>
      </c>
      <c r="I89">
        <v>43</v>
      </c>
      <c r="J89">
        <v>40</v>
      </c>
      <c r="K89">
        <v>335</v>
      </c>
      <c r="L89">
        <v>546</v>
      </c>
      <c r="M89">
        <v>767</v>
      </c>
      <c r="N89">
        <f t="shared" si="2"/>
        <v>0.4367666232073012</v>
      </c>
      <c r="O89">
        <v>0.389877456170584</v>
      </c>
      <c r="P89">
        <v>0.23362595704536801</v>
      </c>
      <c r="Q89" s="1">
        <v>3.95546919980973E-11</v>
      </c>
      <c r="R89">
        <v>0.20761285154925599</v>
      </c>
      <c r="S89" s="1">
        <v>5.1309227252902695E-4</v>
      </c>
      <c r="T89" s="1">
        <v>1.0753569091279199E-74</v>
      </c>
      <c r="U89">
        <v>0.65576837426600598</v>
      </c>
      <c r="V89">
        <v>1</v>
      </c>
      <c r="W89">
        <v>1</v>
      </c>
      <c r="X89" s="1">
        <v>4.14357176569635E-33</v>
      </c>
      <c r="Y89">
        <f t="shared" si="3"/>
        <v>1.0753569091279199E-74</v>
      </c>
    </row>
    <row r="90" spans="1:25" x14ac:dyDescent="0.25">
      <c r="A90">
        <v>696830</v>
      </c>
      <c r="D90">
        <v>696756</v>
      </c>
      <c r="E90" t="s">
        <v>27</v>
      </c>
      <c r="F90" t="s">
        <v>1899</v>
      </c>
      <c r="G90" t="s">
        <v>1900</v>
      </c>
      <c r="H90" t="s">
        <v>1893</v>
      </c>
      <c r="I90">
        <v>493</v>
      </c>
      <c r="J90">
        <v>1550</v>
      </c>
      <c r="K90">
        <v>141</v>
      </c>
      <c r="L90">
        <v>297</v>
      </c>
      <c r="M90">
        <v>172</v>
      </c>
      <c r="N90">
        <f t="shared" si="2"/>
        <v>0.81976744186046513</v>
      </c>
      <c r="O90">
        <v>1</v>
      </c>
      <c r="P90">
        <v>0.31425339641676497</v>
      </c>
      <c r="Q90" s="1">
        <v>9.6900685266437399E-41</v>
      </c>
      <c r="R90">
        <v>0.41152697586780901</v>
      </c>
      <c r="S90">
        <v>0.32429670422248302</v>
      </c>
      <c r="T90" s="1">
        <v>3.0801751876683298E-74</v>
      </c>
      <c r="U90">
        <v>0.435042428844852</v>
      </c>
      <c r="V90">
        <v>1</v>
      </c>
      <c r="W90">
        <v>1</v>
      </c>
      <c r="X90" s="1">
        <v>1.70800451086978E-24</v>
      </c>
      <c r="Y90">
        <f t="shared" si="3"/>
        <v>3.0801751876683298E-74</v>
      </c>
    </row>
    <row r="91" spans="1:25" x14ac:dyDescent="0.25">
      <c r="A91">
        <v>4606401</v>
      </c>
      <c r="D91">
        <v>4606315</v>
      </c>
      <c r="E91" t="s">
        <v>27</v>
      </c>
      <c r="F91" t="s">
        <v>12166</v>
      </c>
      <c r="G91" t="s">
        <v>12167</v>
      </c>
      <c r="H91" t="s">
        <v>1905</v>
      </c>
      <c r="I91">
        <v>300</v>
      </c>
      <c r="J91">
        <v>1357</v>
      </c>
      <c r="K91">
        <v>142</v>
      </c>
      <c r="L91">
        <v>315</v>
      </c>
      <c r="M91">
        <v>152</v>
      </c>
      <c r="N91">
        <f t="shared" si="2"/>
        <v>0.93421052631578949</v>
      </c>
      <c r="O91">
        <v>1</v>
      </c>
      <c r="P91">
        <v>0.71442332400812703</v>
      </c>
      <c r="Q91" s="1">
        <v>7.0537797219859694E-30</v>
      </c>
      <c r="R91">
        <v>0.32252739781873202</v>
      </c>
      <c r="S91">
        <v>0.41711004719843597</v>
      </c>
      <c r="T91" s="1">
        <v>1.24400775742515E-72</v>
      </c>
      <c r="U91">
        <v>0.13512680518127301</v>
      </c>
      <c r="V91" s="1">
        <v>8.9783342967334102E-6</v>
      </c>
      <c r="W91">
        <v>1</v>
      </c>
      <c r="X91" s="1">
        <v>4.5135772229391198E-15</v>
      </c>
      <c r="Y91">
        <f t="shared" si="3"/>
        <v>1.24400775742515E-72</v>
      </c>
    </row>
    <row r="92" spans="1:25" x14ac:dyDescent="0.25">
      <c r="A92">
        <v>3453371</v>
      </c>
      <c r="B92">
        <v>3453270</v>
      </c>
      <c r="C92">
        <v>3452959</v>
      </c>
      <c r="D92">
        <v>3452927</v>
      </c>
      <c r="E92" t="s">
        <v>27</v>
      </c>
      <c r="F92" t="s">
        <v>9249</v>
      </c>
      <c r="G92" t="s">
        <v>9250</v>
      </c>
      <c r="H92" t="s">
        <v>9251</v>
      </c>
      <c r="I92">
        <v>2040</v>
      </c>
      <c r="J92">
        <v>3155</v>
      </c>
      <c r="K92">
        <v>276</v>
      </c>
      <c r="L92">
        <v>1024</v>
      </c>
      <c r="M92">
        <v>459</v>
      </c>
      <c r="N92">
        <f t="shared" si="2"/>
        <v>0.60130718954248363</v>
      </c>
      <c r="O92">
        <v>0.752216805446005</v>
      </c>
      <c r="P92" s="1">
        <v>5.8757429149830503E-6</v>
      </c>
      <c r="Q92" s="1">
        <v>1.3060446033503399E-72</v>
      </c>
      <c r="R92" s="1">
        <v>7.2796024362546295E-5</v>
      </c>
      <c r="S92">
        <v>0.33292290486406501</v>
      </c>
      <c r="T92" s="1">
        <v>8.2894135783463498E-13</v>
      </c>
      <c r="U92">
        <v>0.41387062826076898</v>
      </c>
      <c r="V92">
        <v>1</v>
      </c>
      <c r="W92">
        <v>1</v>
      </c>
      <c r="X92">
        <v>0.225862800816963</v>
      </c>
      <c r="Y92">
        <f t="shared" si="3"/>
        <v>1.3060446033503399E-72</v>
      </c>
    </row>
    <row r="93" spans="1:25" x14ac:dyDescent="0.25">
      <c r="A93">
        <v>1139763</v>
      </c>
      <c r="D93">
        <v>1139508</v>
      </c>
      <c r="E93" t="s">
        <v>27</v>
      </c>
      <c r="F93" t="s">
        <v>27</v>
      </c>
      <c r="G93" t="s">
        <v>28</v>
      </c>
      <c r="H93" t="s">
        <v>3086</v>
      </c>
      <c r="I93">
        <v>404</v>
      </c>
      <c r="J93">
        <v>673</v>
      </c>
      <c r="K93">
        <v>63</v>
      </c>
      <c r="L93">
        <v>162</v>
      </c>
      <c r="M93">
        <v>71</v>
      </c>
      <c r="N93">
        <f t="shared" si="2"/>
        <v>0.88732394366197187</v>
      </c>
      <c r="O93">
        <v>1</v>
      </c>
      <c r="P93">
        <v>1.18451260297438E-2</v>
      </c>
      <c r="Q93" s="1">
        <v>1.6196347960376099E-40</v>
      </c>
      <c r="R93">
        <v>0.13587199251766999</v>
      </c>
      <c r="S93" s="1">
        <v>6.7381470036119697E-5</v>
      </c>
      <c r="T93" s="1">
        <v>1.43556518021276E-71</v>
      </c>
      <c r="U93">
        <v>7.7050683352112695E-2</v>
      </c>
      <c r="V93">
        <v>1</v>
      </c>
      <c r="W93">
        <v>1</v>
      </c>
      <c r="X93" s="1">
        <v>7.7988509664119397E-13</v>
      </c>
      <c r="Y93">
        <f t="shared" si="3"/>
        <v>1.43556518021276E-71</v>
      </c>
    </row>
    <row r="94" spans="1:25" x14ac:dyDescent="0.25">
      <c r="A94">
        <v>1735930</v>
      </c>
      <c r="D94">
        <v>1735725</v>
      </c>
      <c r="E94" t="s">
        <v>27</v>
      </c>
      <c r="F94" t="s">
        <v>27</v>
      </c>
      <c r="G94" t="s">
        <v>28</v>
      </c>
      <c r="H94" t="s">
        <v>4662</v>
      </c>
      <c r="I94">
        <v>496</v>
      </c>
      <c r="J94">
        <v>643</v>
      </c>
      <c r="K94">
        <v>79</v>
      </c>
      <c r="L94">
        <v>136</v>
      </c>
      <c r="M94">
        <v>71</v>
      </c>
      <c r="N94">
        <f t="shared" si="2"/>
        <v>1.1126760563380282</v>
      </c>
      <c r="O94">
        <v>1</v>
      </c>
      <c r="P94">
        <v>1.6511209907234901E-2</v>
      </c>
      <c r="Q94" s="1">
        <v>1.6020186681551801E-21</v>
      </c>
      <c r="R94">
        <v>0.69051401794907197</v>
      </c>
      <c r="S94" s="1">
        <v>4.9376387031667501E-9</v>
      </c>
      <c r="T94" s="1">
        <v>4.06184702508339E-70</v>
      </c>
      <c r="U94">
        <v>0.292813112065129</v>
      </c>
      <c r="V94">
        <v>1</v>
      </c>
      <c r="W94">
        <v>9.70749594615926E-2</v>
      </c>
      <c r="X94" s="1">
        <v>1.2452965477009E-18</v>
      </c>
      <c r="Y94">
        <f t="shared" si="3"/>
        <v>4.06184702508339E-70</v>
      </c>
    </row>
    <row r="95" spans="1:25" x14ac:dyDescent="0.25">
      <c r="B95">
        <v>3451684</v>
      </c>
      <c r="C95">
        <v>3451382</v>
      </c>
      <c r="D95">
        <v>3451375</v>
      </c>
      <c r="E95" t="s">
        <v>27</v>
      </c>
      <c r="F95" t="s">
        <v>9240</v>
      </c>
      <c r="G95" t="s">
        <v>9241</v>
      </c>
      <c r="H95" t="s">
        <v>9242</v>
      </c>
      <c r="I95">
        <v>2926</v>
      </c>
      <c r="J95">
        <v>3995</v>
      </c>
      <c r="K95">
        <v>343</v>
      </c>
      <c r="L95">
        <v>1320</v>
      </c>
      <c r="M95">
        <v>620</v>
      </c>
      <c r="N95">
        <f t="shared" si="2"/>
        <v>0.5532258064516129</v>
      </c>
      <c r="O95">
        <v>0.74011692133778895</v>
      </c>
      <c r="P95" s="1">
        <v>1.14149011254555E-7</v>
      </c>
      <c r="Q95" s="1">
        <v>7.8725010460660594E-70</v>
      </c>
      <c r="R95" s="1">
        <v>6.9156629379800297E-5</v>
      </c>
      <c r="S95">
        <v>0.40374663170677899</v>
      </c>
      <c r="T95" s="1">
        <v>1.36552671686436E-5</v>
      </c>
      <c r="U95">
        <v>0.64474406937204798</v>
      </c>
      <c r="V95">
        <v>1</v>
      </c>
      <c r="W95">
        <v>1</v>
      </c>
      <c r="X95">
        <v>0.306623392866403</v>
      </c>
      <c r="Y95">
        <f t="shared" si="3"/>
        <v>7.8725010460660594E-70</v>
      </c>
    </row>
    <row r="96" spans="1:25" x14ac:dyDescent="0.25">
      <c r="A96">
        <v>1646403</v>
      </c>
      <c r="B96">
        <v>1646405</v>
      </c>
      <c r="C96">
        <v>1646737</v>
      </c>
      <c r="D96">
        <v>1647454</v>
      </c>
      <c r="E96" t="s">
        <v>23</v>
      </c>
      <c r="F96" t="s">
        <v>4415</v>
      </c>
      <c r="G96" t="s">
        <v>4416</v>
      </c>
      <c r="H96" t="s">
        <v>4368</v>
      </c>
      <c r="I96">
        <v>202</v>
      </c>
      <c r="J96">
        <v>364</v>
      </c>
      <c r="K96">
        <v>75</v>
      </c>
      <c r="L96">
        <v>87</v>
      </c>
      <c r="M96">
        <v>41</v>
      </c>
      <c r="N96">
        <f t="shared" si="2"/>
        <v>1.8292682926829269</v>
      </c>
      <c r="O96">
        <v>0.25724455149339198</v>
      </c>
      <c r="P96">
        <v>0.67294334789381505</v>
      </c>
      <c r="Q96" s="1">
        <v>1.81111666216745E-7</v>
      </c>
      <c r="R96">
        <v>0.75801621157229604</v>
      </c>
      <c r="S96">
        <v>1.0035671844682099E-3</v>
      </c>
      <c r="T96" s="1">
        <v>5.4195126393438499E-69</v>
      </c>
      <c r="U96">
        <v>0.117459670069223</v>
      </c>
      <c r="V96">
        <v>1</v>
      </c>
      <c r="W96">
        <v>1</v>
      </c>
      <c r="X96" s="1">
        <v>8.3508243964721701E-14</v>
      </c>
      <c r="Y96">
        <f t="shared" si="3"/>
        <v>5.4195126393438499E-69</v>
      </c>
    </row>
    <row r="97" spans="1:25" x14ac:dyDescent="0.25">
      <c r="A97">
        <v>1159319</v>
      </c>
      <c r="D97">
        <v>1157886</v>
      </c>
      <c r="E97" t="s">
        <v>27</v>
      </c>
      <c r="F97" t="s">
        <v>27</v>
      </c>
      <c r="G97" t="s">
        <v>28</v>
      </c>
      <c r="H97" t="s">
        <v>3146</v>
      </c>
      <c r="I97">
        <v>807</v>
      </c>
      <c r="J97">
        <v>1099</v>
      </c>
      <c r="K97">
        <v>87</v>
      </c>
      <c r="L97">
        <v>168</v>
      </c>
      <c r="M97">
        <v>106</v>
      </c>
      <c r="N97">
        <f t="shared" si="2"/>
        <v>0.82075471698113212</v>
      </c>
      <c r="O97">
        <v>1</v>
      </c>
      <c r="P97" s="1">
        <v>1.4760396987770001E-7</v>
      </c>
      <c r="Q97" s="1">
        <v>1.47627573647044E-68</v>
      </c>
      <c r="R97">
        <v>0.166633285166851</v>
      </c>
      <c r="S97">
        <v>4.8132693632218703E-3</v>
      </c>
      <c r="T97" s="1">
        <v>4.08311341781439E-28</v>
      </c>
      <c r="U97">
        <v>0.62051416216715405</v>
      </c>
      <c r="V97">
        <v>1</v>
      </c>
      <c r="W97">
        <v>1</v>
      </c>
      <c r="X97" s="1">
        <v>3.5395617920959E-8</v>
      </c>
      <c r="Y97">
        <f t="shared" si="3"/>
        <v>1.47627573647044E-68</v>
      </c>
    </row>
    <row r="98" spans="1:25" x14ac:dyDescent="0.25">
      <c r="A98">
        <v>3811755</v>
      </c>
      <c r="B98">
        <v>3811674</v>
      </c>
      <c r="C98">
        <v>3811438</v>
      </c>
      <c r="D98">
        <v>3811427</v>
      </c>
      <c r="E98" t="s">
        <v>27</v>
      </c>
      <c r="F98" t="s">
        <v>10134</v>
      </c>
      <c r="G98" t="s">
        <v>10135</v>
      </c>
      <c r="H98" t="s">
        <v>10136</v>
      </c>
      <c r="I98">
        <v>2122</v>
      </c>
      <c r="J98">
        <v>3499</v>
      </c>
      <c r="K98">
        <v>318</v>
      </c>
      <c r="L98">
        <v>1052</v>
      </c>
      <c r="M98">
        <v>461</v>
      </c>
      <c r="N98">
        <f t="shared" si="2"/>
        <v>0.68980477223427328</v>
      </c>
      <c r="O98">
        <v>1</v>
      </c>
      <c r="P98" s="1">
        <v>8.8726361874372906E-5</v>
      </c>
      <c r="Q98" s="1">
        <v>2.39119134416109E-68</v>
      </c>
      <c r="R98" s="1">
        <v>6.1964862904537296E-4</v>
      </c>
      <c r="S98">
        <v>0.109832984251203</v>
      </c>
      <c r="T98" s="1">
        <v>4.9427642080744997E-24</v>
      </c>
      <c r="U98">
        <v>0.20044964383424499</v>
      </c>
      <c r="V98">
        <v>1</v>
      </c>
      <c r="W98">
        <v>1</v>
      </c>
      <c r="X98">
        <v>7.7103702067865501E-2</v>
      </c>
      <c r="Y98">
        <f t="shared" si="3"/>
        <v>2.39119134416109E-68</v>
      </c>
    </row>
    <row r="99" spans="1:25" x14ac:dyDescent="0.25">
      <c r="A99">
        <v>1970065</v>
      </c>
      <c r="D99">
        <v>1970288</v>
      </c>
      <c r="E99" t="s">
        <v>23</v>
      </c>
      <c r="F99" t="s">
        <v>27</v>
      </c>
      <c r="G99" t="s">
        <v>28</v>
      </c>
      <c r="H99" t="s">
        <v>5346</v>
      </c>
      <c r="I99">
        <v>374</v>
      </c>
      <c r="J99">
        <v>644</v>
      </c>
      <c r="K99">
        <v>78</v>
      </c>
      <c r="L99">
        <v>188</v>
      </c>
      <c r="M99">
        <v>71</v>
      </c>
      <c r="N99">
        <f t="shared" si="2"/>
        <v>1.0985915492957747</v>
      </c>
      <c r="O99">
        <v>1</v>
      </c>
      <c r="P99">
        <v>0.17567939364364901</v>
      </c>
      <c r="Q99" s="1">
        <v>1.5226914316345101E-22</v>
      </c>
      <c r="R99">
        <v>0.18794280108778999</v>
      </c>
      <c r="S99" s="1">
        <v>2.2474914221633999E-4</v>
      </c>
      <c r="T99" s="1">
        <v>3.8092392811838998E-68</v>
      </c>
      <c r="U99">
        <v>5.8605267906836301E-3</v>
      </c>
      <c r="V99">
        <v>1</v>
      </c>
      <c r="W99">
        <v>1</v>
      </c>
      <c r="X99" s="1">
        <v>3.4427495954840101E-8</v>
      </c>
      <c r="Y99">
        <f t="shared" si="3"/>
        <v>3.8092392811838998E-68</v>
      </c>
    </row>
    <row r="100" spans="1:25" x14ac:dyDescent="0.25">
      <c r="A100">
        <v>4175472</v>
      </c>
      <c r="D100">
        <v>4175556</v>
      </c>
      <c r="E100" t="s">
        <v>23</v>
      </c>
      <c r="F100" t="s">
        <v>11089</v>
      </c>
      <c r="G100" t="s">
        <v>11090</v>
      </c>
      <c r="H100" t="s">
        <v>3508</v>
      </c>
      <c r="I100">
        <v>1225</v>
      </c>
      <c r="J100">
        <v>1518</v>
      </c>
      <c r="K100">
        <v>129</v>
      </c>
      <c r="L100">
        <v>388</v>
      </c>
      <c r="M100">
        <v>172</v>
      </c>
      <c r="N100">
        <f t="shared" si="2"/>
        <v>0.75</v>
      </c>
      <c r="O100">
        <v>1</v>
      </c>
      <c r="P100" s="1">
        <v>1.54549556385842E-6</v>
      </c>
      <c r="Q100" s="1">
        <v>2.6170497784893201E-48</v>
      </c>
      <c r="R100">
        <v>5.4084016033365198E-2</v>
      </c>
      <c r="S100" s="1">
        <v>9.6175920099317606E-10</v>
      </c>
      <c r="T100" s="1">
        <v>3.9352430948440902E-68</v>
      </c>
      <c r="U100">
        <v>5.63687192330211E-2</v>
      </c>
      <c r="V100">
        <v>1</v>
      </c>
      <c r="W100">
        <v>0.396241620401733</v>
      </c>
      <c r="X100" s="1">
        <v>9.5803892615480303E-12</v>
      </c>
      <c r="Y100">
        <f t="shared" si="3"/>
        <v>3.9352430948440902E-68</v>
      </c>
    </row>
    <row r="101" spans="1:25" x14ac:dyDescent="0.25">
      <c r="A101">
        <v>4178445</v>
      </c>
      <c r="B101">
        <v>4178447</v>
      </c>
      <c r="C101">
        <v>4178875</v>
      </c>
      <c r="D101">
        <v>4178875</v>
      </c>
      <c r="E101" t="s">
        <v>23</v>
      </c>
      <c r="F101" t="s">
        <v>11102</v>
      </c>
      <c r="G101" t="s">
        <v>11103</v>
      </c>
      <c r="H101" t="s">
        <v>11104</v>
      </c>
      <c r="I101">
        <v>1841</v>
      </c>
      <c r="J101">
        <v>3042</v>
      </c>
      <c r="K101">
        <v>261</v>
      </c>
      <c r="L101">
        <v>847</v>
      </c>
      <c r="M101">
        <v>407</v>
      </c>
      <c r="N101">
        <f t="shared" si="2"/>
        <v>0.64127764127764131</v>
      </c>
      <c r="O101">
        <v>0.93811223510003705</v>
      </c>
      <c r="P101" s="1">
        <v>1.01158452052536E-4</v>
      </c>
      <c r="Q101" s="1">
        <v>5.7824627666847901E-68</v>
      </c>
      <c r="R101">
        <v>2.4763618061388001E-3</v>
      </c>
      <c r="S101">
        <v>0.394993306797633</v>
      </c>
      <c r="T101" s="1">
        <v>3.00279704598416E-9</v>
      </c>
      <c r="U101">
        <v>0.58694090075054095</v>
      </c>
      <c r="V101">
        <v>1</v>
      </c>
      <c r="W101">
        <v>1</v>
      </c>
      <c r="X101">
        <v>0.14696135646851699</v>
      </c>
      <c r="Y101">
        <f t="shared" si="3"/>
        <v>5.7824627666847901E-68</v>
      </c>
    </row>
    <row r="102" spans="1:25" x14ac:dyDescent="0.25">
      <c r="A102">
        <v>4012906</v>
      </c>
      <c r="D102">
        <v>4013004</v>
      </c>
      <c r="E102" t="s">
        <v>23</v>
      </c>
      <c r="F102" t="s">
        <v>27</v>
      </c>
      <c r="G102" t="s">
        <v>28</v>
      </c>
      <c r="H102" t="s">
        <v>27</v>
      </c>
      <c r="I102">
        <v>863</v>
      </c>
      <c r="J102">
        <v>882</v>
      </c>
      <c r="K102">
        <v>74</v>
      </c>
      <c r="L102">
        <v>234</v>
      </c>
      <c r="M102">
        <v>96</v>
      </c>
      <c r="N102">
        <f t="shared" si="2"/>
        <v>0.77083333333333337</v>
      </c>
      <c r="O102">
        <v>1</v>
      </c>
      <c r="P102" s="1">
        <v>1.37296147024527E-10</v>
      </c>
      <c r="Q102" s="1">
        <v>9.0569089616652202E-48</v>
      </c>
      <c r="R102">
        <v>4.4024855398513502E-2</v>
      </c>
      <c r="S102" s="1">
        <v>1.029163745366E-15</v>
      </c>
      <c r="T102" s="1">
        <v>1.34643424780235E-67</v>
      </c>
      <c r="U102">
        <v>3.7381720927008102E-2</v>
      </c>
      <c r="V102">
        <v>1</v>
      </c>
      <c r="W102">
        <v>7.7880156211503196E-2</v>
      </c>
      <c r="X102" s="1">
        <v>2.69061226393863E-11</v>
      </c>
      <c r="Y102">
        <f t="shared" si="3"/>
        <v>1.34643424780235E-67</v>
      </c>
    </row>
    <row r="103" spans="1:25" x14ac:dyDescent="0.25">
      <c r="A103">
        <v>1969910</v>
      </c>
      <c r="D103">
        <v>1969933</v>
      </c>
      <c r="E103" t="s">
        <v>23</v>
      </c>
      <c r="F103" t="s">
        <v>27</v>
      </c>
      <c r="G103" t="s">
        <v>28</v>
      </c>
      <c r="H103" t="s">
        <v>5346</v>
      </c>
      <c r="I103">
        <v>292</v>
      </c>
      <c r="J103">
        <v>537</v>
      </c>
      <c r="K103">
        <v>67</v>
      </c>
      <c r="L103">
        <v>160</v>
      </c>
      <c r="M103">
        <v>55</v>
      </c>
      <c r="N103">
        <f t="shared" si="2"/>
        <v>1.2181818181818183</v>
      </c>
      <c r="O103">
        <v>1</v>
      </c>
      <c r="P103">
        <v>2.8988752360803701E-3</v>
      </c>
      <c r="Q103" s="1">
        <v>1.80357930124446E-62</v>
      </c>
      <c r="R103">
        <v>6.9723749975798104E-3</v>
      </c>
      <c r="S103">
        <v>1.7283724515727E-3</v>
      </c>
      <c r="T103" s="1">
        <v>3.9767573780694698E-66</v>
      </c>
      <c r="U103">
        <v>1.00348147045318E-2</v>
      </c>
      <c r="V103">
        <v>1</v>
      </c>
      <c r="W103">
        <v>1</v>
      </c>
      <c r="X103" s="1">
        <v>2.9133645925634402E-12</v>
      </c>
      <c r="Y103">
        <f t="shared" si="3"/>
        <v>3.9767573780694698E-66</v>
      </c>
    </row>
    <row r="104" spans="1:25" x14ac:dyDescent="0.25">
      <c r="A104">
        <v>2520931</v>
      </c>
      <c r="D104">
        <v>2521006</v>
      </c>
      <c r="E104" t="s">
        <v>23</v>
      </c>
      <c r="F104" t="s">
        <v>6714</v>
      </c>
      <c r="G104" t="s">
        <v>6715</v>
      </c>
      <c r="H104" t="s">
        <v>2119</v>
      </c>
      <c r="I104">
        <v>685</v>
      </c>
      <c r="J104">
        <v>1837</v>
      </c>
      <c r="K104">
        <v>156</v>
      </c>
      <c r="L104">
        <v>410</v>
      </c>
      <c r="M104">
        <v>208</v>
      </c>
      <c r="N104">
        <f t="shared" si="2"/>
        <v>0.75</v>
      </c>
      <c r="O104">
        <v>1</v>
      </c>
      <c r="P104">
        <v>0.228116253507547</v>
      </c>
      <c r="Q104" s="1">
        <v>1.23576206726424E-48</v>
      </c>
      <c r="R104">
        <v>0.13976508368218099</v>
      </c>
      <c r="S104">
        <v>0.22729560758310199</v>
      </c>
      <c r="T104" s="1">
        <v>8.3990646339809598E-66</v>
      </c>
      <c r="U104">
        <v>0.24016579799608001</v>
      </c>
      <c r="V104">
        <v>1</v>
      </c>
      <c r="W104">
        <v>1</v>
      </c>
      <c r="X104" s="1">
        <v>3.2570889900967301E-16</v>
      </c>
      <c r="Y104">
        <f t="shared" si="3"/>
        <v>8.3990646339809598E-66</v>
      </c>
    </row>
    <row r="105" spans="1:25" x14ac:dyDescent="0.25">
      <c r="A105">
        <v>3450526</v>
      </c>
      <c r="B105">
        <v>3450526</v>
      </c>
      <c r="C105">
        <v>3450248</v>
      </c>
      <c r="D105">
        <v>3450234</v>
      </c>
      <c r="E105" t="s">
        <v>27</v>
      </c>
      <c r="F105" t="s">
        <v>9234</v>
      </c>
      <c r="G105" t="s">
        <v>9235</v>
      </c>
      <c r="H105" t="s">
        <v>9236</v>
      </c>
      <c r="I105">
        <v>2307</v>
      </c>
      <c r="J105">
        <v>3071</v>
      </c>
      <c r="K105">
        <v>282</v>
      </c>
      <c r="L105">
        <v>1063</v>
      </c>
      <c r="M105">
        <v>498</v>
      </c>
      <c r="N105">
        <f t="shared" si="2"/>
        <v>0.5662650602409639</v>
      </c>
      <c r="O105">
        <v>0.64776379748417301</v>
      </c>
      <c r="P105" s="1">
        <v>1.1930362812039599E-7</v>
      </c>
      <c r="Q105" s="1">
        <v>1.3197043732720999E-65</v>
      </c>
      <c r="R105" s="1">
        <v>4.2751697291886799E-5</v>
      </c>
      <c r="S105">
        <v>0.26481426175797301</v>
      </c>
      <c r="T105" s="1">
        <v>8.8341448420258802E-11</v>
      </c>
      <c r="U105">
        <v>0.41706324370669801</v>
      </c>
      <c r="V105">
        <v>1</v>
      </c>
      <c r="W105">
        <v>1</v>
      </c>
      <c r="X105">
        <v>0.24254448026543701</v>
      </c>
      <c r="Y105">
        <f t="shared" si="3"/>
        <v>1.3197043732720999E-65</v>
      </c>
    </row>
    <row r="106" spans="1:25" x14ac:dyDescent="0.25">
      <c r="A106">
        <v>3943435</v>
      </c>
      <c r="D106">
        <v>3943510</v>
      </c>
      <c r="E106" t="s">
        <v>23</v>
      </c>
      <c r="F106" t="s">
        <v>10476</v>
      </c>
      <c r="G106" t="s">
        <v>10477</v>
      </c>
      <c r="H106" t="s">
        <v>7272</v>
      </c>
      <c r="I106">
        <v>146</v>
      </c>
      <c r="J106">
        <v>517</v>
      </c>
      <c r="K106">
        <v>75</v>
      </c>
      <c r="L106">
        <v>109</v>
      </c>
      <c r="M106">
        <v>56</v>
      </c>
      <c r="N106">
        <f t="shared" si="2"/>
        <v>1.3392857142857142</v>
      </c>
      <c r="O106">
        <v>1</v>
      </c>
      <c r="P106">
        <v>0.74725775930084304</v>
      </c>
      <c r="Q106" s="1">
        <v>3.44802008124587E-18</v>
      </c>
      <c r="R106">
        <v>0.94270921347695902</v>
      </c>
      <c r="S106">
        <v>0.39052150760057802</v>
      </c>
      <c r="T106" s="1">
        <v>1.4095889111076999E-63</v>
      </c>
      <c r="U106">
        <v>0.428535244066373</v>
      </c>
      <c r="V106">
        <v>1</v>
      </c>
      <c r="W106">
        <v>1</v>
      </c>
      <c r="X106" s="1">
        <v>4.6756410544153802E-24</v>
      </c>
      <c r="Y106">
        <f t="shared" si="3"/>
        <v>1.4095889111076999E-63</v>
      </c>
    </row>
    <row r="107" spans="1:25" x14ac:dyDescent="0.25">
      <c r="A107">
        <v>21145</v>
      </c>
      <c r="B107">
        <v>21078</v>
      </c>
      <c r="C107">
        <v>20815</v>
      </c>
      <c r="D107">
        <v>20815</v>
      </c>
      <c r="E107" t="s">
        <v>27</v>
      </c>
      <c r="F107" t="s">
        <v>97</v>
      </c>
      <c r="G107" t="s">
        <v>98</v>
      </c>
      <c r="H107" t="s">
        <v>99</v>
      </c>
      <c r="I107">
        <v>915</v>
      </c>
      <c r="J107">
        <v>2361</v>
      </c>
      <c r="K107">
        <v>220</v>
      </c>
      <c r="L107">
        <v>698</v>
      </c>
      <c r="M107">
        <v>275</v>
      </c>
      <c r="N107">
        <f t="shared" si="2"/>
        <v>0.8</v>
      </c>
      <c r="O107">
        <v>1</v>
      </c>
      <c r="P107">
        <v>9.9083536164869895E-2</v>
      </c>
      <c r="Q107" s="1">
        <v>2.37562324077986E-63</v>
      </c>
      <c r="R107">
        <v>1.23760649635419E-3</v>
      </c>
      <c r="S107">
        <v>0.26481426175797301</v>
      </c>
      <c r="T107" s="1">
        <v>1.79690935548491E-48</v>
      </c>
      <c r="U107">
        <v>1.56204943541012E-2</v>
      </c>
      <c r="V107">
        <v>0.191018681200954</v>
      </c>
      <c r="W107">
        <v>1</v>
      </c>
      <c r="X107">
        <v>1.25870371861555E-2</v>
      </c>
      <c r="Y107">
        <f t="shared" si="3"/>
        <v>2.37562324077986E-63</v>
      </c>
    </row>
    <row r="108" spans="1:25" x14ac:dyDescent="0.25">
      <c r="A108">
        <v>3322519</v>
      </c>
      <c r="B108">
        <v>3322505</v>
      </c>
      <c r="C108">
        <v>3322173</v>
      </c>
      <c r="D108">
        <v>3322159</v>
      </c>
      <c r="E108" t="s">
        <v>27</v>
      </c>
      <c r="F108" t="s">
        <v>8828</v>
      </c>
      <c r="G108" t="s">
        <v>8829</v>
      </c>
      <c r="H108" t="s">
        <v>8830</v>
      </c>
      <c r="I108">
        <v>324</v>
      </c>
      <c r="J108">
        <v>1210</v>
      </c>
      <c r="K108">
        <v>105</v>
      </c>
      <c r="L108">
        <v>220</v>
      </c>
      <c r="M108">
        <v>145</v>
      </c>
      <c r="N108">
        <f t="shared" si="2"/>
        <v>0.72413793103448276</v>
      </c>
      <c r="O108">
        <v>1</v>
      </c>
      <c r="P108">
        <v>0.44134925318225798</v>
      </c>
      <c r="Q108" s="1">
        <v>2.9283398620623898E-63</v>
      </c>
      <c r="R108">
        <v>0.178545401616583</v>
      </c>
      <c r="S108">
        <v>0.50043289890837594</v>
      </c>
      <c r="T108" s="1">
        <v>5.0150741429857396E-49</v>
      </c>
      <c r="U108">
        <v>0.58694090075054095</v>
      </c>
      <c r="V108">
        <v>1</v>
      </c>
      <c r="W108">
        <v>1</v>
      </c>
      <c r="X108" s="1">
        <v>8.8805562765428103E-19</v>
      </c>
      <c r="Y108">
        <f t="shared" si="3"/>
        <v>2.9283398620623898E-63</v>
      </c>
    </row>
    <row r="109" spans="1:25" x14ac:dyDescent="0.25">
      <c r="A109">
        <v>1139404</v>
      </c>
      <c r="D109">
        <v>1139151</v>
      </c>
      <c r="E109" t="s">
        <v>27</v>
      </c>
      <c r="F109" t="s">
        <v>27</v>
      </c>
      <c r="G109" t="s">
        <v>28</v>
      </c>
      <c r="H109" t="s">
        <v>3086</v>
      </c>
      <c r="I109">
        <v>366</v>
      </c>
      <c r="J109">
        <v>622</v>
      </c>
      <c r="K109">
        <v>66</v>
      </c>
      <c r="L109">
        <v>133</v>
      </c>
      <c r="M109">
        <v>70</v>
      </c>
      <c r="N109">
        <f t="shared" si="2"/>
        <v>0.94285714285714284</v>
      </c>
      <c r="O109">
        <v>1</v>
      </c>
      <c r="P109">
        <v>6.4735042586487102E-2</v>
      </c>
      <c r="Q109" s="1">
        <v>7.7928679995349699E-31</v>
      </c>
      <c r="R109">
        <v>0.41678491146110103</v>
      </c>
      <c r="S109" s="1">
        <v>4.3270199529728498E-4</v>
      </c>
      <c r="T109" s="1">
        <v>1.63609008810831E-62</v>
      </c>
      <c r="U109">
        <v>0.34597911212434901</v>
      </c>
      <c r="V109">
        <v>1</v>
      </c>
      <c r="W109">
        <v>0.99728793752837297</v>
      </c>
      <c r="X109" s="1">
        <v>9.3411887692464694E-18</v>
      </c>
      <c r="Y109">
        <f t="shared" si="3"/>
        <v>1.63609008810831E-62</v>
      </c>
    </row>
    <row r="110" spans="1:25" x14ac:dyDescent="0.25">
      <c r="A110">
        <v>3322569</v>
      </c>
      <c r="D110">
        <v>3322520</v>
      </c>
      <c r="E110" t="s">
        <v>27</v>
      </c>
      <c r="F110" t="s">
        <v>27</v>
      </c>
      <c r="G110" t="s">
        <v>28</v>
      </c>
      <c r="H110" t="s">
        <v>27</v>
      </c>
      <c r="I110">
        <v>217</v>
      </c>
      <c r="J110">
        <v>752</v>
      </c>
      <c r="K110">
        <v>70</v>
      </c>
      <c r="L110">
        <v>183</v>
      </c>
      <c r="M110">
        <v>101</v>
      </c>
      <c r="N110">
        <f t="shared" si="2"/>
        <v>0.69306930693069302</v>
      </c>
      <c r="O110">
        <v>1</v>
      </c>
      <c r="P110">
        <v>0.284891741001355</v>
      </c>
      <c r="Q110" s="1">
        <v>1.85190666735002E-62</v>
      </c>
      <c r="R110">
        <v>5.1172713667018199E-2</v>
      </c>
      <c r="S110">
        <v>0.46470657795758802</v>
      </c>
      <c r="T110" s="1">
        <v>9.2483817856256593E-37</v>
      </c>
      <c r="U110">
        <v>0.52753166500890503</v>
      </c>
      <c r="V110">
        <v>1</v>
      </c>
      <c r="W110">
        <v>1</v>
      </c>
      <c r="X110" s="1">
        <v>5.5038060322415101E-17</v>
      </c>
      <c r="Y110">
        <f t="shared" si="3"/>
        <v>1.85190666735002E-62</v>
      </c>
    </row>
    <row r="111" spans="1:25" x14ac:dyDescent="0.25">
      <c r="A111">
        <v>4037141</v>
      </c>
      <c r="D111">
        <v>4037217</v>
      </c>
      <c r="E111" t="s">
        <v>23</v>
      </c>
      <c r="F111" t="s">
        <v>10731</v>
      </c>
      <c r="G111" t="s">
        <v>10732</v>
      </c>
      <c r="H111" t="s">
        <v>637</v>
      </c>
      <c r="I111">
        <v>239</v>
      </c>
      <c r="J111">
        <v>948</v>
      </c>
      <c r="K111">
        <v>98</v>
      </c>
      <c r="L111">
        <v>168</v>
      </c>
      <c r="M111">
        <v>106</v>
      </c>
      <c r="N111">
        <f t="shared" si="2"/>
        <v>0.92452830188679247</v>
      </c>
      <c r="O111">
        <v>1</v>
      </c>
      <c r="P111">
        <v>0.82876695148843804</v>
      </c>
      <c r="Q111" s="1">
        <v>1.36606896094595E-29</v>
      </c>
      <c r="R111">
        <v>0.825909980510941</v>
      </c>
      <c r="S111">
        <v>0.41218584270135999</v>
      </c>
      <c r="T111" s="1">
        <v>1.3943622721492801E-60</v>
      </c>
      <c r="U111">
        <v>0.661264803533683</v>
      </c>
      <c r="V111">
        <v>0.51979684654462799</v>
      </c>
      <c r="W111">
        <v>1</v>
      </c>
      <c r="X111" s="1">
        <v>6.9725025901397501E-35</v>
      </c>
      <c r="Y111">
        <f t="shared" si="3"/>
        <v>1.3943622721492801E-60</v>
      </c>
    </row>
    <row r="112" spans="1:25" x14ac:dyDescent="0.25">
      <c r="A112">
        <v>595804</v>
      </c>
      <c r="D112">
        <v>595682</v>
      </c>
      <c r="E112" t="s">
        <v>27</v>
      </c>
      <c r="F112" t="s">
        <v>27</v>
      </c>
      <c r="G112" t="s">
        <v>28</v>
      </c>
      <c r="H112" t="s">
        <v>1626</v>
      </c>
      <c r="I112">
        <v>330</v>
      </c>
      <c r="J112">
        <v>622</v>
      </c>
      <c r="K112">
        <v>50</v>
      </c>
      <c r="L112">
        <v>211</v>
      </c>
      <c r="M112">
        <v>108</v>
      </c>
      <c r="N112">
        <f t="shared" si="2"/>
        <v>0.46296296296296297</v>
      </c>
      <c r="O112">
        <v>1</v>
      </c>
      <c r="P112">
        <v>4.7548631161823899E-3</v>
      </c>
      <c r="Q112" s="1">
        <v>6.3944193811806798E-59</v>
      </c>
      <c r="R112" s="1">
        <v>3.6310120781489101E-4</v>
      </c>
      <c r="S112">
        <v>0.257001631095851</v>
      </c>
      <c r="T112" s="1">
        <v>1.2663432517165899E-25</v>
      </c>
      <c r="U112">
        <v>0.22094484993701699</v>
      </c>
      <c r="V112">
        <v>1</v>
      </c>
      <c r="W112">
        <v>1</v>
      </c>
      <c r="X112" s="1">
        <v>3.1722216994336101E-6</v>
      </c>
      <c r="Y112">
        <f t="shared" si="3"/>
        <v>6.3944193811806798E-59</v>
      </c>
    </row>
    <row r="113" spans="1:25" x14ac:dyDescent="0.25">
      <c r="A113">
        <v>781558</v>
      </c>
      <c r="D113">
        <v>780520</v>
      </c>
      <c r="E113" t="s">
        <v>27</v>
      </c>
      <c r="F113" t="s">
        <v>27</v>
      </c>
      <c r="G113" t="s">
        <v>28</v>
      </c>
      <c r="H113" t="s">
        <v>2113</v>
      </c>
      <c r="I113">
        <v>600</v>
      </c>
      <c r="J113">
        <v>1688</v>
      </c>
      <c r="K113">
        <v>131</v>
      </c>
      <c r="L113">
        <v>360</v>
      </c>
      <c r="M113">
        <v>177</v>
      </c>
      <c r="N113">
        <f t="shared" si="2"/>
        <v>0.74011299435028244</v>
      </c>
      <c r="O113">
        <v>1</v>
      </c>
      <c r="P113">
        <v>0.19599949698556501</v>
      </c>
      <c r="Q113" s="1">
        <v>1.4967035379075999E-58</v>
      </c>
      <c r="R113">
        <v>5.9142931597869798E-2</v>
      </c>
      <c r="S113">
        <v>0.79077198560175599</v>
      </c>
      <c r="T113" s="1">
        <v>2.0022526812046299E-14</v>
      </c>
      <c r="U113">
        <v>0.64932572932056998</v>
      </c>
      <c r="V113">
        <v>0.19913690301249401</v>
      </c>
      <c r="W113">
        <v>1</v>
      </c>
      <c r="X113">
        <v>2.0227089148351501E-2</v>
      </c>
      <c r="Y113">
        <f t="shared" si="3"/>
        <v>1.4967035379075999E-58</v>
      </c>
    </row>
    <row r="114" spans="1:25" x14ac:dyDescent="0.25">
      <c r="A114">
        <v>597699</v>
      </c>
      <c r="D114">
        <v>597001</v>
      </c>
      <c r="E114" t="s">
        <v>27</v>
      </c>
      <c r="F114" t="s">
        <v>27</v>
      </c>
      <c r="G114" t="s">
        <v>28</v>
      </c>
      <c r="H114" t="s">
        <v>1627</v>
      </c>
      <c r="I114">
        <v>517</v>
      </c>
      <c r="J114">
        <v>787</v>
      </c>
      <c r="K114">
        <v>75</v>
      </c>
      <c r="L114">
        <v>176</v>
      </c>
      <c r="M114">
        <v>109</v>
      </c>
      <c r="N114">
        <f t="shared" si="2"/>
        <v>0.68807339449541283</v>
      </c>
      <c r="O114">
        <v>1</v>
      </c>
      <c r="P114" s="1">
        <v>5.9797048196739097E-5</v>
      </c>
      <c r="Q114" s="1">
        <v>5.3495270251267603E-58</v>
      </c>
      <c r="R114">
        <v>4.4497133153198198E-2</v>
      </c>
      <c r="S114">
        <v>1.2549357896805001E-2</v>
      </c>
      <c r="T114" s="1">
        <v>1.27450005634264E-30</v>
      </c>
      <c r="U114">
        <v>0.491015964147337</v>
      </c>
      <c r="V114">
        <v>1</v>
      </c>
      <c r="W114">
        <v>1</v>
      </c>
      <c r="X114" s="1">
        <v>4.6394015739001803E-8</v>
      </c>
      <c r="Y114">
        <f t="shared" si="3"/>
        <v>5.3495270251267603E-58</v>
      </c>
    </row>
    <row r="115" spans="1:25" x14ac:dyDescent="0.25">
      <c r="A115">
        <v>3811790</v>
      </c>
      <c r="D115">
        <v>3811756</v>
      </c>
      <c r="E115" t="s">
        <v>27</v>
      </c>
      <c r="F115" t="s">
        <v>27</v>
      </c>
      <c r="G115" t="s">
        <v>28</v>
      </c>
      <c r="H115" t="s">
        <v>27</v>
      </c>
      <c r="I115">
        <v>1086</v>
      </c>
      <c r="J115">
        <v>2156</v>
      </c>
      <c r="K115">
        <v>191</v>
      </c>
      <c r="L115">
        <v>602</v>
      </c>
      <c r="M115">
        <v>246</v>
      </c>
      <c r="N115">
        <f t="shared" si="2"/>
        <v>0.77642276422764223</v>
      </c>
      <c r="O115">
        <v>1</v>
      </c>
      <c r="P115">
        <v>4.2349930411191901E-2</v>
      </c>
      <c r="Q115" s="1">
        <v>4.4898855124932496E-44</v>
      </c>
      <c r="R115">
        <v>3.9936886541256503E-2</v>
      </c>
      <c r="S115">
        <v>1.23354020896088E-2</v>
      </c>
      <c r="T115" s="1">
        <v>5.4526451357869097E-58</v>
      </c>
      <c r="U115">
        <v>4.56164690729189E-2</v>
      </c>
      <c r="V115">
        <v>1</v>
      </c>
      <c r="W115">
        <v>1</v>
      </c>
      <c r="X115" s="1">
        <v>2.39156149885908E-10</v>
      </c>
      <c r="Y115">
        <f t="shared" si="3"/>
        <v>5.4526451357869097E-58</v>
      </c>
    </row>
    <row r="116" spans="1:25" x14ac:dyDescent="0.25">
      <c r="A116">
        <v>781147</v>
      </c>
      <c r="D116">
        <v>781222</v>
      </c>
      <c r="E116" t="s">
        <v>23</v>
      </c>
      <c r="F116" t="s">
        <v>2124</v>
      </c>
      <c r="G116" t="s">
        <v>2125</v>
      </c>
      <c r="H116" t="s">
        <v>2116</v>
      </c>
      <c r="I116">
        <v>363</v>
      </c>
      <c r="J116">
        <v>744</v>
      </c>
      <c r="K116">
        <v>75</v>
      </c>
      <c r="L116">
        <v>167</v>
      </c>
      <c r="M116">
        <v>86</v>
      </c>
      <c r="N116">
        <f t="shared" si="2"/>
        <v>0.87209302325581395</v>
      </c>
      <c r="O116">
        <v>1</v>
      </c>
      <c r="P116">
        <v>8.8468301166077304E-2</v>
      </c>
      <c r="Q116" s="1">
        <v>2.1744705039129899E-40</v>
      </c>
      <c r="R116">
        <v>0.26194199208644797</v>
      </c>
      <c r="S116">
        <v>2.1502486640329398E-2</v>
      </c>
      <c r="T116" s="1">
        <v>3.7568677963263701E-57</v>
      </c>
      <c r="U116">
        <v>0.388931365787757</v>
      </c>
      <c r="V116">
        <v>1</v>
      </c>
      <c r="W116">
        <v>1</v>
      </c>
      <c r="X116" s="1">
        <v>1.0416710894514701E-19</v>
      </c>
      <c r="Y116">
        <f t="shared" si="3"/>
        <v>3.7568677963263701E-57</v>
      </c>
    </row>
    <row r="117" spans="1:25" x14ac:dyDescent="0.25">
      <c r="A117">
        <v>3446554</v>
      </c>
      <c r="B117">
        <v>3446545</v>
      </c>
      <c r="C117">
        <v>3446153</v>
      </c>
      <c r="D117">
        <v>3446153</v>
      </c>
      <c r="E117" t="s">
        <v>27</v>
      </c>
      <c r="F117" t="s">
        <v>9204</v>
      </c>
      <c r="G117" t="s">
        <v>9205</v>
      </c>
      <c r="H117" t="s">
        <v>9206</v>
      </c>
      <c r="I117">
        <v>1738</v>
      </c>
      <c r="J117">
        <v>2743</v>
      </c>
      <c r="K117">
        <v>259</v>
      </c>
      <c r="L117">
        <v>1007</v>
      </c>
      <c r="M117">
        <v>482</v>
      </c>
      <c r="N117">
        <f t="shared" si="2"/>
        <v>0.53734439834024894</v>
      </c>
      <c r="O117">
        <v>0.66284571994834396</v>
      </c>
      <c r="P117" s="1">
        <v>1.95935869055433E-4</v>
      </c>
      <c r="Q117" s="1">
        <v>6.6911391277989696E-57</v>
      </c>
      <c r="R117" s="1">
        <v>4.5607402244706197E-5</v>
      </c>
      <c r="S117">
        <v>0.79468331599139197</v>
      </c>
      <c r="T117" s="1">
        <v>3.3757986369809402E-4</v>
      </c>
      <c r="U117">
        <v>0.70909762005062305</v>
      </c>
      <c r="V117">
        <v>1</v>
      </c>
      <c r="W117">
        <v>1</v>
      </c>
      <c r="X117">
        <v>0.373112937283959</v>
      </c>
      <c r="Y117">
        <f t="shared" si="3"/>
        <v>6.6911391277989696E-57</v>
      </c>
    </row>
    <row r="118" spans="1:25" x14ac:dyDescent="0.25">
      <c r="A118">
        <v>1973004</v>
      </c>
      <c r="D118">
        <v>1973175</v>
      </c>
      <c r="E118" t="s">
        <v>23</v>
      </c>
      <c r="F118" t="s">
        <v>27</v>
      </c>
      <c r="G118" t="s">
        <v>28</v>
      </c>
      <c r="H118" t="s">
        <v>5349</v>
      </c>
      <c r="I118">
        <v>520</v>
      </c>
      <c r="J118">
        <v>644</v>
      </c>
      <c r="K118">
        <v>78</v>
      </c>
      <c r="L118">
        <v>170</v>
      </c>
      <c r="M118">
        <v>80</v>
      </c>
      <c r="N118">
        <f t="shared" si="2"/>
        <v>0.97499999999999998</v>
      </c>
      <c r="O118">
        <v>1</v>
      </c>
      <c r="P118">
        <v>7.5320719917610496E-3</v>
      </c>
      <c r="Q118" s="1">
        <v>9.2748697128576991E-22</v>
      </c>
      <c r="R118">
        <v>0.331476245561519</v>
      </c>
      <c r="S118" s="1">
        <v>3.7362220961426002E-8</v>
      </c>
      <c r="T118" s="1">
        <v>7.00995121089795E-57</v>
      </c>
      <c r="U118">
        <v>9.6613696890729905E-2</v>
      </c>
      <c r="V118">
        <v>1</v>
      </c>
      <c r="W118">
        <v>0.50095669669827303</v>
      </c>
      <c r="X118" s="1">
        <v>5.0938471749500001E-11</v>
      </c>
      <c r="Y118">
        <f t="shared" si="3"/>
        <v>7.00995121089795E-57</v>
      </c>
    </row>
    <row r="119" spans="1:25" x14ac:dyDescent="0.25">
      <c r="A119">
        <v>4425048</v>
      </c>
      <c r="D119">
        <v>4425063</v>
      </c>
      <c r="E119" t="s">
        <v>23</v>
      </c>
      <c r="F119" t="s">
        <v>27</v>
      </c>
      <c r="G119" t="s">
        <v>28</v>
      </c>
      <c r="H119" t="s">
        <v>27</v>
      </c>
      <c r="I119">
        <v>1208</v>
      </c>
      <c r="J119">
        <v>2242</v>
      </c>
      <c r="K119">
        <v>226</v>
      </c>
      <c r="L119">
        <v>663</v>
      </c>
      <c r="M119">
        <v>260</v>
      </c>
      <c r="N119">
        <f t="shared" si="2"/>
        <v>0.86923076923076925</v>
      </c>
      <c r="O119">
        <v>1</v>
      </c>
      <c r="P119">
        <v>9.8282146844824395E-3</v>
      </c>
      <c r="Q119" s="1">
        <v>4.4665735517818404E-53</v>
      </c>
      <c r="R119">
        <v>1.23146203905979E-2</v>
      </c>
      <c r="S119">
        <v>6.3449334502286301E-3</v>
      </c>
      <c r="T119" s="1">
        <v>8.9371640609808204E-57</v>
      </c>
      <c r="U119">
        <v>3.0468798260527102E-2</v>
      </c>
      <c r="V119">
        <v>1</v>
      </c>
      <c r="W119">
        <v>1</v>
      </c>
      <c r="X119" s="1">
        <v>1.5529464737774199E-10</v>
      </c>
      <c r="Y119">
        <f t="shared" si="3"/>
        <v>8.9371640609808204E-57</v>
      </c>
    </row>
    <row r="120" spans="1:25" x14ac:dyDescent="0.25">
      <c r="A120">
        <v>1966564</v>
      </c>
      <c r="D120">
        <v>1966703</v>
      </c>
      <c r="E120" t="s">
        <v>23</v>
      </c>
      <c r="F120" t="s">
        <v>27</v>
      </c>
      <c r="G120" t="s">
        <v>28</v>
      </c>
      <c r="H120" t="s">
        <v>5344</v>
      </c>
      <c r="I120">
        <v>422</v>
      </c>
      <c r="J120">
        <v>634</v>
      </c>
      <c r="K120">
        <v>72</v>
      </c>
      <c r="L120">
        <v>142</v>
      </c>
      <c r="M120">
        <v>76</v>
      </c>
      <c r="N120">
        <f t="shared" si="2"/>
        <v>0.94736842105263153</v>
      </c>
      <c r="O120">
        <v>1</v>
      </c>
      <c r="P120">
        <v>4.47318177216239E-2</v>
      </c>
      <c r="Q120" s="1">
        <v>1.8953657250931901E-24</v>
      </c>
      <c r="R120">
        <v>0.519772475180444</v>
      </c>
      <c r="S120" s="1">
        <v>7.4698629970551902E-5</v>
      </c>
      <c r="T120" s="1">
        <v>1.51097952441758E-56</v>
      </c>
      <c r="U120">
        <v>0.37193751095304101</v>
      </c>
      <c r="V120">
        <v>1</v>
      </c>
      <c r="W120">
        <v>0.46296590442602797</v>
      </c>
      <c r="X120" s="1">
        <v>1.5253971945017899E-17</v>
      </c>
      <c r="Y120">
        <f t="shared" si="3"/>
        <v>1.51097952441758E-56</v>
      </c>
    </row>
    <row r="121" spans="1:25" x14ac:dyDescent="0.25">
      <c r="A121">
        <v>4209875</v>
      </c>
      <c r="D121">
        <v>4209788</v>
      </c>
      <c r="E121" t="s">
        <v>27</v>
      </c>
      <c r="F121" t="s">
        <v>27</v>
      </c>
      <c r="G121" t="s">
        <v>28</v>
      </c>
      <c r="H121" t="s">
        <v>11186</v>
      </c>
      <c r="I121">
        <v>159</v>
      </c>
      <c r="J121">
        <v>500</v>
      </c>
      <c r="K121">
        <v>73</v>
      </c>
      <c r="L121">
        <v>104</v>
      </c>
      <c r="M121">
        <v>56</v>
      </c>
      <c r="N121">
        <f t="shared" si="2"/>
        <v>1.3035714285714286</v>
      </c>
      <c r="O121">
        <v>1</v>
      </c>
      <c r="P121">
        <v>0.70910192970191199</v>
      </c>
      <c r="Q121" s="1">
        <v>3.0447988578326698E-14</v>
      </c>
      <c r="R121">
        <v>0.90393191917259597</v>
      </c>
      <c r="S121">
        <v>0.38023422228318499</v>
      </c>
      <c r="T121" s="1">
        <v>3.5525437086326999E-56</v>
      </c>
      <c r="U121">
        <v>0.51509831172342002</v>
      </c>
      <c r="V121">
        <v>1</v>
      </c>
      <c r="W121">
        <v>1</v>
      </c>
      <c r="X121" s="1">
        <v>1.45459902893562E-24</v>
      </c>
      <c r="Y121">
        <f t="shared" si="3"/>
        <v>3.5525437086326999E-56</v>
      </c>
    </row>
    <row r="122" spans="1:25" x14ac:dyDescent="0.25">
      <c r="A122">
        <v>3311765</v>
      </c>
      <c r="D122">
        <v>3311737</v>
      </c>
      <c r="E122" t="s">
        <v>27</v>
      </c>
      <c r="F122" t="s">
        <v>27</v>
      </c>
      <c r="G122" t="s">
        <v>28</v>
      </c>
      <c r="H122" t="s">
        <v>27</v>
      </c>
      <c r="I122">
        <v>595</v>
      </c>
      <c r="J122">
        <v>1410</v>
      </c>
      <c r="K122">
        <v>141</v>
      </c>
      <c r="L122">
        <v>517</v>
      </c>
      <c r="M122">
        <v>211</v>
      </c>
      <c r="N122">
        <f t="shared" si="2"/>
        <v>0.66824644549763035</v>
      </c>
      <c r="O122">
        <v>1</v>
      </c>
      <c r="P122">
        <v>0.113043195165848</v>
      </c>
      <c r="Q122" s="1">
        <v>1.7559282429294699E-55</v>
      </c>
      <c r="R122" s="1">
        <v>1.6295536708000799E-4</v>
      </c>
      <c r="S122">
        <v>0.37114053788113499</v>
      </c>
      <c r="T122" s="1">
        <v>7.3698822948523898E-30</v>
      </c>
      <c r="U122">
        <v>6.73439251502949E-2</v>
      </c>
      <c r="V122">
        <v>1</v>
      </c>
      <c r="W122">
        <v>1</v>
      </c>
      <c r="X122" s="1">
        <v>1.84804585369083E-6</v>
      </c>
      <c r="Y122">
        <f t="shared" si="3"/>
        <v>1.7559282429294699E-55</v>
      </c>
    </row>
    <row r="123" spans="1:25" x14ac:dyDescent="0.25">
      <c r="A123">
        <v>780765</v>
      </c>
      <c r="D123">
        <v>780840</v>
      </c>
      <c r="E123" t="s">
        <v>23</v>
      </c>
      <c r="F123" t="s">
        <v>2117</v>
      </c>
      <c r="G123" t="s">
        <v>2118</v>
      </c>
      <c r="H123" t="s">
        <v>2119</v>
      </c>
      <c r="I123">
        <v>640</v>
      </c>
      <c r="J123">
        <v>1728</v>
      </c>
      <c r="K123">
        <v>139</v>
      </c>
      <c r="L123">
        <v>384</v>
      </c>
      <c r="M123">
        <v>210</v>
      </c>
      <c r="N123">
        <f t="shared" si="2"/>
        <v>0.66190476190476188</v>
      </c>
      <c r="O123">
        <v>1</v>
      </c>
      <c r="P123">
        <v>0.19120195937821999</v>
      </c>
      <c r="Q123" s="1">
        <v>3.4573973988541699E-55</v>
      </c>
      <c r="R123">
        <v>0.104953526856731</v>
      </c>
      <c r="S123">
        <v>0.32069079561078501</v>
      </c>
      <c r="T123" s="1">
        <v>1.4138830054186801E-54</v>
      </c>
      <c r="U123">
        <v>0.392792820554203</v>
      </c>
      <c r="V123">
        <v>1</v>
      </c>
      <c r="W123">
        <v>1</v>
      </c>
      <c r="X123" s="1">
        <v>1.7243515298652401E-16</v>
      </c>
      <c r="Y123">
        <f t="shared" si="3"/>
        <v>3.4573973988541699E-55</v>
      </c>
    </row>
    <row r="124" spans="1:25" x14ac:dyDescent="0.25">
      <c r="A124">
        <v>3322153</v>
      </c>
      <c r="D124">
        <v>3322570</v>
      </c>
      <c r="E124" t="s">
        <v>23</v>
      </c>
      <c r="F124" t="s">
        <v>27</v>
      </c>
      <c r="G124" t="s">
        <v>28</v>
      </c>
      <c r="H124" t="s">
        <v>8831</v>
      </c>
      <c r="I124">
        <v>309</v>
      </c>
      <c r="J124">
        <v>1059</v>
      </c>
      <c r="K124">
        <v>101</v>
      </c>
      <c r="L124">
        <v>197</v>
      </c>
      <c r="M124">
        <v>130</v>
      </c>
      <c r="N124">
        <f t="shared" si="2"/>
        <v>0.77692307692307694</v>
      </c>
      <c r="O124">
        <v>1</v>
      </c>
      <c r="P124">
        <v>0.400002342402552</v>
      </c>
      <c r="Q124" s="1">
        <v>9.6837934070404293E-55</v>
      </c>
      <c r="R124">
        <v>0.20777407098005499</v>
      </c>
      <c r="S124">
        <v>0.47590678486381099</v>
      </c>
      <c r="T124" s="1">
        <v>3.3258809110302601E-46</v>
      </c>
      <c r="U124">
        <v>0.57774306997829195</v>
      </c>
      <c r="V124">
        <v>1</v>
      </c>
      <c r="W124">
        <v>1</v>
      </c>
      <c r="X124" s="1">
        <v>9.4521892948878394E-17</v>
      </c>
      <c r="Y124">
        <f t="shared" si="3"/>
        <v>9.6837934070404293E-55</v>
      </c>
    </row>
    <row r="125" spans="1:25" x14ac:dyDescent="0.25">
      <c r="A125">
        <v>3453399</v>
      </c>
      <c r="D125">
        <v>3453372</v>
      </c>
      <c r="E125" t="s">
        <v>27</v>
      </c>
      <c r="F125" t="s">
        <v>27</v>
      </c>
      <c r="G125" t="s">
        <v>28</v>
      </c>
      <c r="H125" t="s">
        <v>27</v>
      </c>
      <c r="I125">
        <v>1193</v>
      </c>
      <c r="J125">
        <v>1934</v>
      </c>
      <c r="K125">
        <v>183</v>
      </c>
      <c r="L125">
        <v>594</v>
      </c>
      <c r="M125">
        <v>279</v>
      </c>
      <c r="N125">
        <f t="shared" si="2"/>
        <v>0.65591397849462363</v>
      </c>
      <c r="O125">
        <v>1</v>
      </c>
      <c r="P125" s="1">
        <v>3.98105206693916E-4</v>
      </c>
      <c r="Q125" s="1">
        <v>1.8630771786909401E-54</v>
      </c>
      <c r="R125">
        <v>5.4901150478865596E-3</v>
      </c>
      <c r="S125">
        <v>2.1249598880691299E-2</v>
      </c>
      <c r="T125" s="1">
        <v>2.2896928288133002E-33</v>
      </c>
      <c r="U125">
        <v>0.232958611474542</v>
      </c>
      <c r="V125">
        <v>1</v>
      </c>
      <c r="W125">
        <v>1</v>
      </c>
      <c r="X125" s="1">
        <v>2.42485559896862E-9</v>
      </c>
      <c r="Y125">
        <f t="shared" si="3"/>
        <v>1.8630771786909401E-54</v>
      </c>
    </row>
    <row r="126" spans="1:25" x14ac:dyDescent="0.25">
      <c r="A126">
        <v>2521193</v>
      </c>
      <c r="D126">
        <v>2520936</v>
      </c>
      <c r="E126" t="s">
        <v>27</v>
      </c>
      <c r="F126" t="s">
        <v>27</v>
      </c>
      <c r="G126" t="s">
        <v>28</v>
      </c>
      <c r="H126" t="s">
        <v>6716</v>
      </c>
      <c r="I126">
        <v>718</v>
      </c>
      <c r="J126">
        <v>1790</v>
      </c>
      <c r="K126">
        <v>173</v>
      </c>
      <c r="L126">
        <v>400</v>
      </c>
      <c r="M126">
        <v>214</v>
      </c>
      <c r="N126">
        <f t="shared" si="2"/>
        <v>0.80841121495327106</v>
      </c>
      <c r="O126">
        <v>1</v>
      </c>
      <c r="P126">
        <v>0.13800001901724401</v>
      </c>
      <c r="Q126" s="1">
        <v>4.0001849943601701E-54</v>
      </c>
      <c r="R126">
        <v>6.3236591372365106E-2</v>
      </c>
      <c r="S126">
        <v>0.25983608151201798</v>
      </c>
      <c r="T126" s="1">
        <v>4.3494704155112901E-49</v>
      </c>
      <c r="U126">
        <v>0.27330689064463898</v>
      </c>
      <c r="V126">
        <v>1</v>
      </c>
      <c r="W126">
        <v>1</v>
      </c>
      <c r="X126" s="1">
        <v>2.54203979032587E-9</v>
      </c>
      <c r="Y126">
        <f t="shared" si="3"/>
        <v>4.0001849943601701E-54</v>
      </c>
    </row>
    <row r="127" spans="1:25" x14ac:dyDescent="0.25">
      <c r="A127">
        <v>3449899</v>
      </c>
      <c r="D127">
        <v>3449886</v>
      </c>
      <c r="E127" t="s">
        <v>27</v>
      </c>
      <c r="F127" t="s">
        <v>27</v>
      </c>
      <c r="G127" t="s">
        <v>28</v>
      </c>
      <c r="H127" t="s">
        <v>27</v>
      </c>
      <c r="I127">
        <v>2789</v>
      </c>
      <c r="J127">
        <v>3537</v>
      </c>
      <c r="K127">
        <v>345</v>
      </c>
      <c r="L127">
        <v>1309</v>
      </c>
      <c r="M127">
        <v>618</v>
      </c>
      <c r="N127">
        <f t="shared" si="2"/>
        <v>0.55825242718446599</v>
      </c>
      <c r="O127">
        <v>1</v>
      </c>
      <c r="P127" s="1">
        <v>3.3777295781509501E-7</v>
      </c>
      <c r="Q127" s="1">
        <v>2.2078854563090902E-53</v>
      </c>
      <c r="R127" s="1">
        <v>1.5805274077093301E-4</v>
      </c>
      <c r="S127">
        <v>8.3613497323338001E-3</v>
      </c>
      <c r="T127" s="1">
        <v>1.7222700545230199E-21</v>
      </c>
      <c r="U127">
        <v>0.220296840091672</v>
      </c>
      <c r="V127">
        <v>1</v>
      </c>
      <c r="W127">
        <v>1</v>
      </c>
      <c r="X127" s="1">
        <v>9.6959469279001608E-6</v>
      </c>
      <c r="Y127">
        <f t="shared" si="3"/>
        <v>2.2078854563090902E-53</v>
      </c>
    </row>
    <row r="128" spans="1:25" x14ac:dyDescent="0.25">
      <c r="A128">
        <v>2019602</v>
      </c>
      <c r="B128">
        <v>2019618</v>
      </c>
      <c r="C128">
        <v>2020082</v>
      </c>
      <c r="D128">
        <v>2020086</v>
      </c>
      <c r="E128" t="s">
        <v>23</v>
      </c>
      <c r="F128" t="s">
        <v>5503</v>
      </c>
      <c r="G128" t="s">
        <v>5504</v>
      </c>
      <c r="H128" t="s">
        <v>5505</v>
      </c>
      <c r="I128">
        <v>280</v>
      </c>
      <c r="J128">
        <v>552</v>
      </c>
      <c r="K128">
        <v>73</v>
      </c>
      <c r="L128">
        <v>134</v>
      </c>
      <c r="M128">
        <v>64</v>
      </c>
      <c r="N128">
        <f t="shared" si="2"/>
        <v>1.140625</v>
      </c>
      <c r="O128">
        <v>1</v>
      </c>
      <c r="P128">
        <v>0.25834870528363002</v>
      </c>
      <c r="Q128" s="1">
        <v>7.1909269940242497E-23</v>
      </c>
      <c r="R128">
        <v>0.36566935340408502</v>
      </c>
      <c r="S128">
        <v>2.37728501768362E-2</v>
      </c>
      <c r="T128" s="1">
        <v>4.5336336780406502E-53</v>
      </c>
      <c r="U128">
        <v>0.18511399233950501</v>
      </c>
      <c r="V128">
        <v>1</v>
      </c>
      <c r="W128">
        <v>1</v>
      </c>
      <c r="X128" s="1">
        <v>1.8773168807133099E-10</v>
      </c>
      <c r="Y128">
        <f t="shared" si="3"/>
        <v>4.5336336780406502E-53</v>
      </c>
    </row>
    <row r="129" spans="1:25" x14ac:dyDescent="0.25">
      <c r="A129">
        <v>2518231</v>
      </c>
      <c r="D129">
        <v>2518156</v>
      </c>
      <c r="E129" t="s">
        <v>27</v>
      </c>
      <c r="F129" t="s">
        <v>6705</v>
      </c>
      <c r="G129" t="s">
        <v>6706</v>
      </c>
      <c r="H129" t="s">
        <v>640</v>
      </c>
      <c r="I129">
        <v>437</v>
      </c>
      <c r="J129">
        <v>1210</v>
      </c>
      <c r="K129">
        <v>127</v>
      </c>
      <c r="L129">
        <v>299</v>
      </c>
      <c r="M129">
        <v>156</v>
      </c>
      <c r="N129">
        <f t="shared" si="2"/>
        <v>0.8141025641025641</v>
      </c>
      <c r="O129">
        <v>1</v>
      </c>
      <c r="P129">
        <v>0.31138956210118901</v>
      </c>
      <c r="Q129" s="1">
        <v>2.3570071593379599E-29</v>
      </c>
      <c r="R129">
        <v>0.25855807108907403</v>
      </c>
      <c r="S129">
        <v>0.36246213677624001</v>
      </c>
      <c r="T129" s="1">
        <v>1.20298819172894E-50</v>
      </c>
      <c r="U129">
        <v>0.27388230773058497</v>
      </c>
      <c r="V129">
        <v>1</v>
      </c>
      <c r="W129">
        <v>1</v>
      </c>
      <c r="X129" s="1">
        <v>1.91717155724955E-13</v>
      </c>
      <c r="Y129">
        <f t="shared" si="3"/>
        <v>1.20298819172894E-50</v>
      </c>
    </row>
    <row r="130" spans="1:25" x14ac:dyDescent="0.25">
      <c r="A130">
        <v>2021143</v>
      </c>
      <c r="D130">
        <v>2021066</v>
      </c>
      <c r="E130" t="s">
        <v>27</v>
      </c>
      <c r="F130" t="s">
        <v>27</v>
      </c>
      <c r="G130" t="s">
        <v>28</v>
      </c>
      <c r="H130" t="s">
        <v>5509</v>
      </c>
      <c r="I130">
        <v>259</v>
      </c>
      <c r="J130">
        <v>552</v>
      </c>
      <c r="K130">
        <v>69</v>
      </c>
      <c r="L130">
        <v>115</v>
      </c>
      <c r="M130">
        <v>64</v>
      </c>
      <c r="N130">
        <f t="shared" ref="N130:N193" si="4">K130/M130</f>
        <v>1.078125</v>
      </c>
      <c r="O130">
        <v>1</v>
      </c>
      <c r="P130">
        <v>0.22928611534334001</v>
      </c>
      <c r="Q130" s="1">
        <v>7.6011560203824107E-27</v>
      </c>
      <c r="R130">
        <v>0.68045159898465502</v>
      </c>
      <c r="S130">
        <v>7.8743773989914001E-2</v>
      </c>
      <c r="T130" s="1">
        <v>1.45323909233514E-50</v>
      </c>
      <c r="U130">
        <v>0.54793298888423003</v>
      </c>
      <c r="V130">
        <v>1</v>
      </c>
      <c r="W130">
        <v>1</v>
      </c>
      <c r="X130" s="1">
        <v>1.4401516351536499E-24</v>
      </c>
      <c r="Y130">
        <f t="shared" ref="Y130:Y193" si="5">MIN(O130:X130)</f>
        <v>1.45323909233514E-50</v>
      </c>
    </row>
    <row r="131" spans="1:25" x14ac:dyDescent="0.25">
      <c r="A131">
        <v>1147316</v>
      </c>
      <c r="B131">
        <v>1147367</v>
      </c>
      <c r="C131">
        <v>1147540</v>
      </c>
      <c r="D131">
        <v>1147612</v>
      </c>
      <c r="E131" t="s">
        <v>23</v>
      </c>
      <c r="F131" t="s">
        <v>3107</v>
      </c>
      <c r="G131" t="s">
        <v>3108</v>
      </c>
      <c r="H131" t="s">
        <v>3109</v>
      </c>
      <c r="I131">
        <v>1252</v>
      </c>
      <c r="J131">
        <v>2417</v>
      </c>
      <c r="K131">
        <v>241</v>
      </c>
      <c r="L131">
        <v>797</v>
      </c>
      <c r="M131">
        <v>366</v>
      </c>
      <c r="N131">
        <f t="shared" si="4"/>
        <v>0.65846994535519121</v>
      </c>
      <c r="O131">
        <v>1</v>
      </c>
      <c r="P131">
        <v>1.6214443328717701E-2</v>
      </c>
      <c r="Q131" s="1">
        <v>5.5503421382999604E-50</v>
      </c>
      <c r="R131">
        <v>1.00061690259133E-3</v>
      </c>
      <c r="S131">
        <v>0.20580663081988701</v>
      </c>
      <c r="T131" s="1">
        <v>4.57168716119257E-28</v>
      </c>
      <c r="U131">
        <v>7.1029612278807899E-2</v>
      </c>
      <c r="V131">
        <v>1</v>
      </c>
      <c r="W131">
        <v>1</v>
      </c>
      <c r="X131">
        <v>5.8299461440068602E-3</v>
      </c>
      <c r="Y131">
        <f t="shared" si="5"/>
        <v>5.5503421382999604E-50</v>
      </c>
    </row>
    <row r="132" spans="1:25" x14ac:dyDescent="0.25">
      <c r="A132">
        <v>3210744</v>
      </c>
      <c r="D132">
        <v>3210754</v>
      </c>
      <c r="E132" t="s">
        <v>23</v>
      </c>
      <c r="F132" t="s">
        <v>27</v>
      </c>
      <c r="G132" t="s">
        <v>28</v>
      </c>
      <c r="H132" t="s">
        <v>27</v>
      </c>
      <c r="I132">
        <v>744</v>
      </c>
      <c r="J132">
        <v>1395</v>
      </c>
      <c r="K132">
        <v>173</v>
      </c>
      <c r="L132">
        <v>535</v>
      </c>
      <c r="M132">
        <v>243</v>
      </c>
      <c r="N132">
        <f t="shared" si="4"/>
        <v>0.7119341563786008</v>
      </c>
      <c r="O132">
        <v>1</v>
      </c>
      <c r="P132">
        <v>1.6511209907234901E-2</v>
      </c>
      <c r="Q132" s="1">
        <v>5.7997320508872802E-50</v>
      </c>
      <c r="R132" s="1">
        <v>2.1222350367423201E-4</v>
      </c>
      <c r="S132">
        <v>0.32803977441712801</v>
      </c>
      <c r="T132" s="1">
        <v>8.8167812521450306E-22</v>
      </c>
      <c r="U132">
        <v>0.18432825285293</v>
      </c>
      <c r="V132">
        <v>1</v>
      </c>
      <c r="W132">
        <v>1</v>
      </c>
      <c r="X132" s="1">
        <v>4.9584322837086499E-6</v>
      </c>
      <c r="Y132">
        <f t="shared" si="5"/>
        <v>5.7997320508872802E-50</v>
      </c>
    </row>
    <row r="133" spans="1:25" x14ac:dyDescent="0.25">
      <c r="A133">
        <v>1991987</v>
      </c>
      <c r="D133">
        <v>1991914</v>
      </c>
      <c r="E133" t="s">
        <v>27</v>
      </c>
      <c r="F133" t="s">
        <v>5406</v>
      </c>
      <c r="G133" t="s">
        <v>5407</v>
      </c>
      <c r="H133" t="s">
        <v>5408</v>
      </c>
      <c r="I133">
        <v>286</v>
      </c>
      <c r="J133">
        <v>954</v>
      </c>
      <c r="K133">
        <v>121</v>
      </c>
      <c r="L133">
        <v>157</v>
      </c>
      <c r="M133">
        <v>116</v>
      </c>
      <c r="N133">
        <f t="shared" si="4"/>
        <v>1.0431034482758621</v>
      </c>
      <c r="O133">
        <v>1</v>
      </c>
      <c r="P133">
        <v>0.79127435437994798</v>
      </c>
      <c r="Q133" s="1">
        <v>2.3859681968330699E-18</v>
      </c>
      <c r="R133">
        <v>0.73190296740900795</v>
      </c>
      <c r="S133">
        <v>0.39052150760057802</v>
      </c>
      <c r="T133" s="1">
        <v>7.4046431569757997E-50</v>
      </c>
      <c r="U133">
        <v>0.82889461715946999</v>
      </c>
      <c r="V133">
        <v>0.54038999895150497</v>
      </c>
      <c r="W133">
        <v>1</v>
      </c>
      <c r="X133" s="1">
        <v>9.1142289435957704E-41</v>
      </c>
      <c r="Y133">
        <f t="shared" si="5"/>
        <v>7.4046431569757997E-50</v>
      </c>
    </row>
    <row r="134" spans="1:25" x14ac:dyDescent="0.25">
      <c r="A134">
        <v>4037260</v>
      </c>
      <c r="D134">
        <v>4037335</v>
      </c>
      <c r="E134" t="s">
        <v>23</v>
      </c>
      <c r="F134" t="s">
        <v>10733</v>
      </c>
      <c r="G134" t="s">
        <v>10734</v>
      </c>
      <c r="H134" t="s">
        <v>640</v>
      </c>
      <c r="I134">
        <v>85</v>
      </c>
      <c r="J134">
        <v>333</v>
      </c>
      <c r="K134">
        <v>65</v>
      </c>
      <c r="L134">
        <v>70</v>
      </c>
      <c r="M134">
        <v>43</v>
      </c>
      <c r="N134">
        <f t="shared" si="4"/>
        <v>1.5116279069767442</v>
      </c>
      <c r="O134">
        <v>0.70862825128747897</v>
      </c>
      <c r="P134">
        <v>0.58031770439591801</v>
      </c>
      <c r="Q134" s="1">
        <v>5.3092317616375104E-10</v>
      </c>
      <c r="R134">
        <v>0.56695019458437101</v>
      </c>
      <c r="S134">
        <v>0.43715833983184499</v>
      </c>
      <c r="T134" s="1">
        <v>6.4591115852241799E-49</v>
      </c>
      <c r="U134">
        <v>0.58694090075054095</v>
      </c>
      <c r="V134">
        <v>1</v>
      </c>
      <c r="W134">
        <v>1</v>
      </c>
      <c r="X134" s="1">
        <v>7.1285524352625201E-25</v>
      </c>
      <c r="Y134">
        <f t="shared" si="5"/>
        <v>6.4591115852241799E-49</v>
      </c>
    </row>
    <row r="135" spans="1:25" x14ac:dyDescent="0.25">
      <c r="A135">
        <v>225519</v>
      </c>
      <c r="D135">
        <v>225370</v>
      </c>
      <c r="E135" t="s">
        <v>27</v>
      </c>
      <c r="F135" t="s">
        <v>27</v>
      </c>
      <c r="G135" t="s">
        <v>28</v>
      </c>
      <c r="H135" t="s">
        <v>634</v>
      </c>
      <c r="I135">
        <v>203</v>
      </c>
      <c r="J135">
        <v>821</v>
      </c>
      <c r="K135">
        <v>106</v>
      </c>
      <c r="L135">
        <v>164</v>
      </c>
      <c r="M135">
        <v>105</v>
      </c>
      <c r="N135">
        <f t="shared" si="4"/>
        <v>1.0095238095238095</v>
      </c>
      <c r="O135">
        <v>1</v>
      </c>
      <c r="P135">
        <v>0.68981121617049501</v>
      </c>
      <c r="Q135" s="1">
        <v>2.2492034069498601E-19</v>
      </c>
      <c r="R135">
        <v>0.85215640171975204</v>
      </c>
      <c r="S135">
        <v>0.49360388208127998</v>
      </c>
      <c r="T135" s="1">
        <v>3.0444052048177498E-48</v>
      </c>
      <c r="U135">
        <v>0.58694090075054095</v>
      </c>
      <c r="V135" s="1">
        <v>3.7730867450015599E-5</v>
      </c>
      <c r="W135">
        <v>1</v>
      </c>
      <c r="X135" s="1">
        <v>2.82173801474034E-21</v>
      </c>
      <c r="Y135">
        <f t="shared" si="5"/>
        <v>3.0444052048177498E-48</v>
      </c>
    </row>
    <row r="136" spans="1:25" x14ac:dyDescent="0.25">
      <c r="A136">
        <v>3427014</v>
      </c>
      <c r="D136">
        <v>3427163</v>
      </c>
      <c r="E136" t="s">
        <v>23</v>
      </c>
      <c r="F136" t="s">
        <v>27</v>
      </c>
      <c r="G136" t="s">
        <v>28</v>
      </c>
      <c r="H136" t="s">
        <v>9117</v>
      </c>
      <c r="I136">
        <v>209</v>
      </c>
      <c r="J136">
        <v>839</v>
      </c>
      <c r="K136">
        <v>109</v>
      </c>
      <c r="L136">
        <v>168</v>
      </c>
      <c r="M136">
        <v>107</v>
      </c>
      <c r="N136">
        <f t="shared" si="4"/>
        <v>1.0186915887850467</v>
      </c>
      <c r="O136">
        <v>1</v>
      </c>
      <c r="P136">
        <v>0.67523325329015604</v>
      </c>
      <c r="Q136" s="1">
        <v>3.14939710352955E-19</v>
      </c>
      <c r="R136">
        <v>0.85669638801433901</v>
      </c>
      <c r="S136">
        <v>0.505039269990878</v>
      </c>
      <c r="T136" s="1">
        <v>4.9951069831112801E-48</v>
      </c>
      <c r="U136">
        <v>0.58694090075054095</v>
      </c>
      <c r="V136">
        <v>1.4788982194880299E-3</v>
      </c>
      <c r="W136">
        <v>1</v>
      </c>
      <c r="X136" s="1">
        <v>2.37622782583886E-21</v>
      </c>
      <c r="Y136">
        <f t="shared" si="5"/>
        <v>4.9951069831112801E-48</v>
      </c>
    </row>
    <row r="137" spans="1:25" x14ac:dyDescent="0.25">
      <c r="A137">
        <v>4180532</v>
      </c>
      <c r="D137">
        <v>4180559</v>
      </c>
      <c r="E137" t="s">
        <v>23</v>
      </c>
      <c r="F137" t="s">
        <v>27</v>
      </c>
      <c r="G137" t="s">
        <v>28</v>
      </c>
      <c r="H137" t="s">
        <v>27</v>
      </c>
      <c r="I137">
        <v>3606</v>
      </c>
      <c r="J137">
        <v>4569</v>
      </c>
      <c r="K137">
        <v>390</v>
      </c>
      <c r="L137">
        <v>1523</v>
      </c>
      <c r="M137">
        <v>651</v>
      </c>
      <c r="N137">
        <f t="shared" si="4"/>
        <v>0.59907834101382484</v>
      </c>
      <c r="O137">
        <v>1</v>
      </c>
      <c r="P137" s="1">
        <v>3.24759181600546E-6</v>
      </c>
      <c r="Q137" s="1">
        <v>7.1315317293536799E-48</v>
      </c>
      <c r="R137">
        <v>2.29178279974494E-3</v>
      </c>
      <c r="S137" s="1">
        <v>1.1268429699964E-4</v>
      </c>
      <c r="T137" s="1">
        <v>7.3398141076123504E-36</v>
      </c>
      <c r="U137">
        <v>5.40728226423874E-2</v>
      </c>
      <c r="V137">
        <v>1</v>
      </c>
      <c r="W137">
        <v>1</v>
      </c>
      <c r="X137" s="1">
        <v>4.8690469407029297E-6</v>
      </c>
      <c r="Y137">
        <f t="shared" si="5"/>
        <v>7.1315317293536799E-48</v>
      </c>
    </row>
    <row r="138" spans="1:25" x14ac:dyDescent="0.25">
      <c r="A138">
        <v>3719905</v>
      </c>
      <c r="D138">
        <v>3719946</v>
      </c>
      <c r="E138" t="s">
        <v>23</v>
      </c>
      <c r="F138" t="s">
        <v>27</v>
      </c>
      <c r="G138" t="s">
        <v>28</v>
      </c>
      <c r="H138" t="s">
        <v>27</v>
      </c>
      <c r="I138">
        <v>243</v>
      </c>
      <c r="J138">
        <v>8977</v>
      </c>
      <c r="K138">
        <v>909</v>
      </c>
      <c r="L138">
        <v>4171</v>
      </c>
      <c r="M138">
        <v>1526</v>
      </c>
      <c r="N138">
        <f t="shared" si="4"/>
        <v>0.59567496723460023</v>
      </c>
      <c r="O138">
        <v>1</v>
      </c>
      <c r="P138">
        <v>0.40110808575262102</v>
      </c>
      <c r="Q138" s="1">
        <v>2.5923252913428E-46</v>
      </c>
      <c r="R138" s="1">
        <v>3.4477199257583699E-7</v>
      </c>
      <c r="S138">
        <v>0.410691642607944</v>
      </c>
      <c r="T138" s="1">
        <v>2.3886592103613301E-21</v>
      </c>
      <c r="U138">
        <v>3.4431027111344E-3</v>
      </c>
      <c r="V138" s="1">
        <v>1.7525835020975099E-47</v>
      </c>
      <c r="W138">
        <v>1</v>
      </c>
      <c r="X138">
        <v>0.237871624015874</v>
      </c>
      <c r="Y138">
        <f t="shared" si="5"/>
        <v>1.7525835020975099E-47</v>
      </c>
    </row>
    <row r="139" spans="1:25" x14ac:dyDescent="0.25">
      <c r="A139">
        <v>4425514</v>
      </c>
      <c r="B139">
        <v>4425520</v>
      </c>
      <c r="C139">
        <v>4425834</v>
      </c>
      <c r="D139">
        <v>4425834</v>
      </c>
      <c r="E139" t="s">
        <v>23</v>
      </c>
      <c r="F139" t="s">
        <v>11747</v>
      </c>
      <c r="G139" t="s">
        <v>11748</v>
      </c>
      <c r="H139" t="s">
        <v>11749</v>
      </c>
      <c r="I139">
        <v>1847</v>
      </c>
      <c r="J139">
        <v>2684</v>
      </c>
      <c r="K139">
        <v>280</v>
      </c>
      <c r="L139">
        <v>846</v>
      </c>
      <c r="M139">
        <v>371</v>
      </c>
      <c r="N139">
        <f t="shared" si="4"/>
        <v>0.75471698113207553</v>
      </c>
      <c r="O139">
        <v>1</v>
      </c>
      <c r="P139" s="1">
        <v>1.80085324051213E-4</v>
      </c>
      <c r="Q139" s="1">
        <v>2.55963667456786E-47</v>
      </c>
      <c r="R139">
        <v>3.3519981910508801E-3</v>
      </c>
      <c r="S139">
        <v>7.2042307657807003E-2</v>
      </c>
      <c r="T139" s="1">
        <v>3.2789970151641797E-20</v>
      </c>
      <c r="U139">
        <v>0.23338519973990299</v>
      </c>
      <c r="V139">
        <v>1</v>
      </c>
      <c r="W139">
        <v>1</v>
      </c>
      <c r="X139">
        <v>0.12932751733059999</v>
      </c>
      <c r="Y139">
        <f t="shared" si="5"/>
        <v>2.55963667456786E-47</v>
      </c>
    </row>
    <row r="140" spans="1:25" x14ac:dyDescent="0.25">
      <c r="B140">
        <v>2014880</v>
      </c>
      <c r="C140">
        <v>2015875</v>
      </c>
      <c r="E140" t="s">
        <v>23</v>
      </c>
      <c r="F140" t="s">
        <v>5486</v>
      </c>
      <c r="G140" t="s">
        <v>5487</v>
      </c>
      <c r="H140" t="s">
        <v>5488</v>
      </c>
      <c r="I140">
        <v>180</v>
      </c>
      <c r="J140">
        <v>473</v>
      </c>
      <c r="K140">
        <v>59</v>
      </c>
      <c r="L140">
        <v>102</v>
      </c>
      <c r="M140">
        <v>57</v>
      </c>
      <c r="N140">
        <f t="shared" si="4"/>
        <v>1.0350877192982457</v>
      </c>
      <c r="O140">
        <v>1</v>
      </c>
      <c r="P140">
        <v>0.298610060388804</v>
      </c>
      <c r="Q140" s="1">
        <v>8.1038292009500298E-32</v>
      </c>
      <c r="R140">
        <v>0.26139543011977301</v>
      </c>
      <c r="S140">
        <v>0.33292290486406501</v>
      </c>
      <c r="T140" s="1">
        <v>2.92005429845369E-47</v>
      </c>
      <c r="U140">
        <v>0.35093731808476503</v>
      </c>
      <c r="V140">
        <v>1</v>
      </c>
      <c r="W140">
        <v>1</v>
      </c>
      <c r="X140" s="1">
        <v>3.8540100067495998E-10</v>
      </c>
      <c r="Y140">
        <f t="shared" si="5"/>
        <v>2.92005429845369E-47</v>
      </c>
    </row>
    <row r="141" spans="1:25" x14ac:dyDescent="0.25">
      <c r="A141">
        <v>4126983</v>
      </c>
      <c r="B141">
        <v>4127013</v>
      </c>
      <c r="C141">
        <v>4127225</v>
      </c>
      <c r="D141">
        <v>4127230</v>
      </c>
      <c r="E141" t="s">
        <v>23</v>
      </c>
      <c r="F141" t="s">
        <v>10972</v>
      </c>
      <c r="G141" t="s">
        <v>10973</v>
      </c>
      <c r="H141" t="s">
        <v>10974</v>
      </c>
      <c r="I141">
        <v>1054</v>
      </c>
      <c r="J141">
        <v>2034</v>
      </c>
      <c r="K141">
        <v>209</v>
      </c>
      <c r="L141">
        <v>599</v>
      </c>
      <c r="M141">
        <v>258</v>
      </c>
      <c r="N141">
        <f t="shared" si="4"/>
        <v>0.81007751937984496</v>
      </c>
      <c r="O141">
        <v>1</v>
      </c>
      <c r="P141">
        <v>2.1622901456830601E-2</v>
      </c>
      <c r="Q141" s="1">
        <v>4.9514244231697304E-47</v>
      </c>
      <c r="R141">
        <v>7.6042919771940097E-3</v>
      </c>
      <c r="S141">
        <v>5.2140943444038404E-3</v>
      </c>
      <c r="T141" s="1">
        <v>6.1423723813731502E-43</v>
      </c>
      <c r="U141">
        <v>4.0606868346867803E-2</v>
      </c>
      <c r="V141">
        <v>1</v>
      </c>
      <c r="W141">
        <v>1</v>
      </c>
      <c r="X141" s="1">
        <v>3.4945348495901202E-4</v>
      </c>
      <c r="Y141">
        <f t="shared" si="5"/>
        <v>4.9514244231697304E-47</v>
      </c>
    </row>
    <row r="142" spans="1:25" x14ac:dyDescent="0.25">
      <c r="A142">
        <v>33206</v>
      </c>
      <c r="D142">
        <v>33191</v>
      </c>
      <c r="E142" t="s">
        <v>27</v>
      </c>
      <c r="F142" t="s">
        <v>27</v>
      </c>
      <c r="G142" t="s">
        <v>28</v>
      </c>
      <c r="H142" t="s">
        <v>133</v>
      </c>
      <c r="I142">
        <v>392</v>
      </c>
      <c r="J142">
        <v>558</v>
      </c>
      <c r="K142">
        <v>94</v>
      </c>
      <c r="L142">
        <v>140</v>
      </c>
      <c r="M142">
        <v>106</v>
      </c>
      <c r="N142">
        <f t="shared" si="4"/>
        <v>0.8867924528301887</v>
      </c>
      <c r="O142">
        <v>1</v>
      </c>
      <c r="P142">
        <v>4.2512583651423503E-3</v>
      </c>
      <c r="Q142" s="1">
        <v>1.4715848705479899E-32</v>
      </c>
      <c r="R142">
        <v>0.87258274272183101</v>
      </c>
      <c r="S142">
        <v>0.118148522466579</v>
      </c>
      <c r="T142" s="1">
        <v>7.0101004940717795E-18</v>
      </c>
      <c r="U142">
        <v>0.78705279152295904</v>
      </c>
      <c r="V142">
        <v>1</v>
      </c>
      <c r="W142" s="1">
        <v>4.0571970475387301E-4</v>
      </c>
      <c r="X142" s="1">
        <v>1.8969347969088699E-46</v>
      </c>
      <c r="Y142">
        <f t="shared" si="5"/>
        <v>1.8969347969088699E-46</v>
      </c>
    </row>
    <row r="143" spans="1:25" x14ac:dyDescent="0.25">
      <c r="A143">
        <v>3445606</v>
      </c>
      <c r="B143">
        <v>3445597</v>
      </c>
      <c r="C143">
        <v>3445244</v>
      </c>
      <c r="D143">
        <v>3445234</v>
      </c>
      <c r="E143" t="s">
        <v>27</v>
      </c>
      <c r="F143" t="s">
        <v>9198</v>
      </c>
      <c r="G143" t="s">
        <v>9199</v>
      </c>
      <c r="H143" t="s">
        <v>9200</v>
      </c>
      <c r="I143">
        <v>1712</v>
      </c>
      <c r="J143">
        <v>2418</v>
      </c>
      <c r="K143">
        <v>255</v>
      </c>
      <c r="L143">
        <v>931</v>
      </c>
      <c r="M143">
        <v>486</v>
      </c>
      <c r="N143">
        <f t="shared" si="4"/>
        <v>0.52469135802469136</v>
      </c>
      <c r="O143">
        <v>0.58047683781488602</v>
      </c>
      <c r="P143" s="1">
        <v>1.0787938205849101E-4</v>
      </c>
      <c r="Q143" s="1">
        <v>1.95549513089037E-46</v>
      </c>
      <c r="R143" s="1">
        <v>1.16525031260557E-4</v>
      </c>
      <c r="S143">
        <v>0.76307794948140395</v>
      </c>
      <c r="T143" s="1">
        <v>7.0831882809538999E-4</v>
      </c>
      <c r="U143">
        <v>0.61860260334753503</v>
      </c>
      <c r="V143">
        <v>1</v>
      </c>
      <c r="W143">
        <v>1</v>
      </c>
      <c r="X143">
        <v>0.35814275792563</v>
      </c>
      <c r="Y143">
        <f t="shared" si="5"/>
        <v>1.95549513089037E-46</v>
      </c>
    </row>
    <row r="144" spans="1:25" x14ac:dyDescent="0.25">
      <c r="A144">
        <v>1138378</v>
      </c>
      <c r="B144">
        <v>1138378</v>
      </c>
      <c r="C144">
        <v>1140021</v>
      </c>
      <c r="D144">
        <v>1140021</v>
      </c>
      <c r="E144" t="s">
        <v>23</v>
      </c>
      <c r="F144" t="s">
        <v>3083</v>
      </c>
      <c r="G144" t="s">
        <v>3084</v>
      </c>
      <c r="H144" t="s">
        <v>3085</v>
      </c>
      <c r="I144">
        <v>332</v>
      </c>
      <c r="J144">
        <v>582</v>
      </c>
      <c r="K144">
        <v>62</v>
      </c>
      <c r="L144">
        <v>127</v>
      </c>
      <c r="M144">
        <v>61</v>
      </c>
      <c r="N144">
        <f t="shared" si="4"/>
        <v>1.0163934426229508</v>
      </c>
      <c r="O144">
        <v>1</v>
      </c>
      <c r="P144">
        <v>1.6511209907234901E-2</v>
      </c>
      <c r="Q144" s="1">
        <v>1.47094207996129E-41</v>
      </c>
      <c r="R144">
        <v>9.6569140752375604E-2</v>
      </c>
      <c r="S144">
        <v>8.5564325291396393E-3</v>
      </c>
      <c r="T144" s="1">
        <v>3.64917268663332E-46</v>
      </c>
      <c r="U144">
        <v>0.23338519973990299</v>
      </c>
      <c r="V144">
        <v>1</v>
      </c>
      <c r="W144">
        <v>1</v>
      </c>
      <c r="X144" s="1">
        <v>2.6121768300093598E-4</v>
      </c>
      <c r="Y144">
        <f t="shared" si="5"/>
        <v>3.64917268663332E-46</v>
      </c>
    </row>
    <row r="145" spans="1:25" x14ac:dyDescent="0.25">
      <c r="A145">
        <v>3943536</v>
      </c>
      <c r="D145">
        <v>3943435</v>
      </c>
      <c r="E145" t="s">
        <v>27</v>
      </c>
      <c r="F145" t="s">
        <v>27</v>
      </c>
      <c r="G145" t="s">
        <v>28</v>
      </c>
      <c r="H145" t="s">
        <v>10475</v>
      </c>
      <c r="I145">
        <v>157</v>
      </c>
      <c r="J145">
        <v>506</v>
      </c>
      <c r="K145">
        <v>73</v>
      </c>
      <c r="L145">
        <v>107</v>
      </c>
      <c r="M145">
        <v>64</v>
      </c>
      <c r="N145">
        <f t="shared" si="4"/>
        <v>1.140625</v>
      </c>
      <c r="O145">
        <v>1</v>
      </c>
      <c r="P145">
        <v>0.66717181325017305</v>
      </c>
      <c r="Q145" s="1">
        <v>3.2386340863022801E-13</v>
      </c>
      <c r="R145">
        <v>0.91731377834122596</v>
      </c>
      <c r="S145">
        <v>0.39052150760057802</v>
      </c>
      <c r="T145" s="1">
        <v>1.6172590963341699E-45</v>
      </c>
      <c r="U145">
        <v>0.58183270262409803</v>
      </c>
      <c r="V145">
        <v>1</v>
      </c>
      <c r="W145">
        <v>1</v>
      </c>
      <c r="X145" s="1">
        <v>1.6453189244160301E-22</v>
      </c>
      <c r="Y145">
        <f t="shared" si="5"/>
        <v>1.6172590963341699E-45</v>
      </c>
    </row>
    <row r="146" spans="1:25" x14ac:dyDescent="0.25">
      <c r="A146">
        <v>4426071</v>
      </c>
      <c r="D146">
        <v>4426107</v>
      </c>
      <c r="E146" t="s">
        <v>23</v>
      </c>
      <c r="F146" t="s">
        <v>27</v>
      </c>
      <c r="G146" t="s">
        <v>28</v>
      </c>
      <c r="H146" t="s">
        <v>27</v>
      </c>
      <c r="I146">
        <v>1677</v>
      </c>
      <c r="J146">
        <v>2442</v>
      </c>
      <c r="K146">
        <v>240</v>
      </c>
      <c r="L146">
        <v>762</v>
      </c>
      <c r="M146">
        <v>333</v>
      </c>
      <c r="N146">
        <f t="shared" si="4"/>
        <v>0.72072072072072069</v>
      </c>
      <c r="O146">
        <v>1</v>
      </c>
      <c r="P146">
        <v>5.2057526205997098E-3</v>
      </c>
      <c r="Q146" s="1">
        <v>1.0987814895545001E-33</v>
      </c>
      <c r="R146">
        <v>3.7618038091787702E-2</v>
      </c>
      <c r="S146" s="1">
        <v>4.3359629808335998E-4</v>
      </c>
      <c r="T146" s="1">
        <v>3.1029342105193803E-45</v>
      </c>
      <c r="U146">
        <v>4.19842676520948E-2</v>
      </c>
      <c r="V146">
        <v>1</v>
      </c>
      <c r="W146">
        <v>1</v>
      </c>
      <c r="X146" s="1">
        <v>1.6564742204787499E-7</v>
      </c>
      <c r="Y146">
        <f t="shared" si="5"/>
        <v>3.1029342105193803E-45</v>
      </c>
    </row>
    <row r="147" spans="1:25" x14ac:dyDescent="0.25">
      <c r="A147">
        <v>1146758</v>
      </c>
      <c r="B147">
        <v>1146794</v>
      </c>
      <c r="C147">
        <v>1147315</v>
      </c>
      <c r="D147">
        <v>1147315</v>
      </c>
      <c r="E147" t="s">
        <v>23</v>
      </c>
      <c r="F147" t="s">
        <v>3104</v>
      </c>
      <c r="G147" t="s">
        <v>3105</v>
      </c>
      <c r="H147" t="s">
        <v>3106</v>
      </c>
      <c r="I147">
        <v>976</v>
      </c>
      <c r="J147">
        <v>1975</v>
      </c>
      <c r="K147">
        <v>205</v>
      </c>
      <c r="L147">
        <v>660</v>
      </c>
      <c r="M147">
        <v>278</v>
      </c>
      <c r="N147">
        <f t="shared" si="4"/>
        <v>0.73741007194244601</v>
      </c>
      <c r="O147">
        <v>1</v>
      </c>
      <c r="P147">
        <v>5.9673676858319702E-2</v>
      </c>
      <c r="Q147" s="1">
        <v>1.86534433496633E-44</v>
      </c>
      <c r="R147">
        <v>2.3995219142895802E-3</v>
      </c>
      <c r="S147">
        <v>0.39413553670974699</v>
      </c>
      <c r="T147" s="1">
        <v>1.38576001433235E-13</v>
      </c>
      <c r="U147">
        <v>0.36501031711362703</v>
      </c>
      <c r="V147">
        <v>1</v>
      </c>
      <c r="W147">
        <v>1</v>
      </c>
      <c r="X147">
        <v>0.26438113474714697</v>
      </c>
      <c r="Y147">
        <f t="shared" si="5"/>
        <v>1.86534433496633E-44</v>
      </c>
    </row>
    <row r="148" spans="1:25" x14ac:dyDescent="0.25">
      <c r="A148">
        <v>2282456</v>
      </c>
      <c r="D148">
        <v>2282494</v>
      </c>
      <c r="E148" t="s">
        <v>23</v>
      </c>
      <c r="F148" t="s">
        <v>27</v>
      </c>
      <c r="G148" t="s">
        <v>28</v>
      </c>
      <c r="H148" t="s">
        <v>27</v>
      </c>
      <c r="I148">
        <v>366</v>
      </c>
      <c r="J148">
        <v>829</v>
      </c>
      <c r="K148">
        <v>89</v>
      </c>
      <c r="L148">
        <v>250</v>
      </c>
      <c r="M148">
        <v>130</v>
      </c>
      <c r="N148">
        <f t="shared" si="4"/>
        <v>0.68461538461538463</v>
      </c>
      <c r="O148">
        <v>1</v>
      </c>
      <c r="P148">
        <v>0.149682401039162</v>
      </c>
      <c r="Q148" s="1">
        <v>1.88735304208874E-44</v>
      </c>
      <c r="R148">
        <v>2.4900066713430001E-2</v>
      </c>
      <c r="S148">
        <v>0.38439938599486501</v>
      </c>
      <c r="T148" s="1">
        <v>2.26345986696037E-25</v>
      </c>
      <c r="U148">
        <v>0.46696594488453902</v>
      </c>
      <c r="V148">
        <v>1</v>
      </c>
      <c r="W148">
        <v>1</v>
      </c>
      <c r="X148" s="1">
        <v>3.0121433325229999E-10</v>
      </c>
      <c r="Y148">
        <f t="shared" si="5"/>
        <v>1.88735304208874E-44</v>
      </c>
    </row>
    <row r="149" spans="1:25" x14ac:dyDescent="0.25">
      <c r="A149">
        <v>3474590</v>
      </c>
      <c r="D149">
        <v>3474573</v>
      </c>
      <c r="E149" t="s">
        <v>27</v>
      </c>
      <c r="F149" t="s">
        <v>27</v>
      </c>
      <c r="G149" t="s">
        <v>28</v>
      </c>
      <c r="H149" t="s">
        <v>27</v>
      </c>
      <c r="I149">
        <v>1039</v>
      </c>
      <c r="J149">
        <v>1862</v>
      </c>
      <c r="K149">
        <v>204</v>
      </c>
      <c r="L149">
        <v>761</v>
      </c>
      <c r="M149">
        <v>335</v>
      </c>
      <c r="N149">
        <f t="shared" si="4"/>
        <v>0.60895522388059697</v>
      </c>
      <c r="O149">
        <v>1</v>
      </c>
      <c r="P149">
        <v>1.7866432799027901E-2</v>
      </c>
      <c r="Q149" s="1">
        <v>3.8237378566570898E-44</v>
      </c>
      <c r="R149" s="1">
        <v>1.2660246311328E-4</v>
      </c>
      <c r="S149">
        <v>0.32982248443640799</v>
      </c>
      <c r="T149" s="1">
        <v>2.1476735993290199E-19</v>
      </c>
      <c r="U149">
        <v>0.15867298151326101</v>
      </c>
      <c r="V149">
        <v>1</v>
      </c>
      <c r="W149">
        <v>1</v>
      </c>
      <c r="X149" s="1">
        <v>4.79880546459884E-5</v>
      </c>
      <c r="Y149">
        <f t="shared" si="5"/>
        <v>3.8237378566570898E-44</v>
      </c>
    </row>
    <row r="150" spans="1:25" x14ac:dyDescent="0.25">
      <c r="A150">
        <v>696740</v>
      </c>
      <c r="D150">
        <v>696664</v>
      </c>
      <c r="E150" t="s">
        <v>27</v>
      </c>
      <c r="F150" t="s">
        <v>1896</v>
      </c>
      <c r="G150" t="s">
        <v>1897</v>
      </c>
      <c r="H150" t="s">
        <v>1898</v>
      </c>
      <c r="I150">
        <v>316</v>
      </c>
      <c r="J150">
        <v>880</v>
      </c>
      <c r="K150">
        <v>94</v>
      </c>
      <c r="L150">
        <v>173</v>
      </c>
      <c r="M150">
        <v>114</v>
      </c>
      <c r="N150">
        <f t="shared" si="4"/>
        <v>0.82456140350877194</v>
      </c>
      <c r="O150">
        <v>1</v>
      </c>
      <c r="P150">
        <v>0.33367613616477398</v>
      </c>
      <c r="Q150" s="1">
        <v>3.3825883421308698E-27</v>
      </c>
      <c r="R150">
        <v>0.71782204065773003</v>
      </c>
      <c r="S150">
        <v>0.36924537170117699</v>
      </c>
      <c r="T150" s="1">
        <v>1.4346447262713899E-43</v>
      </c>
      <c r="U150">
        <v>0.71625084215922397</v>
      </c>
      <c r="V150">
        <v>0.592324359773999</v>
      </c>
      <c r="W150">
        <v>1</v>
      </c>
      <c r="X150" s="1">
        <v>1.85113331287744E-27</v>
      </c>
      <c r="Y150">
        <f t="shared" si="5"/>
        <v>1.4346447262713899E-43</v>
      </c>
    </row>
    <row r="151" spans="1:25" x14ac:dyDescent="0.25">
      <c r="A151">
        <v>2521051</v>
      </c>
      <c r="D151">
        <v>2521126</v>
      </c>
      <c r="E151" t="s">
        <v>23</v>
      </c>
      <c r="F151" t="s">
        <v>6717</v>
      </c>
      <c r="G151" t="s">
        <v>6718</v>
      </c>
      <c r="H151" t="s">
        <v>2119</v>
      </c>
      <c r="I151">
        <v>804</v>
      </c>
      <c r="J151">
        <v>2035</v>
      </c>
      <c r="K151">
        <v>213</v>
      </c>
      <c r="L151">
        <v>462</v>
      </c>
      <c r="M151">
        <v>266</v>
      </c>
      <c r="N151">
        <f t="shared" si="4"/>
        <v>0.8007518796992481</v>
      </c>
      <c r="O151">
        <v>1</v>
      </c>
      <c r="P151">
        <v>0.32874433310541401</v>
      </c>
      <c r="Q151" s="1">
        <v>1.5741007069088001E-31</v>
      </c>
      <c r="R151">
        <v>0.31556396113274998</v>
      </c>
      <c r="S151">
        <v>0.37114053788113499</v>
      </c>
      <c r="T151" s="1">
        <v>3.1299341999554301E-43</v>
      </c>
      <c r="U151">
        <v>0.48457242310937199</v>
      </c>
      <c r="V151">
        <v>1</v>
      </c>
      <c r="W151">
        <v>1</v>
      </c>
      <c r="X151" s="1">
        <v>1.96962331078544E-15</v>
      </c>
      <c r="Y151">
        <f t="shared" si="5"/>
        <v>3.1299341999554301E-43</v>
      </c>
    </row>
    <row r="152" spans="1:25" x14ac:dyDescent="0.25">
      <c r="A152">
        <v>3921235</v>
      </c>
      <c r="B152">
        <v>3921189</v>
      </c>
      <c r="C152">
        <v>3920950</v>
      </c>
      <c r="D152">
        <v>3920950</v>
      </c>
      <c r="E152" t="s">
        <v>27</v>
      </c>
      <c r="F152" t="s">
        <v>10414</v>
      </c>
      <c r="G152" t="s">
        <v>10415</v>
      </c>
      <c r="H152" t="s">
        <v>10416</v>
      </c>
      <c r="I152">
        <v>1358</v>
      </c>
      <c r="J152">
        <v>1643</v>
      </c>
      <c r="K152">
        <v>174</v>
      </c>
      <c r="L152">
        <v>755</v>
      </c>
      <c r="M152">
        <v>268</v>
      </c>
      <c r="N152">
        <f t="shared" si="4"/>
        <v>0.64925373134328357</v>
      </c>
      <c r="O152">
        <v>1</v>
      </c>
      <c r="P152" s="1">
        <v>2.6126800173668299E-6</v>
      </c>
      <c r="Q152" s="1">
        <v>5.1533580543542099E-43</v>
      </c>
      <c r="R152" s="1">
        <v>1.5157561514797599E-6</v>
      </c>
      <c r="S152">
        <v>1.77468652693069E-3</v>
      </c>
      <c r="T152" s="1">
        <v>1.62966134920237E-23</v>
      </c>
      <c r="U152">
        <v>2.4332854449685502E-3</v>
      </c>
      <c r="V152">
        <v>1</v>
      </c>
      <c r="W152">
        <v>1</v>
      </c>
      <c r="X152">
        <v>0.242273053724014</v>
      </c>
      <c r="Y152">
        <f t="shared" si="5"/>
        <v>5.1533580543542099E-43</v>
      </c>
    </row>
    <row r="153" spans="1:25" x14ac:dyDescent="0.25">
      <c r="A153">
        <v>1991789</v>
      </c>
      <c r="D153">
        <v>1992116</v>
      </c>
      <c r="E153" t="s">
        <v>23</v>
      </c>
      <c r="F153" t="s">
        <v>27</v>
      </c>
      <c r="G153" t="s">
        <v>28</v>
      </c>
      <c r="H153" t="s">
        <v>5403</v>
      </c>
      <c r="I153">
        <v>252</v>
      </c>
      <c r="J153">
        <v>767</v>
      </c>
      <c r="K153">
        <v>105</v>
      </c>
      <c r="L153">
        <v>142</v>
      </c>
      <c r="M153">
        <v>99</v>
      </c>
      <c r="N153">
        <f t="shared" si="4"/>
        <v>1.0606060606060606</v>
      </c>
      <c r="O153">
        <v>1</v>
      </c>
      <c r="P153">
        <v>0.74503796997207805</v>
      </c>
      <c r="Q153" s="1">
        <v>1.25792853235564E-21</v>
      </c>
      <c r="R153">
        <v>0.884521606598202</v>
      </c>
      <c r="S153">
        <v>0.40905947210056698</v>
      </c>
      <c r="T153" s="1">
        <v>1.33270449196234E-42</v>
      </c>
      <c r="U153">
        <v>0.70447757662378496</v>
      </c>
      <c r="V153">
        <v>1</v>
      </c>
      <c r="W153">
        <v>1</v>
      </c>
      <c r="X153" s="1">
        <v>2.5962097719524501E-22</v>
      </c>
      <c r="Y153">
        <f t="shared" si="5"/>
        <v>1.33270449196234E-42</v>
      </c>
    </row>
    <row r="154" spans="1:25" x14ac:dyDescent="0.25">
      <c r="A154">
        <v>4425835</v>
      </c>
      <c r="B154">
        <v>4425839</v>
      </c>
      <c r="C154">
        <v>4426066</v>
      </c>
      <c r="D154">
        <v>4426070</v>
      </c>
      <c r="E154" t="s">
        <v>23</v>
      </c>
      <c r="F154" t="s">
        <v>11750</v>
      </c>
      <c r="G154" t="s">
        <v>11751</v>
      </c>
      <c r="H154" t="s">
        <v>11752</v>
      </c>
      <c r="I154">
        <v>1637</v>
      </c>
      <c r="J154">
        <v>2292</v>
      </c>
      <c r="K154">
        <v>254</v>
      </c>
      <c r="L154">
        <v>751</v>
      </c>
      <c r="M154">
        <v>354</v>
      </c>
      <c r="N154">
        <f t="shared" si="4"/>
        <v>0.71751412429378536</v>
      </c>
      <c r="O154">
        <v>1</v>
      </c>
      <c r="P154" s="1">
        <v>2.2702885230115901E-4</v>
      </c>
      <c r="Q154" s="1">
        <v>5.7921998218461405E-42</v>
      </c>
      <c r="R154">
        <v>3.3519981910508801E-3</v>
      </c>
      <c r="S154">
        <v>1.74862569439522E-2</v>
      </c>
      <c r="T154" s="1">
        <v>1.093219401471E-23</v>
      </c>
      <c r="U154">
        <v>0.107169719347154</v>
      </c>
      <c r="V154">
        <v>1</v>
      </c>
      <c r="W154">
        <v>1</v>
      </c>
      <c r="X154">
        <v>2.5940852662555601E-2</v>
      </c>
      <c r="Y154">
        <f t="shared" si="5"/>
        <v>5.7921998218461405E-42</v>
      </c>
    </row>
    <row r="155" spans="1:25" x14ac:dyDescent="0.25">
      <c r="A155">
        <v>3332861</v>
      </c>
      <c r="D155">
        <v>3332846</v>
      </c>
      <c r="E155" t="s">
        <v>27</v>
      </c>
      <c r="F155" t="s">
        <v>27</v>
      </c>
      <c r="G155" t="s">
        <v>28</v>
      </c>
      <c r="H155" t="s">
        <v>27</v>
      </c>
      <c r="I155">
        <v>545</v>
      </c>
      <c r="J155">
        <v>783</v>
      </c>
      <c r="K155">
        <v>110</v>
      </c>
      <c r="L155">
        <v>289</v>
      </c>
      <c r="M155">
        <v>136</v>
      </c>
      <c r="N155">
        <f t="shared" si="4"/>
        <v>0.80882352941176472</v>
      </c>
      <c r="O155">
        <v>1</v>
      </c>
      <c r="P155" s="1">
        <v>5.6956024188619097E-4</v>
      </c>
      <c r="Q155" s="1">
        <v>7.4842179185888598E-42</v>
      </c>
      <c r="R155">
        <v>3.2074594932367602E-3</v>
      </c>
      <c r="S155">
        <v>0.13311390743196699</v>
      </c>
      <c r="T155" s="1">
        <v>1.0545453765376899E-17</v>
      </c>
      <c r="U155">
        <v>0.41939120047835099</v>
      </c>
      <c r="V155">
        <v>1</v>
      </c>
      <c r="W155">
        <v>1</v>
      </c>
      <c r="X155" s="1">
        <v>2.74602659551487E-7</v>
      </c>
      <c r="Y155">
        <f t="shared" si="5"/>
        <v>7.4842179185888598E-42</v>
      </c>
    </row>
    <row r="156" spans="1:25" x14ac:dyDescent="0.25">
      <c r="A156">
        <v>3311736</v>
      </c>
      <c r="B156">
        <v>3311684</v>
      </c>
      <c r="C156">
        <v>3311415</v>
      </c>
      <c r="D156">
        <v>3311415</v>
      </c>
      <c r="E156" t="s">
        <v>27</v>
      </c>
      <c r="F156" t="s">
        <v>8801</v>
      </c>
      <c r="G156" t="s">
        <v>8802</v>
      </c>
      <c r="H156" t="s">
        <v>8803</v>
      </c>
      <c r="I156">
        <v>1025</v>
      </c>
      <c r="J156">
        <v>2370</v>
      </c>
      <c r="K156">
        <v>265</v>
      </c>
      <c r="L156">
        <v>868</v>
      </c>
      <c r="M156">
        <v>369</v>
      </c>
      <c r="N156">
        <f t="shared" si="4"/>
        <v>0.71815718157181574</v>
      </c>
      <c r="O156">
        <v>1</v>
      </c>
      <c r="P156">
        <v>0.152722747525387</v>
      </c>
      <c r="Q156" s="1">
        <v>1.10853701127717E-41</v>
      </c>
      <c r="R156" s="1">
        <v>7.3466613104104404E-4</v>
      </c>
      <c r="S156">
        <v>0.39052150760057802</v>
      </c>
      <c r="T156" s="1">
        <v>1.3085976607935601E-18</v>
      </c>
      <c r="U156">
        <v>0.117459670069223</v>
      </c>
      <c r="V156">
        <v>0.26892808725163497</v>
      </c>
      <c r="W156">
        <v>1</v>
      </c>
      <c r="X156">
        <v>0.19077092033600401</v>
      </c>
      <c r="Y156">
        <f t="shared" si="5"/>
        <v>1.10853701127717E-41</v>
      </c>
    </row>
    <row r="157" spans="1:25" x14ac:dyDescent="0.25">
      <c r="A157">
        <v>1971611</v>
      </c>
      <c r="D157">
        <v>1972047</v>
      </c>
      <c r="E157" t="s">
        <v>23</v>
      </c>
      <c r="F157" t="s">
        <v>27</v>
      </c>
      <c r="G157" t="s">
        <v>28</v>
      </c>
      <c r="H157" t="s">
        <v>5348</v>
      </c>
      <c r="I157">
        <v>502</v>
      </c>
      <c r="J157">
        <v>604</v>
      </c>
      <c r="K157">
        <v>76</v>
      </c>
      <c r="L157">
        <v>201</v>
      </c>
      <c r="M157">
        <v>78</v>
      </c>
      <c r="N157">
        <f t="shared" si="4"/>
        <v>0.97435897435897434</v>
      </c>
      <c r="O157">
        <v>1</v>
      </c>
      <c r="P157" s="1">
        <v>6.8580187090978698E-4</v>
      </c>
      <c r="Q157" s="1">
        <v>9.43623688508461E-26</v>
      </c>
      <c r="R157">
        <v>3.80368267285114E-2</v>
      </c>
      <c r="S157" s="1">
        <v>1.88025033490257E-6</v>
      </c>
      <c r="T157" s="1">
        <v>1.1589493516542001E-41</v>
      </c>
      <c r="U157">
        <v>1.24918328579932E-2</v>
      </c>
      <c r="V157">
        <v>1</v>
      </c>
      <c r="W157">
        <v>1</v>
      </c>
      <c r="X157" s="1">
        <v>3.06294784849873E-4</v>
      </c>
      <c r="Y157">
        <f t="shared" si="5"/>
        <v>1.1589493516542001E-41</v>
      </c>
    </row>
    <row r="158" spans="1:25" x14ac:dyDescent="0.25">
      <c r="B158">
        <v>2005713</v>
      </c>
      <c r="C158">
        <v>2006078</v>
      </c>
      <c r="D158">
        <v>2006078</v>
      </c>
      <c r="E158" t="s">
        <v>23</v>
      </c>
      <c r="F158" t="s">
        <v>5458</v>
      </c>
      <c r="G158" t="s">
        <v>5459</v>
      </c>
      <c r="H158" t="s">
        <v>5460</v>
      </c>
      <c r="I158">
        <v>228</v>
      </c>
      <c r="J158">
        <v>403</v>
      </c>
      <c r="K158">
        <v>60</v>
      </c>
      <c r="L158">
        <v>103</v>
      </c>
      <c r="M158">
        <v>54</v>
      </c>
      <c r="N158">
        <f t="shared" si="4"/>
        <v>1.1111111111111112</v>
      </c>
      <c r="O158">
        <v>1</v>
      </c>
      <c r="P158">
        <v>0.30194541152052501</v>
      </c>
      <c r="Q158" s="1">
        <v>4.3361844412774799E-15</v>
      </c>
      <c r="R158">
        <v>0.61995472787703998</v>
      </c>
      <c r="S158">
        <v>2.05700638567431E-2</v>
      </c>
      <c r="T158" s="1">
        <v>6.64770307578727E-41</v>
      </c>
      <c r="U158">
        <v>0.34154358569018201</v>
      </c>
      <c r="V158">
        <v>1</v>
      </c>
      <c r="W158">
        <v>1</v>
      </c>
      <c r="X158" s="1">
        <v>1.70735065681738E-11</v>
      </c>
      <c r="Y158">
        <f t="shared" si="5"/>
        <v>6.64770307578727E-41</v>
      </c>
    </row>
    <row r="159" spans="1:25" x14ac:dyDescent="0.25">
      <c r="A159">
        <v>3599125</v>
      </c>
      <c r="D159">
        <v>3599137</v>
      </c>
      <c r="E159" t="s">
        <v>23</v>
      </c>
      <c r="F159" t="s">
        <v>27</v>
      </c>
      <c r="G159" t="s">
        <v>28</v>
      </c>
      <c r="H159" t="s">
        <v>9622</v>
      </c>
      <c r="I159">
        <v>410</v>
      </c>
      <c r="J159">
        <v>570</v>
      </c>
      <c r="K159">
        <v>96</v>
      </c>
      <c r="L159">
        <v>237</v>
      </c>
      <c r="M159">
        <v>159</v>
      </c>
      <c r="N159">
        <f t="shared" si="4"/>
        <v>0.60377358490566035</v>
      </c>
      <c r="O159">
        <v>0.24168633017028601</v>
      </c>
      <c r="P159" s="1">
        <v>3.4450181497681801E-4</v>
      </c>
      <c r="Q159" s="1">
        <v>7.5034983176520297E-41</v>
      </c>
      <c r="R159">
        <v>1.6275834440393801E-3</v>
      </c>
      <c r="S159">
        <v>0.40905947210056698</v>
      </c>
      <c r="T159" s="1">
        <v>6.5392516638462502E-6</v>
      </c>
      <c r="U159">
        <v>0.99939252628860298</v>
      </c>
      <c r="V159">
        <v>1</v>
      </c>
      <c r="W159">
        <v>1</v>
      </c>
      <c r="X159" s="1">
        <v>1.6700989684240601E-9</v>
      </c>
      <c r="Y159">
        <f t="shared" si="5"/>
        <v>7.5034983176520297E-41</v>
      </c>
    </row>
    <row r="160" spans="1:25" x14ac:dyDescent="0.25">
      <c r="A160">
        <v>3378794</v>
      </c>
      <c r="D160">
        <v>3378712</v>
      </c>
      <c r="E160" t="s">
        <v>27</v>
      </c>
      <c r="F160" t="s">
        <v>27</v>
      </c>
      <c r="G160" t="s">
        <v>28</v>
      </c>
      <c r="H160" t="s">
        <v>27</v>
      </c>
      <c r="I160">
        <v>1119</v>
      </c>
      <c r="J160">
        <v>1620</v>
      </c>
      <c r="K160">
        <v>149</v>
      </c>
      <c r="L160">
        <v>559</v>
      </c>
      <c r="M160">
        <v>219</v>
      </c>
      <c r="N160">
        <f t="shared" si="4"/>
        <v>0.68036529680365299</v>
      </c>
      <c r="O160">
        <v>1</v>
      </c>
      <c r="P160" s="1">
        <v>9.65258112973836E-4</v>
      </c>
      <c r="Q160" s="1">
        <v>1.5349813998772399E-40</v>
      </c>
      <c r="R160">
        <v>3.6715345604248798E-3</v>
      </c>
      <c r="S160" s="1">
        <v>6.6922950132330798E-4</v>
      </c>
      <c r="T160" s="1">
        <v>9.4070718586982209E-41</v>
      </c>
      <c r="U160">
        <v>1.2945259165166799E-2</v>
      </c>
      <c r="V160">
        <v>1</v>
      </c>
      <c r="W160">
        <v>1</v>
      </c>
      <c r="X160" s="1">
        <v>2.5244994853237901E-5</v>
      </c>
      <c r="Y160">
        <f t="shared" si="5"/>
        <v>9.4070718586982209E-41</v>
      </c>
    </row>
    <row r="161" spans="1:25" x14ac:dyDescent="0.25">
      <c r="A161">
        <v>4425064</v>
      </c>
      <c r="B161">
        <v>4425118</v>
      </c>
      <c r="C161">
        <v>4425513</v>
      </c>
      <c r="D161">
        <v>4425513</v>
      </c>
      <c r="E161" t="s">
        <v>23</v>
      </c>
      <c r="F161" t="s">
        <v>11744</v>
      </c>
      <c r="G161" t="s">
        <v>11745</v>
      </c>
      <c r="H161" t="s">
        <v>11746</v>
      </c>
      <c r="I161">
        <v>1932</v>
      </c>
      <c r="J161">
        <v>3091</v>
      </c>
      <c r="K161">
        <v>310</v>
      </c>
      <c r="L161">
        <v>971</v>
      </c>
      <c r="M161">
        <v>403</v>
      </c>
      <c r="N161">
        <f t="shared" si="4"/>
        <v>0.76923076923076927</v>
      </c>
      <c r="O161">
        <v>1</v>
      </c>
      <c r="P161">
        <v>5.7066767067316402E-3</v>
      </c>
      <c r="Q161" s="1">
        <v>1.13504893465608E-40</v>
      </c>
      <c r="R161">
        <v>8.5593769082982808E-3</v>
      </c>
      <c r="S161">
        <v>0.36376234252170397</v>
      </c>
      <c r="T161" s="1">
        <v>1.0879654224240601E-12</v>
      </c>
      <c r="U161">
        <v>0.44555171962303602</v>
      </c>
      <c r="V161">
        <v>1</v>
      </c>
      <c r="W161">
        <v>1</v>
      </c>
      <c r="X161">
        <v>0.25456103395179103</v>
      </c>
      <c r="Y161">
        <f t="shared" si="5"/>
        <v>1.13504893465608E-40</v>
      </c>
    </row>
    <row r="162" spans="1:25" x14ac:dyDescent="0.25">
      <c r="A162">
        <v>781369</v>
      </c>
      <c r="D162">
        <v>781444</v>
      </c>
      <c r="E162" t="s">
        <v>23</v>
      </c>
      <c r="F162" t="s">
        <v>2126</v>
      </c>
      <c r="G162" t="s">
        <v>2127</v>
      </c>
      <c r="H162" t="s">
        <v>2116</v>
      </c>
      <c r="I162">
        <v>282</v>
      </c>
      <c r="J162">
        <v>650</v>
      </c>
      <c r="K162">
        <v>80</v>
      </c>
      <c r="L162">
        <v>169</v>
      </c>
      <c r="M162">
        <v>87</v>
      </c>
      <c r="N162">
        <f t="shared" si="4"/>
        <v>0.91954022988505746</v>
      </c>
      <c r="O162">
        <v>1</v>
      </c>
      <c r="P162">
        <v>0.288844652752135</v>
      </c>
      <c r="Q162" s="1">
        <v>4.7441999049811698E-23</v>
      </c>
      <c r="R162">
        <v>0.38523274675652103</v>
      </c>
      <c r="S162">
        <v>0.26481426175797301</v>
      </c>
      <c r="T162" s="1">
        <v>1.1443298679948E-40</v>
      </c>
      <c r="U162">
        <v>0.39215034784693797</v>
      </c>
      <c r="V162">
        <v>1</v>
      </c>
      <c r="W162">
        <v>1</v>
      </c>
      <c r="X162" s="1">
        <v>4.41872046869519E-14</v>
      </c>
      <c r="Y162">
        <f t="shared" si="5"/>
        <v>1.1443298679948E-40</v>
      </c>
    </row>
    <row r="163" spans="1:25" x14ac:dyDescent="0.25">
      <c r="A163">
        <v>3210755</v>
      </c>
      <c r="B163">
        <v>3210781</v>
      </c>
      <c r="C163">
        <v>3210996</v>
      </c>
      <c r="D163">
        <v>3211001</v>
      </c>
      <c r="E163" t="s">
        <v>23</v>
      </c>
      <c r="F163" t="s">
        <v>8534</v>
      </c>
      <c r="G163" t="s">
        <v>8535</v>
      </c>
      <c r="H163" t="s">
        <v>8536</v>
      </c>
      <c r="I163">
        <v>1291</v>
      </c>
      <c r="J163">
        <v>2393</v>
      </c>
      <c r="K163">
        <v>270</v>
      </c>
      <c r="L163">
        <v>955</v>
      </c>
      <c r="M163">
        <v>405</v>
      </c>
      <c r="N163">
        <f t="shared" si="4"/>
        <v>0.66666666666666663</v>
      </c>
      <c r="O163">
        <v>1</v>
      </c>
      <c r="P163">
        <v>3.1948469708024799E-2</v>
      </c>
      <c r="Q163" s="1">
        <v>1.47936304972449E-40</v>
      </c>
      <c r="R163" s="1">
        <v>1.5992376571372099E-4</v>
      </c>
      <c r="S163">
        <v>0.33292290486406501</v>
      </c>
      <c r="T163" s="1">
        <v>5.5237488424957898E-18</v>
      </c>
      <c r="U163">
        <v>6.3959693263816203E-2</v>
      </c>
      <c r="V163">
        <v>1</v>
      </c>
      <c r="W163">
        <v>1</v>
      </c>
      <c r="X163">
        <v>0.194448099410303</v>
      </c>
      <c r="Y163">
        <f t="shared" si="5"/>
        <v>1.47936304972449E-40</v>
      </c>
    </row>
    <row r="164" spans="1:25" x14ac:dyDescent="0.25">
      <c r="A164">
        <v>3450233</v>
      </c>
      <c r="B164">
        <v>3450233</v>
      </c>
      <c r="C164">
        <v>3449901</v>
      </c>
      <c r="D164">
        <v>3449900</v>
      </c>
      <c r="E164" t="s">
        <v>27</v>
      </c>
      <c r="F164" t="s">
        <v>9231</v>
      </c>
      <c r="G164" t="s">
        <v>9232</v>
      </c>
      <c r="H164" t="s">
        <v>9233</v>
      </c>
      <c r="I164">
        <v>2797</v>
      </c>
      <c r="J164">
        <v>3893</v>
      </c>
      <c r="K164">
        <v>380</v>
      </c>
      <c r="L164">
        <v>1319</v>
      </c>
      <c r="M164">
        <v>633</v>
      </c>
      <c r="N164">
        <f t="shared" si="4"/>
        <v>0.60031595576619279</v>
      </c>
      <c r="O164">
        <v>1</v>
      </c>
      <c r="P164" s="1">
        <v>3.15198250494109E-4</v>
      </c>
      <c r="Q164" s="1">
        <v>1.5890314160576399E-40</v>
      </c>
      <c r="R164">
        <v>3.38805249480769E-3</v>
      </c>
      <c r="S164">
        <v>0.95356884660918395</v>
      </c>
      <c r="T164" s="1">
        <v>5.31472065410303E-4</v>
      </c>
      <c r="U164">
        <v>0.91841725550853703</v>
      </c>
      <c r="V164">
        <v>1</v>
      </c>
      <c r="W164">
        <v>1</v>
      </c>
      <c r="X164">
        <v>0.35286963483025402</v>
      </c>
      <c r="Y164">
        <f t="shared" si="5"/>
        <v>1.5890314160576399E-40</v>
      </c>
    </row>
    <row r="165" spans="1:25" x14ac:dyDescent="0.25">
      <c r="A165">
        <v>586057</v>
      </c>
      <c r="D165">
        <v>586101</v>
      </c>
      <c r="E165" t="s">
        <v>23</v>
      </c>
      <c r="F165" t="s">
        <v>1603</v>
      </c>
      <c r="G165" t="s">
        <v>1604</v>
      </c>
      <c r="H165" t="s">
        <v>834</v>
      </c>
      <c r="I165">
        <v>17</v>
      </c>
      <c r="J165">
        <v>28</v>
      </c>
      <c r="K165">
        <v>65</v>
      </c>
      <c r="L165">
        <v>25</v>
      </c>
      <c r="M165">
        <v>48</v>
      </c>
      <c r="N165">
        <f t="shared" si="4"/>
        <v>1.3541666666666667</v>
      </c>
      <c r="O165">
        <v>1</v>
      </c>
      <c r="P165">
        <v>0.81286185570503899</v>
      </c>
      <c r="Q165">
        <v>0.15707926239106501</v>
      </c>
      <c r="R165" s="1">
        <v>5.25280353817619E-40</v>
      </c>
      <c r="S165">
        <v>0.78929538656946996</v>
      </c>
      <c r="T165">
        <v>0.56881792526616304</v>
      </c>
      <c r="U165" s="1">
        <v>5.8233678000814802E-19</v>
      </c>
      <c r="V165">
        <v>1</v>
      </c>
      <c r="W165">
        <v>1</v>
      </c>
      <c r="X165" s="1">
        <v>7.0164836620266501E-6</v>
      </c>
      <c r="Y165">
        <f t="shared" si="5"/>
        <v>5.25280353817619E-40</v>
      </c>
    </row>
    <row r="166" spans="1:25" x14ac:dyDescent="0.25">
      <c r="A166">
        <v>1992117</v>
      </c>
      <c r="D166">
        <v>1992042</v>
      </c>
      <c r="E166" t="s">
        <v>27</v>
      </c>
      <c r="F166" t="s">
        <v>5409</v>
      </c>
      <c r="G166" t="s">
        <v>5410</v>
      </c>
      <c r="H166" t="s">
        <v>5411</v>
      </c>
      <c r="I166">
        <v>254</v>
      </c>
      <c r="J166">
        <v>698</v>
      </c>
      <c r="K166">
        <v>102</v>
      </c>
      <c r="L166">
        <v>141</v>
      </c>
      <c r="M166">
        <v>94</v>
      </c>
      <c r="N166">
        <f t="shared" si="4"/>
        <v>1.0851063829787233</v>
      </c>
      <c r="O166">
        <v>1</v>
      </c>
      <c r="P166">
        <v>0.86931278879228402</v>
      </c>
      <c r="Q166" s="1">
        <v>3.91070239530619E-13</v>
      </c>
      <c r="R166">
        <v>0.82133356403775803</v>
      </c>
      <c r="S166">
        <v>0.38162503489662902</v>
      </c>
      <c r="T166" s="1">
        <v>7.3597247550826992E-40</v>
      </c>
      <c r="U166">
        <v>0.72231933777413304</v>
      </c>
      <c r="V166">
        <v>1</v>
      </c>
      <c r="W166">
        <v>1</v>
      </c>
      <c r="X166" s="1">
        <v>1.5299678079993399E-25</v>
      </c>
      <c r="Y166">
        <f t="shared" si="5"/>
        <v>7.3597247550826992E-40</v>
      </c>
    </row>
    <row r="167" spans="1:25" x14ac:dyDescent="0.25">
      <c r="A167">
        <v>4175388</v>
      </c>
      <c r="D167">
        <v>4175463</v>
      </c>
      <c r="E167" t="s">
        <v>23</v>
      </c>
      <c r="F167" t="s">
        <v>11087</v>
      </c>
      <c r="G167" t="s">
        <v>11088</v>
      </c>
      <c r="H167" t="s">
        <v>748</v>
      </c>
      <c r="I167">
        <v>642</v>
      </c>
      <c r="J167">
        <v>873</v>
      </c>
      <c r="K167">
        <v>88</v>
      </c>
      <c r="L167">
        <v>250</v>
      </c>
      <c r="M167">
        <v>118</v>
      </c>
      <c r="N167">
        <f t="shared" si="4"/>
        <v>0.74576271186440679</v>
      </c>
      <c r="O167">
        <v>1</v>
      </c>
      <c r="P167">
        <v>1.66005594665807E-3</v>
      </c>
      <c r="Q167" s="1">
        <v>7.1127522321602501E-32</v>
      </c>
      <c r="R167">
        <v>0.10253257371521</v>
      </c>
      <c r="S167" s="1">
        <v>2.1914777217426899E-4</v>
      </c>
      <c r="T167" s="1">
        <v>9.9582269319749601E-40</v>
      </c>
      <c r="U167">
        <v>0.20389658359260801</v>
      </c>
      <c r="V167">
        <v>1</v>
      </c>
      <c r="W167">
        <v>1</v>
      </c>
      <c r="X167" s="1">
        <v>4.37090580346153E-10</v>
      </c>
      <c r="Y167">
        <f t="shared" si="5"/>
        <v>9.9582269319749601E-40</v>
      </c>
    </row>
    <row r="168" spans="1:25" x14ac:dyDescent="0.25">
      <c r="A168">
        <v>4126927</v>
      </c>
      <c r="D168">
        <v>4126982</v>
      </c>
      <c r="E168" t="s">
        <v>23</v>
      </c>
      <c r="F168" t="s">
        <v>27</v>
      </c>
      <c r="G168" t="s">
        <v>28</v>
      </c>
      <c r="H168" t="s">
        <v>27</v>
      </c>
      <c r="I168">
        <v>480</v>
      </c>
      <c r="J168">
        <v>1006</v>
      </c>
      <c r="K168">
        <v>124</v>
      </c>
      <c r="L168">
        <v>270</v>
      </c>
      <c r="M168">
        <v>135</v>
      </c>
      <c r="N168">
        <f t="shared" si="4"/>
        <v>0.91851851851851851</v>
      </c>
      <c r="O168">
        <v>1</v>
      </c>
      <c r="P168">
        <v>0.26868311737199502</v>
      </c>
      <c r="Q168" s="1">
        <v>1.23663728413698E-19</v>
      </c>
      <c r="R168">
        <v>0.43171667701281702</v>
      </c>
      <c r="S168">
        <v>0.14977147115084199</v>
      </c>
      <c r="T168" s="1">
        <v>1.1399023958777001E-39</v>
      </c>
      <c r="U168">
        <v>0.35459334099661499</v>
      </c>
      <c r="V168">
        <v>1</v>
      </c>
      <c r="W168">
        <v>1</v>
      </c>
      <c r="X168" s="1">
        <v>2.6729292579172598E-13</v>
      </c>
      <c r="Y168">
        <f t="shared" si="5"/>
        <v>1.1399023958777001E-39</v>
      </c>
    </row>
    <row r="169" spans="1:25" x14ac:dyDescent="0.25">
      <c r="A169">
        <v>1020173</v>
      </c>
      <c r="D169">
        <v>1020125</v>
      </c>
      <c r="E169" t="s">
        <v>27</v>
      </c>
      <c r="F169" t="s">
        <v>27</v>
      </c>
      <c r="G169" t="s">
        <v>28</v>
      </c>
      <c r="H169" t="s">
        <v>27</v>
      </c>
      <c r="I169">
        <v>3056</v>
      </c>
      <c r="J169">
        <v>3933</v>
      </c>
      <c r="K169">
        <v>380</v>
      </c>
      <c r="L169">
        <v>2540</v>
      </c>
      <c r="M169">
        <v>841</v>
      </c>
      <c r="N169">
        <f t="shared" si="4"/>
        <v>0.45184304399524378</v>
      </c>
      <c r="O169">
        <v>0.82987894165650999</v>
      </c>
      <c r="P169" s="1">
        <v>6.0586830339998201E-5</v>
      </c>
      <c r="Q169" s="1">
        <v>2.7582868022126E-39</v>
      </c>
      <c r="R169" s="1">
        <v>2.4255722807531201E-13</v>
      </c>
      <c r="S169">
        <v>0.18023682638688501</v>
      </c>
      <c r="T169" s="1">
        <v>8.4896945596556504E-13</v>
      </c>
      <c r="U169" s="1">
        <v>5.9746968870347304E-4</v>
      </c>
      <c r="V169">
        <v>1</v>
      </c>
      <c r="W169">
        <v>1</v>
      </c>
      <c r="X169">
        <v>0.301010430914745</v>
      </c>
      <c r="Y169">
        <f t="shared" si="5"/>
        <v>2.7582868022126E-39</v>
      </c>
    </row>
    <row r="170" spans="1:25" x14ac:dyDescent="0.25">
      <c r="A170">
        <v>696616</v>
      </c>
      <c r="D170">
        <v>696542</v>
      </c>
      <c r="E170" t="s">
        <v>27</v>
      </c>
      <c r="F170" t="s">
        <v>1894</v>
      </c>
      <c r="G170" t="s">
        <v>1895</v>
      </c>
      <c r="H170" t="s">
        <v>1893</v>
      </c>
      <c r="I170">
        <v>227</v>
      </c>
      <c r="J170">
        <v>645</v>
      </c>
      <c r="K170">
        <v>83</v>
      </c>
      <c r="L170">
        <v>111</v>
      </c>
      <c r="M170">
        <v>90</v>
      </c>
      <c r="N170">
        <f t="shared" si="4"/>
        <v>0.92222222222222228</v>
      </c>
      <c r="O170">
        <v>1</v>
      </c>
      <c r="P170">
        <v>0.75711234151736095</v>
      </c>
      <c r="Q170" s="1">
        <v>2.2939899146286102E-19</v>
      </c>
      <c r="R170">
        <v>0.80483643274236705</v>
      </c>
      <c r="S170">
        <v>0.39052150760057802</v>
      </c>
      <c r="T170" s="1">
        <v>1.63797793149147E-36</v>
      </c>
      <c r="U170">
        <v>0.93818561448888804</v>
      </c>
      <c r="V170">
        <v>1</v>
      </c>
      <c r="W170">
        <v>1</v>
      </c>
      <c r="X170" s="1">
        <v>6.8983180815890604E-39</v>
      </c>
      <c r="Y170">
        <f t="shared" si="5"/>
        <v>6.8983180815890604E-39</v>
      </c>
    </row>
    <row r="171" spans="1:25" x14ac:dyDescent="0.25">
      <c r="A171">
        <v>1991901</v>
      </c>
      <c r="D171">
        <v>1991815</v>
      </c>
      <c r="E171" t="s">
        <v>27</v>
      </c>
      <c r="F171" t="s">
        <v>5404</v>
      </c>
      <c r="G171" t="s">
        <v>5405</v>
      </c>
      <c r="H171" t="s">
        <v>1905</v>
      </c>
      <c r="I171">
        <v>168</v>
      </c>
      <c r="J171">
        <v>667</v>
      </c>
      <c r="K171">
        <v>97</v>
      </c>
      <c r="L171">
        <v>122</v>
      </c>
      <c r="M171">
        <v>90</v>
      </c>
      <c r="N171">
        <f t="shared" si="4"/>
        <v>1.0777777777777777</v>
      </c>
      <c r="O171">
        <v>1</v>
      </c>
      <c r="P171">
        <v>0.64856589593345404</v>
      </c>
      <c r="Q171" s="1">
        <v>2.03459620691393E-13</v>
      </c>
      <c r="R171">
        <v>0.68192217214250805</v>
      </c>
      <c r="S171">
        <v>0.58834767015520695</v>
      </c>
      <c r="T171" s="1">
        <v>8.0432361263407406E-39</v>
      </c>
      <c r="U171">
        <v>0.82889461715946999</v>
      </c>
      <c r="V171">
        <v>1</v>
      </c>
      <c r="W171">
        <v>1</v>
      </c>
      <c r="X171" s="1">
        <v>6.1017677059227401E-32</v>
      </c>
      <c r="Y171">
        <f t="shared" si="5"/>
        <v>8.0432361263407406E-39</v>
      </c>
    </row>
    <row r="172" spans="1:25" x14ac:dyDescent="0.25">
      <c r="A172">
        <v>3446884</v>
      </c>
      <c r="B172">
        <v>3446884</v>
      </c>
      <c r="C172">
        <v>3446579</v>
      </c>
      <c r="D172">
        <v>3446558</v>
      </c>
      <c r="E172" t="s">
        <v>27</v>
      </c>
      <c r="F172" t="s">
        <v>9207</v>
      </c>
      <c r="G172" t="s">
        <v>9208</v>
      </c>
      <c r="H172" t="s">
        <v>9209</v>
      </c>
      <c r="I172">
        <v>3010</v>
      </c>
      <c r="J172">
        <v>4816</v>
      </c>
      <c r="K172">
        <v>447</v>
      </c>
      <c r="L172">
        <v>1911</v>
      </c>
      <c r="M172">
        <v>839</v>
      </c>
      <c r="N172">
        <f t="shared" si="4"/>
        <v>0.53277711561382601</v>
      </c>
      <c r="O172">
        <v>0.94798367428341501</v>
      </c>
      <c r="P172">
        <v>7.5320719917610496E-3</v>
      </c>
      <c r="Q172" s="1">
        <v>9.9818563937141205E-39</v>
      </c>
      <c r="R172" s="1">
        <v>3.4856992089608998E-4</v>
      </c>
      <c r="S172">
        <v>0.81868693820042504</v>
      </c>
      <c r="T172">
        <v>1.19916303237126E-2</v>
      </c>
      <c r="U172">
        <v>0.91815602076804403</v>
      </c>
      <c r="V172">
        <v>1</v>
      </c>
      <c r="W172">
        <v>1</v>
      </c>
      <c r="X172">
        <v>0.88879626961573999</v>
      </c>
      <c r="Y172">
        <f t="shared" si="5"/>
        <v>9.9818563937141205E-39</v>
      </c>
    </row>
    <row r="173" spans="1:25" x14ac:dyDescent="0.25">
      <c r="A173">
        <v>225381</v>
      </c>
      <c r="D173">
        <v>225457</v>
      </c>
      <c r="E173" t="s">
        <v>23</v>
      </c>
      <c r="F173" t="s">
        <v>635</v>
      </c>
      <c r="G173" t="s">
        <v>636</v>
      </c>
      <c r="H173" t="s">
        <v>637</v>
      </c>
      <c r="I173">
        <v>245</v>
      </c>
      <c r="J173">
        <v>951</v>
      </c>
      <c r="K173">
        <v>121</v>
      </c>
      <c r="L173">
        <v>178</v>
      </c>
      <c r="M173">
        <v>134</v>
      </c>
      <c r="N173">
        <f t="shared" si="4"/>
        <v>0.90298507462686572</v>
      </c>
      <c r="O173">
        <v>1</v>
      </c>
      <c r="P173">
        <v>0.66721203700857901</v>
      </c>
      <c r="Q173" s="1">
        <v>1.6340710714592799E-18</v>
      </c>
      <c r="R173">
        <v>0.93586565178150005</v>
      </c>
      <c r="S173">
        <v>0.50896754401518096</v>
      </c>
      <c r="T173" s="1">
        <v>3.9568453077132498E-38</v>
      </c>
      <c r="U173">
        <v>0.82889461715946999</v>
      </c>
      <c r="V173">
        <v>0.48978861467836499</v>
      </c>
      <c r="W173">
        <v>1</v>
      </c>
      <c r="X173" s="1">
        <v>1.08517035572568E-30</v>
      </c>
      <c r="Y173">
        <f t="shared" si="5"/>
        <v>3.9568453077132498E-38</v>
      </c>
    </row>
    <row r="174" spans="1:25" x14ac:dyDescent="0.25">
      <c r="A174">
        <v>225500</v>
      </c>
      <c r="D174">
        <v>225575</v>
      </c>
      <c r="E174" t="s">
        <v>23</v>
      </c>
      <c r="F174" t="s">
        <v>638</v>
      </c>
      <c r="G174" t="s">
        <v>639</v>
      </c>
      <c r="H174" t="s">
        <v>640</v>
      </c>
      <c r="I174">
        <v>86</v>
      </c>
      <c r="J174">
        <v>301</v>
      </c>
      <c r="K174">
        <v>55</v>
      </c>
      <c r="L174">
        <v>59</v>
      </c>
      <c r="M174">
        <v>43</v>
      </c>
      <c r="N174">
        <f t="shared" si="4"/>
        <v>1.2790697674418605</v>
      </c>
      <c r="O174">
        <v>1</v>
      </c>
      <c r="P174">
        <v>0.66386591203187895</v>
      </c>
      <c r="Q174" s="1">
        <v>1.9129204759388201E-13</v>
      </c>
      <c r="R174">
        <v>0.58863190654785102</v>
      </c>
      <c r="S174">
        <v>0.43512715622895098</v>
      </c>
      <c r="T174" s="1">
        <v>6.8224289412340598E-38</v>
      </c>
      <c r="U174">
        <v>0.82682388251755201</v>
      </c>
      <c r="V174">
        <v>1</v>
      </c>
      <c r="W174">
        <v>1</v>
      </c>
      <c r="X174" s="1">
        <v>7.4913477731798602E-32</v>
      </c>
      <c r="Y174">
        <f t="shared" si="5"/>
        <v>6.8224289412340598E-38</v>
      </c>
    </row>
    <row r="175" spans="1:25" x14ac:dyDescent="0.25">
      <c r="A175">
        <v>3427033</v>
      </c>
      <c r="D175">
        <v>3426958</v>
      </c>
      <c r="E175" t="s">
        <v>27</v>
      </c>
      <c r="F175" t="s">
        <v>9115</v>
      </c>
      <c r="G175" t="s">
        <v>9116</v>
      </c>
      <c r="H175" t="s">
        <v>640</v>
      </c>
      <c r="I175">
        <v>88</v>
      </c>
      <c r="J175">
        <v>336</v>
      </c>
      <c r="K175">
        <v>68</v>
      </c>
      <c r="L175">
        <v>73</v>
      </c>
      <c r="M175">
        <v>48</v>
      </c>
      <c r="N175">
        <f t="shared" si="4"/>
        <v>1.4166666666666667</v>
      </c>
      <c r="O175">
        <v>0.90540940677913695</v>
      </c>
      <c r="P175">
        <v>0.58262420808299398</v>
      </c>
      <c r="Q175" s="1">
        <v>3.5001266414923599E-9</v>
      </c>
      <c r="R175">
        <v>0.58159200256705901</v>
      </c>
      <c r="S175">
        <v>0.50759332944634505</v>
      </c>
      <c r="T175" s="1">
        <v>9.0720678583439698E-38</v>
      </c>
      <c r="U175">
        <v>0.67749238277947699</v>
      </c>
      <c r="V175">
        <v>1</v>
      </c>
      <c r="W175">
        <v>1</v>
      </c>
      <c r="X175" s="1">
        <v>1.55479583503321E-22</v>
      </c>
      <c r="Y175">
        <f t="shared" si="5"/>
        <v>9.0720678583439698E-38</v>
      </c>
    </row>
    <row r="176" spans="1:25" x14ac:dyDescent="0.25">
      <c r="A176">
        <v>4471455</v>
      </c>
      <c r="B176">
        <v>4471447</v>
      </c>
      <c r="C176">
        <v>4470986</v>
      </c>
      <c r="D176">
        <v>4470986</v>
      </c>
      <c r="E176" t="s">
        <v>27</v>
      </c>
      <c r="F176" t="s">
        <v>11859</v>
      </c>
      <c r="G176" t="s">
        <v>11860</v>
      </c>
      <c r="H176" t="s">
        <v>11861</v>
      </c>
      <c r="I176">
        <v>1160</v>
      </c>
      <c r="J176">
        <v>1005</v>
      </c>
      <c r="K176">
        <v>115</v>
      </c>
      <c r="L176">
        <v>213</v>
      </c>
      <c r="M176">
        <v>209</v>
      </c>
      <c r="N176">
        <f t="shared" si="4"/>
        <v>0.55023923444976075</v>
      </c>
      <c r="O176">
        <v>0.81373848951504701</v>
      </c>
      <c r="P176" s="1">
        <v>1.95352853186656E-12</v>
      </c>
      <c r="Q176" s="1">
        <v>9.878617099480451E-38</v>
      </c>
      <c r="R176">
        <v>0.21444586527937401</v>
      </c>
      <c r="S176">
        <v>3.9907264564164697E-3</v>
      </c>
      <c r="T176" s="1">
        <v>6.8421670115191696E-10</v>
      </c>
      <c r="U176">
        <v>0.96163177950193202</v>
      </c>
      <c r="V176">
        <v>1</v>
      </c>
      <c r="W176">
        <v>4.1781664628653603E-3</v>
      </c>
      <c r="X176" s="1">
        <v>4.8307202581282499E-11</v>
      </c>
      <c r="Y176">
        <f t="shared" si="5"/>
        <v>9.878617099480451E-38</v>
      </c>
    </row>
    <row r="177" spans="1:25" x14ac:dyDescent="0.25">
      <c r="A177">
        <v>190604</v>
      </c>
      <c r="D177">
        <v>190755</v>
      </c>
      <c r="E177" t="s">
        <v>23</v>
      </c>
      <c r="F177" t="s">
        <v>27</v>
      </c>
      <c r="G177" t="s">
        <v>28</v>
      </c>
      <c r="H177" t="s">
        <v>27</v>
      </c>
      <c r="I177">
        <v>1205</v>
      </c>
      <c r="J177">
        <v>1906</v>
      </c>
      <c r="K177">
        <v>200</v>
      </c>
      <c r="L177">
        <v>775</v>
      </c>
      <c r="M177">
        <v>361</v>
      </c>
      <c r="N177">
        <f t="shared" si="4"/>
        <v>0.554016620498615</v>
      </c>
      <c r="O177">
        <v>1</v>
      </c>
      <c r="P177">
        <v>5.7401572336018697E-3</v>
      </c>
      <c r="Q177" s="1">
        <v>9.959858051121891E-38</v>
      </c>
      <c r="R177" s="1">
        <v>1.7939561458123001E-4</v>
      </c>
      <c r="S177">
        <v>0.26364063533932303</v>
      </c>
      <c r="T177" s="1">
        <v>9.3538547724532706E-17</v>
      </c>
      <c r="U177">
        <v>9.2499707899864905E-2</v>
      </c>
      <c r="V177">
        <v>1</v>
      </c>
      <c r="W177">
        <v>1</v>
      </c>
      <c r="X177">
        <v>2.8050612472509801E-2</v>
      </c>
      <c r="Y177">
        <f t="shared" si="5"/>
        <v>9.959858051121891E-38</v>
      </c>
    </row>
    <row r="178" spans="1:25" x14ac:dyDescent="0.25">
      <c r="A178">
        <v>3811264</v>
      </c>
      <c r="D178">
        <v>3811802</v>
      </c>
      <c r="E178" t="s">
        <v>23</v>
      </c>
      <c r="F178" t="s">
        <v>27</v>
      </c>
      <c r="G178" t="s">
        <v>28</v>
      </c>
      <c r="H178" t="s">
        <v>10137</v>
      </c>
      <c r="I178">
        <v>1685</v>
      </c>
      <c r="J178">
        <v>2732</v>
      </c>
      <c r="K178">
        <v>255</v>
      </c>
      <c r="L178">
        <v>827</v>
      </c>
      <c r="M178">
        <v>349</v>
      </c>
      <c r="N178">
        <f t="shared" si="4"/>
        <v>0.7306590257879656</v>
      </c>
      <c r="O178">
        <v>1</v>
      </c>
      <c r="P178">
        <v>1.0618340876902299E-2</v>
      </c>
      <c r="Q178" s="1">
        <v>1.9858596695668201E-37</v>
      </c>
      <c r="R178">
        <v>1.8232226179885899E-2</v>
      </c>
      <c r="S178">
        <v>0.39590487107230399</v>
      </c>
      <c r="T178" s="1">
        <v>1.06926442907192E-8</v>
      </c>
      <c r="U178">
        <v>0.56683002551079098</v>
      </c>
      <c r="V178">
        <v>1</v>
      </c>
      <c r="W178">
        <v>1</v>
      </c>
      <c r="X178">
        <v>0.27278834692319998</v>
      </c>
      <c r="Y178">
        <f t="shared" si="5"/>
        <v>1.9858596695668201E-37</v>
      </c>
    </row>
    <row r="179" spans="1:25" x14ac:dyDescent="0.25">
      <c r="A179">
        <v>3411492</v>
      </c>
      <c r="D179">
        <v>3411131</v>
      </c>
      <c r="E179" t="s">
        <v>27</v>
      </c>
      <c r="F179" t="s">
        <v>27</v>
      </c>
      <c r="G179" t="s">
        <v>28</v>
      </c>
      <c r="H179" t="s">
        <v>9078</v>
      </c>
      <c r="I179">
        <v>431</v>
      </c>
      <c r="J179">
        <v>654</v>
      </c>
      <c r="K179">
        <v>81</v>
      </c>
      <c r="L179">
        <v>173</v>
      </c>
      <c r="M179">
        <v>89</v>
      </c>
      <c r="N179">
        <f t="shared" si="4"/>
        <v>0.9101123595505618</v>
      </c>
      <c r="O179">
        <v>1</v>
      </c>
      <c r="P179">
        <v>3.7321797093497602E-2</v>
      </c>
      <c r="Q179" s="1">
        <v>1.7185788072922E-25</v>
      </c>
      <c r="R179">
        <v>0.19996295172710199</v>
      </c>
      <c r="S179">
        <v>4.3131259388252598E-3</v>
      </c>
      <c r="T179" s="1">
        <v>3.27969267130339E-37</v>
      </c>
      <c r="U179">
        <v>0.27388230773058497</v>
      </c>
      <c r="V179">
        <v>1</v>
      </c>
      <c r="W179">
        <v>1</v>
      </c>
      <c r="X179" s="1">
        <v>1.9126743845248799E-8</v>
      </c>
      <c r="Y179">
        <f t="shared" si="5"/>
        <v>3.27969267130339E-37</v>
      </c>
    </row>
    <row r="180" spans="1:25" x14ac:dyDescent="0.25">
      <c r="A180">
        <v>3427152</v>
      </c>
      <c r="D180">
        <v>3427076</v>
      </c>
      <c r="E180" t="s">
        <v>27</v>
      </c>
      <c r="F180" t="s">
        <v>9118</v>
      </c>
      <c r="G180" t="s">
        <v>9119</v>
      </c>
      <c r="H180" t="s">
        <v>637</v>
      </c>
      <c r="I180">
        <v>247</v>
      </c>
      <c r="J180">
        <v>955</v>
      </c>
      <c r="K180">
        <v>126</v>
      </c>
      <c r="L180">
        <v>182</v>
      </c>
      <c r="M180">
        <v>137</v>
      </c>
      <c r="N180">
        <f t="shared" si="4"/>
        <v>0.91970802919708028</v>
      </c>
      <c r="O180">
        <v>1</v>
      </c>
      <c r="P180">
        <v>0.66484402107893503</v>
      </c>
      <c r="Q180" s="1">
        <v>2.8751465309718803E-17</v>
      </c>
      <c r="R180">
        <v>0.91088609292508604</v>
      </c>
      <c r="S180">
        <v>0.51407753720627103</v>
      </c>
      <c r="T180" s="1">
        <v>7.2708803762436496E-37</v>
      </c>
      <c r="U180">
        <v>0.82682388251755201</v>
      </c>
      <c r="V180">
        <v>0.48049025583855598</v>
      </c>
      <c r="W180">
        <v>1</v>
      </c>
      <c r="X180" s="1">
        <v>1.43915677870674E-29</v>
      </c>
      <c r="Y180">
        <f t="shared" si="5"/>
        <v>7.2708803762436496E-37</v>
      </c>
    </row>
    <row r="181" spans="1:25" x14ac:dyDescent="0.25">
      <c r="A181">
        <v>3444725</v>
      </c>
      <c r="B181">
        <v>3444722</v>
      </c>
      <c r="C181">
        <v>3444543</v>
      </c>
      <c r="D181">
        <v>3444540</v>
      </c>
      <c r="E181" t="s">
        <v>27</v>
      </c>
      <c r="F181" t="s">
        <v>9192</v>
      </c>
      <c r="G181" t="s">
        <v>9193</v>
      </c>
      <c r="H181" t="s">
        <v>9194</v>
      </c>
      <c r="I181">
        <v>1762</v>
      </c>
      <c r="J181">
        <v>2550</v>
      </c>
      <c r="K181">
        <v>296</v>
      </c>
      <c r="L181">
        <v>895</v>
      </c>
      <c r="M181">
        <v>483</v>
      </c>
      <c r="N181">
        <f t="shared" si="4"/>
        <v>0.61283643892339545</v>
      </c>
      <c r="O181">
        <v>1</v>
      </c>
      <c r="P181">
        <v>1.6216110151123599E-3</v>
      </c>
      <c r="Q181" s="1">
        <v>7.8175115830364893E-37</v>
      </c>
      <c r="R181">
        <v>2.8802144473346601E-3</v>
      </c>
      <c r="S181">
        <v>0.20580663081988701</v>
      </c>
      <c r="T181" s="1">
        <v>6.9620488310996495E-14</v>
      </c>
      <c r="U181">
        <v>0.27388230773058497</v>
      </c>
      <c r="V181">
        <v>1</v>
      </c>
      <c r="W181">
        <v>1</v>
      </c>
      <c r="X181">
        <v>3.5344695039365603E-2</v>
      </c>
      <c r="Y181">
        <f t="shared" si="5"/>
        <v>7.8175115830364893E-37</v>
      </c>
    </row>
    <row r="182" spans="1:25" x14ac:dyDescent="0.25">
      <c r="A182">
        <v>1967451</v>
      </c>
      <c r="B182">
        <v>1967437</v>
      </c>
      <c r="C182">
        <v>1967048</v>
      </c>
      <c r="D182">
        <v>1967048</v>
      </c>
      <c r="E182" t="s">
        <v>27</v>
      </c>
      <c r="F182" t="s">
        <v>5317</v>
      </c>
      <c r="G182" t="s">
        <v>5318</v>
      </c>
      <c r="H182" t="s">
        <v>5319</v>
      </c>
      <c r="I182">
        <v>306</v>
      </c>
      <c r="J182">
        <v>496</v>
      </c>
      <c r="K182">
        <v>88</v>
      </c>
      <c r="L182">
        <v>118</v>
      </c>
      <c r="M182">
        <v>68</v>
      </c>
      <c r="N182">
        <f t="shared" si="4"/>
        <v>1.2941176470588236</v>
      </c>
      <c r="O182">
        <v>1</v>
      </c>
      <c r="P182">
        <v>0.32758813116428798</v>
      </c>
      <c r="Q182" s="1">
        <v>7.1651356628573499E-12</v>
      </c>
      <c r="R182">
        <v>0.90232465077479795</v>
      </c>
      <c r="S182">
        <v>1.35601731589419E-2</v>
      </c>
      <c r="T182" s="1">
        <v>1.4990324859700699E-36</v>
      </c>
      <c r="U182">
        <v>0.48856331658024299</v>
      </c>
      <c r="V182">
        <v>1</v>
      </c>
      <c r="W182">
        <v>1</v>
      </c>
      <c r="X182" s="1">
        <v>1.6425288086617E-12</v>
      </c>
      <c r="Y182">
        <f t="shared" si="5"/>
        <v>1.4990324859700699E-36</v>
      </c>
    </row>
    <row r="183" spans="1:25" x14ac:dyDescent="0.25">
      <c r="A183">
        <v>2746212</v>
      </c>
      <c r="B183">
        <v>2746185</v>
      </c>
      <c r="C183">
        <v>2745937</v>
      </c>
      <c r="D183">
        <v>2745919</v>
      </c>
      <c r="E183" t="s">
        <v>27</v>
      </c>
      <c r="F183" t="s">
        <v>7328</v>
      </c>
      <c r="G183" t="s">
        <v>7329</v>
      </c>
      <c r="H183" t="s">
        <v>7330</v>
      </c>
      <c r="I183">
        <v>1112</v>
      </c>
      <c r="J183">
        <v>1860</v>
      </c>
      <c r="K183">
        <v>218</v>
      </c>
      <c r="L183">
        <v>696</v>
      </c>
      <c r="M183">
        <v>309</v>
      </c>
      <c r="N183">
        <f t="shared" si="4"/>
        <v>0.70550161812297729</v>
      </c>
      <c r="O183">
        <v>1</v>
      </c>
      <c r="P183">
        <v>1.6214443328717701E-2</v>
      </c>
      <c r="Q183" s="1">
        <v>2.6240567915574599E-36</v>
      </c>
      <c r="R183">
        <v>1.2834294080157399E-3</v>
      </c>
      <c r="S183">
        <v>0.175551996166109</v>
      </c>
      <c r="T183" s="1">
        <v>3.2044770388554098E-20</v>
      </c>
      <c r="U183">
        <v>6.5536373805265197E-2</v>
      </c>
      <c r="V183">
        <v>1</v>
      </c>
      <c r="W183">
        <v>1</v>
      </c>
      <c r="X183">
        <v>8.2163199725126201E-2</v>
      </c>
      <c r="Y183">
        <f t="shared" si="5"/>
        <v>2.6240567915574599E-36</v>
      </c>
    </row>
    <row r="184" spans="1:25" x14ac:dyDescent="0.25">
      <c r="A184">
        <v>1135501</v>
      </c>
      <c r="D184">
        <v>1134791</v>
      </c>
      <c r="E184" t="s">
        <v>27</v>
      </c>
      <c r="F184" t="s">
        <v>27</v>
      </c>
      <c r="G184" t="s">
        <v>28</v>
      </c>
      <c r="H184" t="s">
        <v>3073</v>
      </c>
      <c r="I184">
        <v>409</v>
      </c>
      <c r="J184">
        <v>670</v>
      </c>
      <c r="K184">
        <v>89</v>
      </c>
      <c r="L184">
        <v>182</v>
      </c>
      <c r="M184">
        <v>91</v>
      </c>
      <c r="N184">
        <f t="shared" si="4"/>
        <v>0.97802197802197799</v>
      </c>
      <c r="O184">
        <v>1</v>
      </c>
      <c r="P184">
        <v>5.00274984215789E-2</v>
      </c>
      <c r="Q184" s="1">
        <v>2.9056874049856001E-27</v>
      </c>
      <c r="R184">
        <v>9.8196818130012603E-2</v>
      </c>
      <c r="S184">
        <v>1.25658744753143E-2</v>
      </c>
      <c r="T184" s="1">
        <v>7.0064644697710603E-36</v>
      </c>
      <c r="U184">
        <v>0.161953118197281</v>
      </c>
      <c r="V184">
        <v>1</v>
      </c>
      <c r="W184">
        <v>1</v>
      </c>
      <c r="X184" s="1">
        <v>6.39589307340027E-5</v>
      </c>
      <c r="Y184">
        <f t="shared" si="5"/>
        <v>7.0064644697710603E-36</v>
      </c>
    </row>
    <row r="185" spans="1:25" x14ac:dyDescent="0.25">
      <c r="A185">
        <v>3811417</v>
      </c>
      <c r="B185">
        <v>3811417</v>
      </c>
      <c r="C185">
        <v>3811250</v>
      </c>
      <c r="D185">
        <v>3811214</v>
      </c>
      <c r="E185" t="s">
        <v>27</v>
      </c>
      <c r="F185" t="s">
        <v>10131</v>
      </c>
      <c r="G185" t="s">
        <v>10132</v>
      </c>
      <c r="H185" t="s">
        <v>10133</v>
      </c>
      <c r="I185">
        <v>1003</v>
      </c>
      <c r="J185">
        <v>1486</v>
      </c>
      <c r="K185">
        <v>164</v>
      </c>
      <c r="L185">
        <v>508</v>
      </c>
      <c r="M185">
        <v>206</v>
      </c>
      <c r="N185">
        <f t="shared" si="4"/>
        <v>0.79611650485436891</v>
      </c>
      <c r="O185">
        <v>1</v>
      </c>
      <c r="P185">
        <v>6.5302297032808999E-3</v>
      </c>
      <c r="Q185" s="1">
        <v>1.7150200048800299E-32</v>
      </c>
      <c r="R185">
        <v>1.1124713684808499E-2</v>
      </c>
      <c r="S185">
        <v>3.5913483789157099E-3</v>
      </c>
      <c r="T185" s="1">
        <v>7.27344105231361E-36</v>
      </c>
      <c r="U185">
        <v>2.2532835717812099E-2</v>
      </c>
      <c r="V185">
        <v>1</v>
      </c>
      <c r="W185">
        <v>1</v>
      </c>
      <c r="X185" s="1">
        <v>4.5901026284221201E-4</v>
      </c>
      <c r="Y185">
        <f t="shared" si="5"/>
        <v>7.27344105231361E-36</v>
      </c>
    </row>
    <row r="186" spans="1:25" x14ac:dyDescent="0.25">
      <c r="A186">
        <v>1134565</v>
      </c>
      <c r="B186">
        <v>1134729</v>
      </c>
      <c r="C186">
        <v>1135511</v>
      </c>
      <c r="D186">
        <v>1135512</v>
      </c>
      <c r="E186" t="s">
        <v>23</v>
      </c>
      <c r="F186" t="s">
        <v>3070</v>
      </c>
      <c r="G186" t="s">
        <v>3071</v>
      </c>
      <c r="H186" t="s">
        <v>3072</v>
      </c>
      <c r="I186">
        <v>406</v>
      </c>
      <c r="J186">
        <v>649</v>
      </c>
      <c r="K186">
        <v>85</v>
      </c>
      <c r="L186">
        <v>165</v>
      </c>
      <c r="M186">
        <v>88</v>
      </c>
      <c r="N186">
        <f t="shared" si="4"/>
        <v>0.96590909090909094</v>
      </c>
      <c r="O186">
        <v>1</v>
      </c>
      <c r="P186">
        <v>3.5852783542077798E-2</v>
      </c>
      <c r="Q186" s="1">
        <v>2.80296137611818E-28</v>
      </c>
      <c r="R186">
        <v>0.12416789367271699</v>
      </c>
      <c r="S186">
        <v>1.03043119520164E-2</v>
      </c>
      <c r="T186" s="1">
        <v>2.5740425004414502E-35</v>
      </c>
      <c r="U186">
        <v>0.23606317929600201</v>
      </c>
      <c r="V186">
        <v>1</v>
      </c>
      <c r="W186">
        <v>1</v>
      </c>
      <c r="X186" s="1">
        <v>1.1099690903309001E-5</v>
      </c>
      <c r="Y186">
        <f t="shared" si="5"/>
        <v>2.5740425004414502E-35</v>
      </c>
    </row>
    <row r="187" spans="1:25" x14ac:dyDescent="0.25">
      <c r="A187">
        <v>3982739</v>
      </c>
      <c r="D187">
        <v>3982374</v>
      </c>
      <c r="E187" t="s">
        <v>27</v>
      </c>
      <c r="F187" t="s">
        <v>27</v>
      </c>
      <c r="G187" t="s">
        <v>28</v>
      </c>
      <c r="H187" t="s">
        <v>10576</v>
      </c>
      <c r="I187">
        <v>731</v>
      </c>
      <c r="J187">
        <v>1820</v>
      </c>
      <c r="K187">
        <v>217</v>
      </c>
      <c r="L187">
        <v>453</v>
      </c>
      <c r="M187">
        <v>284</v>
      </c>
      <c r="N187">
        <f t="shared" si="4"/>
        <v>0.7640845070422535</v>
      </c>
      <c r="O187">
        <v>1</v>
      </c>
      <c r="P187">
        <v>0.22521584065949601</v>
      </c>
      <c r="Q187" s="1">
        <v>2.72160235319539E-35</v>
      </c>
      <c r="R187">
        <v>6.7875476393524301E-2</v>
      </c>
      <c r="S187">
        <v>0.432898744808414</v>
      </c>
      <c r="T187" s="1">
        <v>2.2162031964624799E-17</v>
      </c>
      <c r="U187">
        <v>0.500193420875918</v>
      </c>
      <c r="V187">
        <v>0.134283182752717</v>
      </c>
      <c r="W187">
        <v>1</v>
      </c>
      <c r="X187" s="1">
        <v>2.7161560455113198E-4</v>
      </c>
      <c r="Y187">
        <f t="shared" si="5"/>
        <v>2.72160235319539E-35</v>
      </c>
    </row>
    <row r="188" spans="1:25" x14ac:dyDescent="0.25">
      <c r="A188">
        <v>4606155</v>
      </c>
      <c r="D188">
        <v>4606422</v>
      </c>
      <c r="E188" t="s">
        <v>23</v>
      </c>
      <c r="F188" t="s">
        <v>27</v>
      </c>
      <c r="G188" t="s">
        <v>28</v>
      </c>
      <c r="H188" t="s">
        <v>12163</v>
      </c>
      <c r="I188">
        <v>348</v>
      </c>
      <c r="J188">
        <v>1210</v>
      </c>
      <c r="K188">
        <v>150</v>
      </c>
      <c r="L188">
        <v>326</v>
      </c>
      <c r="M188">
        <v>167</v>
      </c>
      <c r="N188">
        <f t="shared" si="4"/>
        <v>0.89820359281437123</v>
      </c>
      <c r="O188">
        <v>1</v>
      </c>
      <c r="P188">
        <v>0.76938006510558599</v>
      </c>
      <c r="Q188" s="1">
        <v>2.1250234609298899E-29</v>
      </c>
      <c r="R188">
        <v>0.115560479767626</v>
      </c>
      <c r="S188">
        <v>0.51352021176482099</v>
      </c>
      <c r="T188" s="1">
        <v>3.2297109085948501E-35</v>
      </c>
      <c r="U188">
        <v>0.23674904107879899</v>
      </c>
      <c r="V188">
        <v>1</v>
      </c>
      <c r="W188">
        <v>1</v>
      </c>
      <c r="X188" s="1">
        <v>7.6595832776635304E-7</v>
      </c>
      <c r="Y188">
        <f t="shared" si="5"/>
        <v>3.2297109085948501E-35</v>
      </c>
    </row>
    <row r="189" spans="1:25" x14ac:dyDescent="0.25">
      <c r="A189">
        <v>220206</v>
      </c>
      <c r="D189">
        <v>220913</v>
      </c>
      <c r="E189" t="s">
        <v>23</v>
      </c>
      <c r="F189" t="s">
        <v>27</v>
      </c>
      <c r="G189" t="s">
        <v>28</v>
      </c>
      <c r="H189" t="s">
        <v>621</v>
      </c>
      <c r="I189">
        <v>622</v>
      </c>
      <c r="J189">
        <v>730</v>
      </c>
      <c r="K189">
        <v>87</v>
      </c>
      <c r="L189">
        <v>308</v>
      </c>
      <c r="M189">
        <v>107</v>
      </c>
      <c r="N189">
        <f t="shared" si="4"/>
        <v>0.81308411214953269</v>
      </c>
      <c r="O189">
        <v>1</v>
      </c>
      <c r="P189" s="1">
        <v>1.6166949596835701E-5</v>
      </c>
      <c r="Q189" s="1">
        <v>4.3862403012473899E-35</v>
      </c>
      <c r="R189" s="1">
        <v>1.7891633684960601E-4</v>
      </c>
      <c r="S189" s="1">
        <v>2.4720234514693899E-4</v>
      </c>
      <c r="T189" s="1">
        <v>1.64397887284539E-27</v>
      </c>
      <c r="U189">
        <v>3.38780609213151E-3</v>
      </c>
      <c r="V189">
        <v>1</v>
      </c>
      <c r="W189">
        <v>1</v>
      </c>
      <c r="X189">
        <v>0.260997470030853</v>
      </c>
      <c r="Y189">
        <f t="shared" si="5"/>
        <v>4.3862403012473899E-35</v>
      </c>
    </row>
    <row r="190" spans="1:25" x14ac:dyDescent="0.25">
      <c r="A190">
        <v>3333505</v>
      </c>
      <c r="B190">
        <v>3333451</v>
      </c>
      <c r="C190">
        <v>3333140</v>
      </c>
      <c r="D190">
        <v>3333120</v>
      </c>
      <c r="E190" t="s">
        <v>27</v>
      </c>
      <c r="F190" t="s">
        <v>8863</v>
      </c>
      <c r="G190" t="s">
        <v>8864</v>
      </c>
      <c r="H190" t="s">
        <v>8865</v>
      </c>
      <c r="I190">
        <v>1623</v>
      </c>
      <c r="J190">
        <v>2689</v>
      </c>
      <c r="K190">
        <v>316</v>
      </c>
      <c r="L190">
        <v>936</v>
      </c>
      <c r="M190">
        <v>384</v>
      </c>
      <c r="N190">
        <f t="shared" si="4"/>
        <v>0.82291666666666663</v>
      </c>
      <c r="O190">
        <v>1</v>
      </c>
      <c r="P190">
        <v>2.0167248599449301E-2</v>
      </c>
      <c r="Q190" s="1">
        <v>6.1829139044597601E-35</v>
      </c>
      <c r="R190">
        <v>5.0757697163109003E-3</v>
      </c>
      <c r="S190">
        <v>0.25178768142791003</v>
      </c>
      <c r="T190" s="1">
        <v>3.3743603317239399E-18</v>
      </c>
      <c r="U190">
        <v>0.180354880199042</v>
      </c>
      <c r="V190">
        <v>1</v>
      </c>
      <c r="W190">
        <v>1</v>
      </c>
      <c r="X190">
        <v>0.241604666464491</v>
      </c>
      <c r="Y190">
        <f t="shared" si="5"/>
        <v>6.1829139044597601E-35</v>
      </c>
    </row>
    <row r="191" spans="1:25" x14ac:dyDescent="0.25">
      <c r="A191">
        <v>3920949</v>
      </c>
      <c r="B191">
        <v>3920888</v>
      </c>
      <c r="C191">
        <v>3920418</v>
      </c>
      <c r="D191">
        <v>3920413</v>
      </c>
      <c r="E191" t="s">
        <v>27</v>
      </c>
      <c r="F191" t="s">
        <v>10411</v>
      </c>
      <c r="G191" t="s">
        <v>10412</v>
      </c>
      <c r="H191" t="s">
        <v>10413</v>
      </c>
      <c r="I191">
        <v>1205</v>
      </c>
      <c r="J191">
        <v>1561</v>
      </c>
      <c r="K191">
        <v>186</v>
      </c>
      <c r="L191">
        <v>703</v>
      </c>
      <c r="M191">
        <v>259</v>
      </c>
      <c r="N191">
        <f t="shared" si="4"/>
        <v>0.71814671814671815</v>
      </c>
      <c r="O191">
        <v>1</v>
      </c>
      <c r="P191" s="1">
        <v>2.7700415909632999E-4</v>
      </c>
      <c r="Q191" s="1">
        <v>7.4078913022836705E-35</v>
      </c>
      <c r="R191" s="1">
        <v>5.3360269985283103E-5</v>
      </c>
      <c r="S191">
        <v>0.15109917759671199</v>
      </c>
      <c r="T191" s="1">
        <v>1.27970369565548E-12</v>
      </c>
      <c r="U191">
        <v>9.5043477694004702E-2</v>
      </c>
      <c r="V191">
        <v>1</v>
      </c>
      <c r="W191">
        <v>1</v>
      </c>
      <c r="X191">
        <v>0.46174515747467598</v>
      </c>
      <c r="Y191">
        <f t="shared" si="5"/>
        <v>7.4078913022836705E-35</v>
      </c>
    </row>
    <row r="192" spans="1:25" x14ac:dyDescent="0.25">
      <c r="A192">
        <v>3378711</v>
      </c>
      <c r="B192">
        <v>3378651</v>
      </c>
      <c r="C192">
        <v>3378223</v>
      </c>
      <c r="D192">
        <v>3378223</v>
      </c>
      <c r="E192" t="s">
        <v>27</v>
      </c>
      <c r="F192" t="s">
        <v>8994</v>
      </c>
      <c r="G192" t="s">
        <v>8995</v>
      </c>
      <c r="H192" t="s">
        <v>8996</v>
      </c>
      <c r="I192">
        <v>2288</v>
      </c>
      <c r="J192">
        <v>3452</v>
      </c>
      <c r="K192">
        <v>327</v>
      </c>
      <c r="L192">
        <v>1058</v>
      </c>
      <c r="M192">
        <v>498</v>
      </c>
      <c r="N192">
        <f t="shared" si="4"/>
        <v>0.65662650602409633</v>
      </c>
      <c r="O192">
        <v>1</v>
      </c>
      <c r="P192">
        <v>6.9075799892639898E-3</v>
      </c>
      <c r="Q192" s="1">
        <v>2.72002598288381E-34</v>
      </c>
      <c r="R192">
        <v>2.30519057625105E-2</v>
      </c>
      <c r="S192">
        <v>0.95020934796693102</v>
      </c>
      <c r="T192" s="1">
        <v>4.3835224850786098E-5</v>
      </c>
      <c r="U192">
        <v>0.91841725550853703</v>
      </c>
      <c r="V192">
        <v>1</v>
      </c>
      <c r="W192">
        <v>1</v>
      </c>
      <c r="X192">
        <v>0.28863010745108703</v>
      </c>
      <c r="Y192">
        <f t="shared" si="5"/>
        <v>2.72002598288381E-34</v>
      </c>
    </row>
    <row r="193" spans="1:25" x14ac:dyDescent="0.25">
      <c r="A193">
        <v>189712</v>
      </c>
      <c r="D193">
        <v>189847</v>
      </c>
      <c r="E193" t="s">
        <v>23</v>
      </c>
      <c r="F193" t="s">
        <v>524</v>
      </c>
      <c r="G193" t="s">
        <v>525</v>
      </c>
      <c r="H193" t="s">
        <v>27</v>
      </c>
      <c r="I193">
        <v>1078</v>
      </c>
      <c r="J193">
        <v>1899</v>
      </c>
      <c r="K193">
        <v>205</v>
      </c>
      <c r="L193">
        <v>707</v>
      </c>
      <c r="M193">
        <v>320</v>
      </c>
      <c r="N193">
        <f t="shared" si="4"/>
        <v>0.640625</v>
      </c>
      <c r="O193">
        <v>1</v>
      </c>
      <c r="P193">
        <v>5.0529006328960603E-2</v>
      </c>
      <c r="Q193" s="1">
        <v>3.6251158458425698E-34</v>
      </c>
      <c r="R193">
        <v>2.6075483361030901E-3</v>
      </c>
      <c r="S193">
        <v>0.29158168054609201</v>
      </c>
      <c r="T193" s="1">
        <v>5.67574529888089E-22</v>
      </c>
      <c r="U193">
        <v>8.4738188802981299E-2</v>
      </c>
      <c r="V193">
        <v>1</v>
      </c>
      <c r="W193">
        <v>1</v>
      </c>
      <c r="X193">
        <v>3.8882623813775801E-3</v>
      </c>
      <c r="Y193">
        <f t="shared" si="5"/>
        <v>3.6251158458425698E-34</v>
      </c>
    </row>
    <row r="194" spans="1:25" x14ac:dyDescent="0.25">
      <c r="B194">
        <v>3448568</v>
      </c>
      <c r="C194">
        <v>3448314</v>
      </c>
      <c r="D194">
        <v>3448152</v>
      </c>
      <c r="E194" t="s">
        <v>27</v>
      </c>
      <c r="F194" t="s">
        <v>9219</v>
      </c>
      <c r="G194" t="s">
        <v>9220</v>
      </c>
      <c r="H194" t="s">
        <v>9221</v>
      </c>
      <c r="I194">
        <v>1927</v>
      </c>
      <c r="J194">
        <v>2915</v>
      </c>
      <c r="K194">
        <v>352</v>
      </c>
      <c r="L194">
        <v>1091</v>
      </c>
      <c r="M194">
        <v>520</v>
      </c>
      <c r="N194">
        <f t="shared" ref="N194:N257" si="6">K194/M194</f>
        <v>0.67692307692307696</v>
      </c>
      <c r="O194">
        <v>1</v>
      </c>
      <c r="P194">
        <v>7.5320719917610496E-3</v>
      </c>
      <c r="Q194" s="1">
        <v>1.2462207194750199E-33</v>
      </c>
      <c r="R194">
        <v>2.4104865247093102E-3</v>
      </c>
      <c r="S194">
        <v>0.37114053788113499</v>
      </c>
      <c r="T194" s="1">
        <v>1.4474437058366799E-9</v>
      </c>
      <c r="U194">
        <v>0.38998569081068402</v>
      </c>
      <c r="V194">
        <v>1</v>
      </c>
      <c r="W194">
        <v>1</v>
      </c>
      <c r="X194">
        <v>0.27153886964267798</v>
      </c>
      <c r="Y194">
        <f t="shared" ref="Y194:Y257" si="7">MIN(O194:X194)</f>
        <v>1.2462207194750199E-33</v>
      </c>
    </row>
    <row r="195" spans="1:25" x14ac:dyDescent="0.25">
      <c r="A195">
        <v>3211043</v>
      </c>
      <c r="D195">
        <v>3210685</v>
      </c>
      <c r="E195" t="s">
        <v>27</v>
      </c>
      <c r="F195" t="s">
        <v>27</v>
      </c>
      <c r="G195" t="s">
        <v>28</v>
      </c>
      <c r="H195" t="s">
        <v>8537</v>
      </c>
      <c r="I195">
        <v>968</v>
      </c>
      <c r="J195">
        <v>1858</v>
      </c>
      <c r="K195">
        <v>226</v>
      </c>
      <c r="L195">
        <v>708</v>
      </c>
      <c r="M195">
        <v>311</v>
      </c>
      <c r="N195">
        <f t="shared" si="6"/>
        <v>0.72668810289389063</v>
      </c>
      <c r="O195">
        <v>1</v>
      </c>
      <c r="P195">
        <v>9.3926133174835905E-2</v>
      </c>
      <c r="Q195" s="1">
        <v>1.9886898631781199E-33</v>
      </c>
      <c r="R195">
        <v>1.8445169107564E-3</v>
      </c>
      <c r="S195">
        <v>0.39052150760057802</v>
      </c>
      <c r="T195" s="1">
        <v>1.8258200802416899E-13</v>
      </c>
      <c r="U195">
        <v>0.21121995858510101</v>
      </c>
      <c r="V195">
        <v>1</v>
      </c>
      <c r="W195">
        <v>1</v>
      </c>
      <c r="X195">
        <v>0.24727386434975801</v>
      </c>
      <c r="Y195">
        <f t="shared" si="7"/>
        <v>1.9886898631781199E-33</v>
      </c>
    </row>
    <row r="196" spans="1:25" x14ac:dyDescent="0.25">
      <c r="A196">
        <v>3920409</v>
      </c>
      <c r="B196">
        <v>3920403</v>
      </c>
      <c r="C196">
        <v>3919870</v>
      </c>
      <c r="D196">
        <v>3919870</v>
      </c>
      <c r="E196" t="s">
        <v>27</v>
      </c>
      <c r="F196" t="s">
        <v>10408</v>
      </c>
      <c r="G196" t="s">
        <v>10409</v>
      </c>
      <c r="H196" t="s">
        <v>10410</v>
      </c>
      <c r="I196">
        <v>995</v>
      </c>
      <c r="J196">
        <v>1093</v>
      </c>
      <c r="K196">
        <v>134</v>
      </c>
      <c r="L196">
        <v>551</v>
      </c>
      <c r="M196">
        <v>207</v>
      </c>
      <c r="N196">
        <f t="shared" si="6"/>
        <v>0.64734299516908211</v>
      </c>
      <c r="O196">
        <v>1</v>
      </c>
      <c r="P196" s="1">
        <v>4.0791214170877701E-6</v>
      </c>
      <c r="Q196" s="1">
        <v>2.03387784869531E-33</v>
      </c>
      <c r="R196" s="1">
        <v>2.94661320925521E-6</v>
      </c>
      <c r="S196">
        <v>7.8743773989914001E-2</v>
      </c>
      <c r="T196" s="1">
        <v>3.6241161819663901E-10</v>
      </c>
      <c r="U196">
        <v>7.7050683352112695E-2</v>
      </c>
      <c r="V196">
        <v>1</v>
      </c>
      <c r="W196">
        <v>1</v>
      </c>
      <c r="X196">
        <v>0.51051560513509298</v>
      </c>
      <c r="Y196">
        <f t="shared" si="7"/>
        <v>2.03387784869531E-33</v>
      </c>
    </row>
    <row r="197" spans="1:25" x14ac:dyDescent="0.25">
      <c r="A197">
        <v>1973339</v>
      </c>
      <c r="B197">
        <v>1973339</v>
      </c>
      <c r="C197">
        <v>1972836</v>
      </c>
      <c r="D197">
        <v>1972692</v>
      </c>
      <c r="E197" t="s">
        <v>27</v>
      </c>
      <c r="F197" t="s">
        <v>5332</v>
      </c>
      <c r="G197" t="s">
        <v>5333</v>
      </c>
      <c r="H197" t="s">
        <v>5334</v>
      </c>
      <c r="I197">
        <v>436</v>
      </c>
      <c r="J197">
        <v>530</v>
      </c>
      <c r="K197">
        <v>82</v>
      </c>
      <c r="L197">
        <v>145</v>
      </c>
      <c r="M197">
        <v>75</v>
      </c>
      <c r="N197">
        <f t="shared" si="6"/>
        <v>1.0933333333333333</v>
      </c>
      <c r="O197">
        <v>1</v>
      </c>
      <c r="P197">
        <v>1.2499122770464799E-2</v>
      </c>
      <c r="Q197" s="1">
        <v>1.1101157990702E-17</v>
      </c>
      <c r="R197">
        <v>0.33566896079507502</v>
      </c>
      <c r="S197" s="1">
        <v>5.9834008240494099E-5</v>
      </c>
      <c r="T197" s="1">
        <v>2.5375200371050099E-33</v>
      </c>
      <c r="U197">
        <v>0.27701079185259098</v>
      </c>
      <c r="V197">
        <v>1</v>
      </c>
      <c r="W197">
        <v>1</v>
      </c>
      <c r="X197" s="1">
        <v>3.0379974804283101E-7</v>
      </c>
      <c r="Y197">
        <f t="shared" si="7"/>
        <v>2.5375200371050099E-33</v>
      </c>
    </row>
    <row r="198" spans="1:25" x14ac:dyDescent="0.25">
      <c r="A198">
        <v>2282495</v>
      </c>
      <c r="B198">
        <v>2282517</v>
      </c>
      <c r="C198">
        <v>2282801</v>
      </c>
      <c r="D198">
        <v>2282813</v>
      </c>
      <c r="E198" t="s">
        <v>23</v>
      </c>
      <c r="F198" t="s">
        <v>6128</v>
      </c>
      <c r="G198" t="s">
        <v>6129</v>
      </c>
      <c r="H198" t="s">
        <v>6130</v>
      </c>
      <c r="I198">
        <v>768</v>
      </c>
      <c r="J198">
        <v>1422</v>
      </c>
      <c r="K198">
        <v>170</v>
      </c>
      <c r="L198">
        <v>471</v>
      </c>
      <c r="M198">
        <v>252</v>
      </c>
      <c r="N198">
        <f t="shared" si="6"/>
        <v>0.67460317460317465</v>
      </c>
      <c r="O198">
        <v>1</v>
      </c>
      <c r="P198">
        <v>6.3689451961308E-2</v>
      </c>
      <c r="Q198" s="1">
        <v>2.7044631751878399E-33</v>
      </c>
      <c r="R198">
        <v>1.05421063560374E-2</v>
      </c>
      <c r="S198">
        <v>0.34513213548420901</v>
      </c>
      <c r="T198" s="1">
        <v>2.7587405634594199E-18</v>
      </c>
      <c r="U198">
        <v>0.25329071140967702</v>
      </c>
      <c r="V198">
        <v>1</v>
      </c>
      <c r="W198">
        <v>1</v>
      </c>
      <c r="X198">
        <v>4.7585994269959903E-3</v>
      </c>
      <c r="Y198">
        <f t="shared" si="7"/>
        <v>2.7044631751878399E-33</v>
      </c>
    </row>
    <row r="199" spans="1:25" x14ac:dyDescent="0.25">
      <c r="A199">
        <v>1316081</v>
      </c>
      <c r="B199">
        <v>1316035</v>
      </c>
      <c r="C199">
        <v>1315856</v>
      </c>
      <c r="D199">
        <v>1315856</v>
      </c>
      <c r="E199" t="s">
        <v>27</v>
      </c>
      <c r="F199" t="s">
        <v>3583</v>
      </c>
      <c r="G199" t="s">
        <v>3584</v>
      </c>
      <c r="H199" t="s">
        <v>2879</v>
      </c>
      <c r="I199">
        <v>21</v>
      </c>
      <c r="J199">
        <v>20</v>
      </c>
      <c r="K199">
        <v>116</v>
      </c>
      <c r="L199">
        <v>188</v>
      </c>
      <c r="M199">
        <v>218</v>
      </c>
      <c r="N199">
        <f t="shared" si="6"/>
        <v>0.5321100917431193</v>
      </c>
      <c r="O199">
        <v>1</v>
      </c>
      <c r="P199">
        <v>0.27420540750167699</v>
      </c>
      <c r="Q199" s="1">
        <v>7.6542201894239496E-8</v>
      </c>
      <c r="R199">
        <v>0.730144358603104</v>
      </c>
      <c r="S199" s="1">
        <v>3.2119726246552599E-4</v>
      </c>
      <c r="T199" s="1">
        <v>3.07041938333519E-33</v>
      </c>
      <c r="U199">
        <v>0.75535880031292002</v>
      </c>
      <c r="V199">
        <v>1</v>
      </c>
      <c r="W199">
        <v>1</v>
      </c>
      <c r="X199" s="1">
        <v>1.1589314860553999E-22</v>
      </c>
      <c r="Y199">
        <f t="shared" si="7"/>
        <v>3.07041938333519E-33</v>
      </c>
    </row>
    <row r="200" spans="1:25" x14ac:dyDescent="0.25">
      <c r="A200">
        <v>850432</v>
      </c>
      <c r="D200">
        <v>850446</v>
      </c>
      <c r="E200" t="s">
        <v>23</v>
      </c>
      <c r="F200" t="s">
        <v>27</v>
      </c>
      <c r="G200" t="s">
        <v>28</v>
      </c>
      <c r="H200" t="s">
        <v>27</v>
      </c>
      <c r="I200">
        <v>544</v>
      </c>
      <c r="J200">
        <v>759</v>
      </c>
      <c r="K200">
        <v>118</v>
      </c>
      <c r="L200">
        <v>503</v>
      </c>
      <c r="M200">
        <v>182</v>
      </c>
      <c r="N200">
        <f t="shared" si="6"/>
        <v>0.64835164835164838</v>
      </c>
      <c r="O200">
        <v>0.93861056481459004</v>
      </c>
      <c r="P200">
        <v>3.1736943069489501E-3</v>
      </c>
      <c r="Q200" s="1">
        <v>1.7905059531586E-32</v>
      </c>
      <c r="R200" s="1">
        <v>6.9121981055497605E-11</v>
      </c>
      <c r="S200">
        <v>0.33292290486406501</v>
      </c>
      <c r="T200" s="1">
        <v>1.02708929744672E-10</v>
      </c>
      <c r="U200">
        <v>5.8605267906836301E-3</v>
      </c>
      <c r="V200">
        <v>1</v>
      </c>
      <c r="W200">
        <v>1</v>
      </c>
      <c r="X200">
        <v>5.69668881891639E-2</v>
      </c>
      <c r="Y200">
        <f t="shared" si="7"/>
        <v>1.7905059531586E-32</v>
      </c>
    </row>
    <row r="201" spans="1:25" x14ac:dyDescent="0.25">
      <c r="B201">
        <v>3448759</v>
      </c>
      <c r="C201">
        <v>3448568</v>
      </c>
      <c r="E201" t="s">
        <v>27</v>
      </c>
      <c r="F201" t="s">
        <v>9222</v>
      </c>
      <c r="G201" t="s">
        <v>9223</v>
      </c>
      <c r="H201" t="s">
        <v>9224</v>
      </c>
      <c r="I201">
        <v>2310</v>
      </c>
      <c r="J201">
        <v>3336</v>
      </c>
      <c r="K201">
        <v>414</v>
      </c>
      <c r="L201">
        <v>1250</v>
      </c>
      <c r="M201">
        <v>624</v>
      </c>
      <c r="N201">
        <f t="shared" si="6"/>
        <v>0.66346153846153844</v>
      </c>
      <c r="O201">
        <v>1</v>
      </c>
      <c r="P201">
        <v>4.85677022424585E-3</v>
      </c>
      <c r="Q201" s="1">
        <v>2.6160969405815799E-32</v>
      </c>
      <c r="R201">
        <v>2.9454182919654002E-3</v>
      </c>
      <c r="S201">
        <v>0.348068078853494</v>
      </c>
      <c r="T201" s="1">
        <v>8.4940153295911495E-10</v>
      </c>
      <c r="U201">
        <v>0.36673042150837099</v>
      </c>
      <c r="V201">
        <v>1</v>
      </c>
      <c r="W201">
        <v>1</v>
      </c>
      <c r="X201">
        <v>0.218573036895687</v>
      </c>
      <c r="Y201">
        <f t="shared" si="7"/>
        <v>2.6160969405815799E-32</v>
      </c>
    </row>
    <row r="202" spans="1:25" x14ac:dyDescent="0.25">
      <c r="A202">
        <v>3333119</v>
      </c>
      <c r="B202">
        <v>3333119</v>
      </c>
      <c r="C202">
        <v>3332862</v>
      </c>
      <c r="D202">
        <v>3332862</v>
      </c>
      <c r="E202" t="s">
        <v>27</v>
      </c>
      <c r="F202" t="s">
        <v>8860</v>
      </c>
      <c r="G202" t="s">
        <v>8861</v>
      </c>
      <c r="H202" t="s">
        <v>8862</v>
      </c>
      <c r="I202">
        <v>1206</v>
      </c>
      <c r="J202">
        <v>1861</v>
      </c>
      <c r="K202">
        <v>231</v>
      </c>
      <c r="L202">
        <v>632</v>
      </c>
      <c r="M202">
        <v>288</v>
      </c>
      <c r="N202">
        <f t="shared" si="6"/>
        <v>0.80208333333333337</v>
      </c>
      <c r="O202">
        <v>1</v>
      </c>
      <c r="P202">
        <v>1.0938877415928101E-2</v>
      </c>
      <c r="Q202" s="1">
        <v>2.7213901303968398E-32</v>
      </c>
      <c r="R202">
        <v>8.0775350138375199E-3</v>
      </c>
      <c r="S202">
        <v>4.8502387794146902E-2</v>
      </c>
      <c r="T202" s="1">
        <v>2.2608701409478301E-24</v>
      </c>
      <c r="U202">
        <v>7.7050683352112695E-2</v>
      </c>
      <c r="V202">
        <v>1</v>
      </c>
      <c r="W202">
        <v>1</v>
      </c>
      <c r="X202">
        <v>2.79020058798694E-2</v>
      </c>
      <c r="Y202">
        <f t="shared" si="7"/>
        <v>2.7213901303968398E-32</v>
      </c>
    </row>
    <row r="203" spans="1:25" x14ac:dyDescent="0.25">
      <c r="B203">
        <v>1583959</v>
      </c>
      <c r="C203">
        <v>1583762</v>
      </c>
      <c r="E203" t="s">
        <v>27</v>
      </c>
      <c r="F203" t="s">
        <v>4236</v>
      </c>
      <c r="G203" t="s">
        <v>4237</v>
      </c>
      <c r="H203" t="s">
        <v>4238</v>
      </c>
      <c r="I203">
        <v>7</v>
      </c>
      <c r="J203">
        <v>14</v>
      </c>
      <c r="K203">
        <v>28</v>
      </c>
      <c r="L203">
        <v>8</v>
      </c>
      <c r="M203">
        <v>11</v>
      </c>
      <c r="N203">
        <f t="shared" si="6"/>
        <v>2.5454545454545454</v>
      </c>
      <c r="O203">
        <v>5.8800556559131398E-2</v>
      </c>
      <c r="P203">
        <v>0.80415206403430495</v>
      </c>
      <c r="Q203">
        <v>0.30944828996729501</v>
      </c>
      <c r="R203" s="1">
        <v>3.5320673923906398E-32</v>
      </c>
      <c r="S203">
        <v>0.499604057697627</v>
      </c>
      <c r="T203">
        <v>0.32628561385260002</v>
      </c>
      <c r="U203">
        <v>4.2521576238338504E-3</v>
      </c>
      <c r="V203">
        <v>1</v>
      </c>
      <c r="W203">
        <v>1</v>
      </c>
      <c r="X203" s="1">
        <v>5.1083187789079698E-7</v>
      </c>
      <c r="Y203">
        <f t="shared" si="7"/>
        <v>3.5320673923906398E-32</v>
      </c>
    </row>
    <row r="204" spans="1:25" x14ac:dyDescent="0.25">
      <c r="A204">
        <v>1641331</v>
      </c>
      <c r="D204">
        <v>1641697</v>
      </c>
      <c r="E204" t="s">
        <v>23</v>
      </c>
      <c r="F204" t="s">
        <v>27</v>
      </c>
      <c r="G204" t="s">
        <v>28</v>
      </c>
      <c r="H204" t="s">
        <v>4394</v>
      </c>
      <c r="I204">
        <v>18</v>
      </c>
      <c r="J204">
        <v>938</v>
      </c>
      <c r="K204">
        <v>276</v>
      </c>
      <c r="L204">
        <v>841</v>
      </c>
      <c r="M204">
        <v>346</v>
      </c>
      <c r="N204">
        <f t="shared" si="6"/>
        <v>0.79768786127167635</v>
      </c>
      <c r="O204">
        <v>1</v>
      </c>
      <c r="P204">
        <v>0.65967414412169101</v>
      </c>
      <c r="Q204" s="1">
        <v>3.1670497243727302E-4</v>
      </c>
      <c r="R204">
        <v>3.9445597641896701E-3</v>
      </c>
      <c r="S204">
        <v>0.907262970161544</v>
      </c>
      <c r="T204">
        <v>3.4538341100597302E-2</v>
      </c>
      <c r="U204">
        <v>0.204845484622736</v>
      </c>
      <c r="V204" s="1">
        <v>5.3054570828805896E-32</v>
      </c>
      <c r="W204">
        <v>1</v>
      </c>
      <c r="X204">
        <v>0.67607647307450303</v>
      </c>
      <c r="Y204">
        <f t="shared" si="7"/>
        <v>5.3054570828805896E-32</v>
      </c>
    </row>
    <row r="205" spans="1:25" x14ac:dyDescent="0.25">
      <c r="A205">
        <v>4426108</v>
      </c>
      <c r="B205">
        <v>4426108</v>
      </c>
      <c r="C205">
        <v>4426557</v>
      </c>
      <c r="D205">
        <v>4426586</v>
      </c>
      <c r="E205" t="s">
        <v>23</v>
      </c>
      <c r="F205" t="s">
        <v>11753</v>
      </c>
      <c r="G205" t="s">
        <v>11754</v>
      </c>
      <c r="H205" t="s">
        <v>11755</v>
      </c>
      <c r="I205">
        <v>1573</v>
      </c>
      <c r="J205">
        <v>1782</v>
      </c>
      <c r="K205">
        <v>218</v>
      </c>
      <c r="L205">
        <v>684</v>
      </c>
      <c r="M205">
        <v>304</v>
      </c>
      <c r="N205">
        <f t="shared" si="6"/>
        <v>0.71710526315789469</v>
      </c>
      <c r="O205">
        <v>1</v>
      </c>
      <c r="P205" s="1">
        <v>2.0748125069156598E-5</v>
      </c>
      <c r="Q205" s="1">
        <v>7.7476116973180804E-32</v>
      </c>
      <c r="R205">
        <v>2.4403102578645398E-3</v>
      </c>
      <c r="S205">
        <v>0.12593108635685299</v>
      </c>
      <c r="T205" s="1">
        <v>5.7312218301994199E-10</v>
      </c>
      <c r="U205">
        <v>0.35093731808476503</v>
      </c>
      <c r="V205">
        <v>1</v>
      </c>
      <c r="W205">
        <v>1</v>
      </c>
      <c r="X205">
        <v>0.33479481023858998</v>
      </c>
      <c r="Y205">
        <f t="shared" si="7"/>
        <v>7.7476116973180804E-32</v>
      </c>
    </row>
    <row r="206" spans="1:25" x14ac:dyDescent="0.25">
      <c r="A206">
        <v>585638</v>
      </c>
      <c r="B206">
        <v>585633</v>
      </c>
      <c r="C206">
        <v>584680</v>
      </c>
      <c r="D206">
        <v>584654</v>
      </c>
      <c r="E206" t="s">
        <v>27</v>
      </c>
      <c r="F206" t="s">
        <v>1600</v>
      </c>
      <c r="G206" t="s">
        <v>1601</v>
      </c>
      <c r="H206" t="s">
        <v>1602</v>
      </c>
      <c r="I206">
        <v>1457</v>
      </c>
      <c r="J206">
        <v>1509</v>
      </c>
      <c r="K206">
        <v>147</v>
      </c>
      <c r="L206">
        <v>477</v>
      </c>
      <c r="M206">
        <v>178</v>
      </c>
      <c r="N206">
        <f t="shared" si="6"/>
        <v>0.8258426966292135</v>
      </c>
      <c r="O206">
        <v>1</v>
      </c>
      <c r="P206" s="1">
        <v>1.4380379454594501E-6</v>
      </c>
      <c r="Q206" s="1">
        <v>1.71313061831019E-31</v>
      </c>
      <c r="R206">
        <v>2.34979923945998E-2</v>
      </c>
      <c r="S206">
        <v>1.03043119520164E-2</v>
      </c>
      <c r="T206" s="1">
        <v>3.00402028811578E-13</v>
      </c>
      <c r="U206">
        <v>0.42997911146148698</v>
      </c>
      <c r="V206">
        <v>1</v>
      </c>
      <c r="W206">
        <v>1</v>
      </c>
      <c r="X206">
        <v>0.31160179759029499</v>
      </c>
      <c r="Y206">
        <f t="shared" si="7"/>
        <v>1.71313061831019E-31</v>
      </c>
    </row>
    <row r="207" spans="1:25" x14ac:dyDescent="0.25">
      <c r="A207">
        <v>2518091</v>
      </c>
      <c r="D207">
        <v>2518237</v>
      </c>
      <c r="E207" t="s">
        <v>23</v>
      </c>
      <c r="F207" t="s">
        <v>27</v>
      </c>
      <c r="G207" t="s">
        <v>28</v>
      </c>
      <c r="H207" t="s">
        <v>6704</v>
      </c>
      <c r="I207">
        <v>419</v>
      </c>
      <c r="J207">
        <v>1118</v>
      </c>
      <c r="K207">
        <v>134</v>
      </c>
      <c r="L207">
        <v>281</v>
      </c>
      <c r="M207">
        <v>164</v>
      </c>
      <c r="N207">
        <f t="shared" si="6"/>
        <v>0.81707317073170727</v>
      </c>
      <c r="O207">
        <v>1</v>
      </c>
      <c r="P207">
        <v>0.48869028068244402</v>
      </c>
      <c r="Q207" s="1">
        <v>3.9504706198631798E-24</v>
      </c>
      <c r="R207">
        <v>0.327815924875416</v>
      </c>
      <c r="S207">
        <v>0.44544473243643101</v>
      </c>
      <c r="T207" s="1">
        <v>2.1430061150452301E-31</v>
      </c>
      <c r="U207">
        <v>0.51652122754873697</v>
      </c>
      <c r="V207">
        <v>1</v>
      </c>
      <c r="W207">
        <v>1</v>
      </c>
      <c r="X207" s="1">
        <v>1.02967238641052E-11</v>
      </c>
      <c r="Y207">
        <f t="shared" si="7"/>
        <v>2.1430061150452301E-31</v>
      </c>
    </row>
    <row r="208" spans="1:25" x14ac:dyDescent="0.25">
      <c r="A208">
        <v>3678700</v>
      </c>
      <c r="D208">
        <v>3678835</v>
      </c>
      <c r="E208" t="s">
        <v>23</v>
      </c>
      <c r="F208" t="s">
        <v>27</v>
      </c>
      <c r="G208" t="s">
        <v>28</v>
      </c>
      <c r="H208" t="s">
        <v>9806</v>
      </c>
      <c r="I208">
        <v>435</v>
      </c>
      <c r="J208">
        <v>583</v>
      </c>
      <c r="K208">
        <v>91</v>
      </c>
      <c r="L208">
        <v>150</v>
      </c>
      <c r="M208">
        <v>93</v>
      </c>
      <c r="N208">
        <f t="shared" si="6"/>
        <v>0.978494623655914</v>
      </c>
      <c r="O208">
        <v>1</v>
      </c>
      <c r="P208">
        <v>0.18728376483772799</v>
      </c>
      <c r="Q208" s="1">
        <v>7.2164543111124498E-12</v>
      </c>
      <c r="R208">
        <v>0.81085142319473402</v>
      </c>
      <c r="S208">
        <v>1.8908265253067E-3</v>
      </c>
      <c r="T208" s="1">
        <v>2.1814195301623399E-31</v>
      </c>
      <c r="U208">
        <v>0.52753166500890503</v>
      </c>
      <c r="V208">
        <v>1</v>
      </c>
      <c r="W208">
        <v>0.52084352134804601</v>
      </c>
      <c r="X208" s="1">
        <v>1.1406737771445499E-12</v>
      </c>
      <c r="Y208">
        <f t="shared" si="7"/>
        <v>2.1814195301623399E-31</v>
      </c>
    </row>
    <row r="209" spans="1:25" x14ac:dyDescent="0.25">
      <c r="A209">
        <v>2744530</v>
      </c>
      <c r="B209">
        <v>2744530</v>
      </c>
      <c r="C209">
        <v>2744183</v>
      </c>
      <c r="D209">
        <v>2743619</v>
      </c>
      <c r="E209" t="s">
        <v>27</v>
      </c>
      <c r="F209" t="s">
        <v>7318</v>
      </c>
      <c r="G209" t="s">
        <v>7319</v>
      </c>
      <c r="H209" t="s">
        <v>7320</v>
      </c>
      <c r="I209">
        <v>1100</v>
      </c>
      <c r="J209">
        <v>1587</v>
      </c>
      <c r="K209">
        <v>200</v>
      </c>
      <c r="L209">
        <v>680</v>
      </c>
      <c r="M209">
        <v>301</v>
      </c>
      <c r="N209">
        <f t="shared" si="6"/>
        <v>0.66445182724252494</v>
      </c>
      <c r="O209">
        <v>1</v>
      </c>
      <c r="P209">
        <v>5.6064058174928504E-3</v>
      </c>
      <c r="Q209" s="1">
        <v>2.6616727387251199E-31</v>
      </c>
      <c r="R209" s="1">
        <v>3.7463900262407101E-4</v>
      </c>
      <c r="S209">
        <v>0.311567942564141</v>
      </c>
      <c r="T209" s="1">
        <v>6.7787761871856301E-11</v>
      </c>
      <c r="U209">
        <v>0.18301044371689301</v>
      </c>
      <c r="V209">
        <v>1</v>
      </c>
      <c r="W209">
        <v>1</v>
      </c>
      <c r="X209">
        <v>0.30721964169070498</v>
      </c>
      <c r="Y209">
        <f t="shared" si="7"/>
        <v>2.6616727387251199E-31</v>
      </c>
    </row>
    <row r="210" spans="1:25" x14ac:dyDescent="0.25">
      <c r="A210">
        <v>4543003</v>
      </c>
      <c r="D210">
        <v>4543020</v>
      </c>
      <c r="E210" t="s">
        <v>23</v>
      </c>
      <c r="F210" t="s">
        <v>27</v>
      </c>
      <c r="G210" t="s">
        <v>28</v>
      </c>
      <c r="H210" t="s">
        <v>27</v>
      </c>
      <c r="I210">
        <v>672</v>
      </c>
      <c r="J210">
        <v>451</v>
      </c>
      <c r="K210">
        <v>79</v>
      </c>
      <c r="L210">
        <v>473</v>
      </c>
      <c r="M210">
        <v>123</v>
      </c>
      <c r="N210">
        <f t="shared" si="6"/>
        <v>0.64227642276422769</v>
      </c>
      <c r="O210">
        <v>0.60968131590515995</v>
      </c>
      <c r="P210" s="1">
        <v>5.3596637784685199E-18</v>
      </c>
      <c r="Q210" s="1">
        <v>1.51913983174994E-29</v>
      </c>
      <c r="R210" s="1">
        <v>3.5679320179152202E-31</v>
      </c>
      <c r="S210">
        <v>1.5982511282306899E-3</v>
      </c>
      <c r="T210" s="1">
        <v>1.98700817124253E-6</v>
      </c>
      <c r="U210" s="1">
        <v>1.15432917492014E-5</v>
      </c>
      <c r="V210">
        <v>1</v>
      </c>
      <c r="W210">
        <v>1</v>
      </c>
      <c r="X210">
        <v>0.34511467908860799</v>
      </c>
      <c r="Y210">
        <f t="shared" si="7"/>
        <v>3.5679320179152202E-31</v>
      </c>
    </row>
    <row r="211" spans="1:25" x14ac:dyDescent="0.25">
      <c r="A211">
        <v>4392360</v>
      </c>
      <c r="D211">
        <v>4392435</v>
      </c>
      <c r="E211" t="s">
        <v>23</v>
      </c>
      <c r="F211" t="s">
        <v>11638</v>
      </c>
      <c r="G211" t="s">
        <v>11639</v>
      </c>
      <c r="H211" t="s">
        <v>5411</v>
      </c>
      <c r="I211">
        <v>522</v>
      </c>
      <c r="J211">
        <v>1208</v>
      </c>
      <c r="K211">
        <v>148</v>
      </c>
      <c r="L211">
        <v>380</v>
      </c>
      <c r="M211">
        <v>192</v>
      </c>
      <c r="N211">
        <f t="shared" si="6"/>
        <v>0.77083333333333337</v>
      </c>
      <c r="O211">
        <v>1</v>
      </c>
      <c r="P211">
        <v>0.31495904518989998</v>
      </c>
      <c r="Q211" s="1">
        <v>2.1323378177860401E-20</v>
      </c>
      <c r="R211">
        <v>0.16494135420387401</v>
      </c>
      <c r="S211">
        <v>0.36568197927114798</v>
      </c>
      <c r="T211" s="1">
        <v>5.0633393323942396E-31</v>
      </c>
      <c r="U211">
        <v>0.20820507347908601</v>
      </c>
      <c r="V211">
        <v>1</v>
      </c>
      <c r="W211">
        <v>1</v>
      </c>
      <c r="X211" s="1">
        <v>2.24112006400269E-7</v>
      </c>
      <c r="Y211">
        <f t="shared" si="7"/>
        <v>5.0633393323942396E-31</v>
      </c>
    </row>
    <row r="212" spans="1:25" x14ac:dyDescent="0.25">
      <c r="A212">
        <v>4606286</v>
      </c>
      <c r="D212">
        <v>4606200</v>
      </c>
      <c r="E212" t="s">
        <v>27</v>
      </c>
      <c r="F212" t="s">
        <v>12164</v>
      </c>
      <c r="G212" t="s">
        <v>12165</v>
      </c>
      <c r="H212" t="s">
        <v>1905</v>
      </c>
      <c r="I212">
        <v>396</v>
      </c>
      <c r="J212">
        <v>1289</v>
      </c>
      <c r="K212">
        <v>183</v>
      </c>
      <c r="L212">
        <v>382</v>
      </c>
      <c r="M212">
        <v>198</v>
      </c>
      <c r="N212">
        <f t="shared" si="6"/>
        <v>0.9242424242424242</v>
      </c>
      <c r="O212">
        <v>1</v>
      </c>
      <c r="P212">
        <v>0.97231069644872004</v>
      </c>
      <c r="Q212" s="1">
        <v>1.39470033670131E-15</v>
      </c>
      <c r="R212">
        <v>0.36845986826714899</v>
      </c>
      <c r="S212">
        <v>0.51934326059897995</v>
      </c>
      <c r="T212" s="1">
        <v>2.2613558936074601E-30</v>
      </c>
      <c r="U212">
        <v>0.30592135622928601</v>
      </c>
      <c r="V212">
        <v>1</v>
      </c>
      <c r="W212">
        <v>1</v>
      </c>
      <c r="X212" s="1">
        <v>2.4902235626804301E-8</v>
      </c>
      <c r="Y212">
        <f t="shared" si="7"/>
        <v>2.2613558936074601E-30</v>
      </c>
    </row>
    <row r="213" spans="1:25" x14ac:dyDescent="0.25">
      <c r="A213">
        <v>1151582</v>
      </c>
      <c r="B213">
        <v>1151615</v>
      </c>
      <c r="C213">
        <v>1151851</v>
      </c>
      <c r="D213">
        <v>1151851</v>
      </c>
      <c r="E213" t="s">
        <v>23</v>
      </c>
      <c r="F213" t="s">
        <v>3122</v>
      </c>
      <c r="G213" t="s">
        <v>3123</v>
      </c>
      <c r="H213" t="s">
        <v>3124</v>
      </c>
      <c r="I213">
        <v>1839</v>
      </c>
      <c r="J213">
        <v>3501</v>
      </c>
      <c r="K213">
        <v>433</v>
      </c>
      <c r="L213">
        <v>1773</v>
      </c>
      <c r="M213">
        <v>760</v>
      </c>
      <c r="N213">
        <f t="shared" si="6"/>
        <v>0.56973684210526321</v>
      </c>
      <c r="O213">
        <v>0.77337822769555498</v>
      </c>
      <c r="P213">
        <v>0.12613135456469901</v>
      </c>
      <c r="Q213" s="1">
        <v>3.4416175975376403E-30</v>
      </c>
      <c r="R213" s="1">
        <v>1.0956988854117599E-5</v>
      </c>
      <c r="S213">
        <v>0.47650125260537801</v>
      </c>
      <c r="T213">
        <v>5.73513502760586E-3</v>
      </c>
      <c r="U213">
        <v>0.54819739540545698</v>
      </c>
      <c r="V213">
        <v>1</v>
      </c>
      <c r="W213">
        <v>1</v>
      </c>
      <c r="X213">
        <v>1</v>
      </c>
      <c r="Y213">
        <f t="shared" si="7"/>
        <v>3.4416175975376403E-30</v>
      </c>
    </row>
    <row r="214" spans="1:25" x14ac:dyDescent="0.25">
      <c r="A214">
        <v>32828</v>
      </c>
      <c r="D214">
        <v>32800</v>
      </c>
      <c r="E214" t="s">
        <v>27</v>
      </c>
      <c r="F214" t="s">
        <v>27</v>
      </c>
      <c r="G214" t="s">
        <v>28</v>
      </c>
      <c r="H214" t="s">
        <v>133</v>
      </c>
      <c r="I214">
        <v>428</v>
      </c>
      <c r="J214">
        <v>589</v>
      </c>
      <c r="K214">
        <v>90</v>
      </c>
      <c r="L214">
        <v>124</v>
      </c>
      <c r="M214">
        <v>105</v>
      </c>
      <c r="N214">
        <f t="shared" si="6"/>
        <v>0.8571428571428571</v>
      </c>
      <c r="O214">
        <v>1</v>
      </c>
      <c r="P214">
        <v>3.5674055972961402E-2</v>
      </c>
      <c r="Q214" s="1">
        <v>3.0115748090795E-21</v>
      </c>
      <c r="R214">
        <v>0.99473232774365805</v>
      </c>
      <c r="S214">
        <v>2.2615003986064801E-2</v>
      </c>
      <c r="T214" s="1">
        <v>3.3182657492931498E-23</v>
      </c>
      <c r="U214">
        <v>0.971153937560845</v>
      </c>
      <c r="V214">
        <v>1</v>
      </c>
      <c r="W214">
        <v>1.25769270283968E-2</v>
      </c>
      <c r="X214" s="1">
        <v>5.9853791733359597E-30</v>
      </c>
      <c r="Y214">
        <f t="shared" si="7"/>
        <v>5.9853791733359597E-30</v>
      </c>
    </row>
    <row r="215" spans="1:25" x14ac:dyDescent="0.25">
      <c r="A215">
        <v>1135544</v>
      </c>
      <c r="B215">
        <v>1135564</v>
      </c>
      <c r="C215">
        <v>1136262</v>
      </c>
      <c r="D215">
        <v>1136267</v>
      </c>
      <c r="E215" t="s">
        <v>23</v>
      </c>
      <c r="F215" t="s">
        <v>3074</v>
      </c>
      <c r="G215" t="s">
        <v>3075</v>
      </c>
      <c r="H215" t="s">
        <v>3076</v>
      </c>
      <c r="I215">
        <v>184</v>
      </c>
      <c r="J215">
        <v>368</v>
      </c>
      <c r="K215">
        <v>62</v>
      </c>
      <c r="L215">
        <v>107</v>
      </c>
      <c r="M215">
        <v>55</v>
      </c>
      <c r="N215">
        <f t="shared" si="6"/>
        <v>1.1272727272727272</v>
      </c>
      <c r="O215">
        <v>1</v>
      </c>
      <c r="P215">
        <v>0.42570134038267998</v>
      </c>
      <c r="Q215" s="1">
        <v>1.41858819188768E-14</v>
      </c>
      <c r="R215">
        <v>0.35320767043864099</v>
      </c>
      <c r="S215">
        <v>0.27974514117884203</v>
      </c>
      <c r="T215" s="1">
        <v>8.9424507561716306E-30</v>
      </c>
      <c r="U215">
        <v>0.24162495008690199</v>
      </c>
      <c r="V215">
        <v>1</v>
      </c>
      <c r="W215">
        <v>1</v>
      </c>
      <c r="X215" s="1">
        <v>4.0543399159223396E-6</v>
      </c>
      <c r="Y215">
        <f t="shared" si="7"/>
        <v>8.9424507561716306E-30</v>
      </c>
    </row>
    <row r="216" spans="1:25" x14ac:dyDescent="0.25">
      <c r="A216">
        <v>781068</v>
      </c>
      <c r="D216">
        <v>781143</v>
      </c>
      <c r="E216" t="s">
        <v>23</v>
      </c>
      <c r="F216" t="s">
        <v>2122</v>
      </c>
      <c r="G216" t="s">
        <v>2123</v>
      </c>
      <c r="H216" t="s">
        <v>2119</v>
      </c>
      <c r="I216">
        <v>377</v>
      </c>
      <c r="J216">
        <v>916</v>
      </c>
      <c r="K216">
        <v>111</v>
      </c>
      <c r="L216">
        <v>215</v>
      </c>
      <c r="M216">
        <v>146</v>
      </c>
      <c r="N216">
        <f t="shared" si="6"/>
        <v>0.76027397260273977</v>
      </c>
      <c r="O216">
        <v>1</v>
      </c>
      <c r="P216">
        <v>0.30890172265575599</v>
      </c>
      <c r="Q216" s="1">
        <v>1.4161431438042901E-20</v>
      </c>
      <c r="R216">
        <v>0.61015948339055004</v>
      </c>
      <c r="S216">
        <v>0.36568197927114798</v>
      </c>
      <c r="T216" s="1">
        <v>2.06093990633423E-29</v>
      </c>
      <c r="U216">
        <v>0.70909762005062305</v>
      </c>
      <c r="V216">
        <v>0.541935798171431</v>
      </c>
      <c r="W216">
        <v>1</v>
      </c>
      <c r="X216" s="1">
        <v>8.1041670900066699E-18</v>
      </c>
      <c r="Y216">
        <f t="shared" si="7"/>
        <v>2.06093990633423E-29</v>
      </c>
    </row>
    <row r="217" spans="1:25" x14ac:dyDescent="0.25">
      <c r="A217">
        <v>2282777</v>
      </c>
      <c r="D217">
        <v>2282457</v>
      </c>
      <c r="E217" t="s">
        <v>27</v>
      </c>
      <c r="F217" t="s">
        <v>27</v>
      </c>
      <c r="G217" t="s">
        <v>28</v>
      </c>
      <c r="H217" t="s">
        <v>6127</v>
      </c>
      <c r="I217">
        <v>693</v>
      </c>
      <c r="J217">
        <v>1374</v>
      </c>
      <c r="K217">
        <v>177</v>
      </c>
      <c r="L217">
        <v>459</v>
      </c>
      <c r="M217">
        <v>236</v>
      </c>
      <c r="N217">
        <f t="shared" si="6"/>
        <v>0.75</v>
      </c>
      <c r="O217">
        <v>1</v>
      </c>
      <c r="P217">
        <v>0.14476939955281201</v>
      </c>
      <c r="Q217" s="1">
        <v>2.6371791328677E-29</v>
      </c>
      <c r="R217">
        <v>1.4880556599121001E-2</v>
      </c>
      <c r="S217">
        <v>0.36924537170117699</v>
      </c>
      <c r="T217" s="1">
        <v>9.6315543527363894E-19</v>
      </c>
      <c r="U217">
        <v>0.204845484622736</v>
      </c>
      <c r="V217">
        <v>1</v>
      </c>
      <c r="W217">
        <v>1</v>
      </c>
      <c r="X217">
        <v>1.12287680470119E-2</v>
      </c>
      <c r="Y217">
        <f t="shared" si="7"/>
        <v>2.6371791328677E-29</v>
      </c>
    </row>
    <row r="218" spans="1:25" x14ac:dyDescent="0.25">
      <c r="A218">
        <v>595586</v>
      </c>
      <c r="B218">
        <v>595600</v>
      </c>
      <c r="C218">
        <v>596973</v>
      </c>
      <c r="D218">
        <v>597038</v>
      </c>
      <c r="E218" t="s">
        <v>23</v>
      </c>
      <c r="F218" t="s">
        <v>1623</v>
      </c>
      <c r="G218" t="s">
        <v>1624</v>
      </c>
      <c r="H218" t="s">
        <v>1625</v>
      </c>
      <c r="I218">
        <v>246</v>
      </c>
      <c r="J218">
        <v>445</v>
      </c>
      <c r="K218">
        <v>57</v>
      </c>
      <c r="L218">
        <v>170</v>
      </c>
      <c r="M218">
        <v>96</v>
      </c>
      <c r="N218">
        <f t="shared" si="6"/>
        <v>0.59375</v>
      </c>
      <c r="O218">
        <v>0.78369152352822102</v>
      </c>
      <c r="P218">
        <v>9.2201283516264401E-2</v>
      </c>
      <c r="Q218" s="1">
        <v>3.8555810113207899E-29</v>
      </c>
      <c r="R218">
        <v>3.7837757274340601E-3</v>
      </c>
      <c r="S218">
        <v>0.443226761511687</v>
      </c>
      <c r="T218" s="1">
        <v>4.5379221092284099E-6</v>
      </c>
      <c r="U218">
        <v>0.500193420875918</v>
      </c>
      <c r="V218">
        <v>1</v>
      </c>
      <c r="W218">
        <v>1</v>
      </c>
      <c r="X218">
        <v>0.22657436508951601</v>
      </c>
      <c r="Y218">
        <f t="shared" si="7"/>
        <v>3.8555810113207899E-29</v>
      </c>
    </row>
    <row r="219" spans="1:25" x14ac:dyDescent="0.25">
      <c r="A219">
        <v>3884486</v>
      </c>
      <c r="B219">
        <v>3884493</v>
      </c>
      <c r="C219">
        <v>3884852</v>
      </c>
      <c r="E219" t="s">
        <v>23</v>
      </c>
      <c r="F219" t="s">
        <v>10315</v>
      </c>
      <c r="G219" t="s">
        <v>10316</v>
      </c>
      <c r="H219" t="s">
        <v>10317</v>
      </c>
      <c r="I219">
        <v>351</v>
      </c>
      <c r="J219">
        <v>805</v>
      </c>
      <c r="K219">
        <v>116</v>
      </c>
      <c r="L219">
        <v>213</v>
      </c>
      <c r="M219">
        <v>120</v>
      </c>
      <c r="N219">
        <f t="shared" si="6"/>
        <v>0.96666666666666667</v>
      </c>
      <c r="O219">
        <v>1</v>
      </c>
      <c r="P219">
        <v>0.41520539665758499</v>
      </c>
      <c r="Q219" s="1">
        <v>9.3233934587522395E-21</v>
      </c>
      <c r="R219">
        <v>0.27769216180454798</v>
      </c>
      <c r="S219">
        <v>0.39052150760057802</v>
      </c>
      <c r="T219" s="1">
        <v>4.1553217829879003E-29</v>
      </c>
      <c r="U219">
        <v>0.41519587827346299</v>
      </c>
      <c r="V219">
        <v>1</v>
      </c>
      <c r="W219">
        <v>1</v>
      </c>
      <c r="X219" s="1">
        <v>1.4251554712934201E-7</v>
      </c>
      <c r="Y219">
        <f t="shared" si="7"/>
        <v>4.1553217829879003E-29</v>
      </c>
    </row>
    <row r="220" spans="1:25" x14ac:dyDescent="0.25">
      <c r="A220">
        <v>1388344</v>
      </c>
      <c r="D220">
        <v>1388815</v>
      </c>
      <c r="E220" t="s">
        <v>23</v>
      </c>
      <c r="F220" t="s">
        <v>27</v>
      </c>
      <c r="G220" t="s">
        <v>28</v>
      </c>
      <c r="H220" t="s">
        <v>3778</v>
      </c>
      <c r="I220">
        <v>908</v>
      </c>
      <c r="J220">
        <v>914</v>
      </c>
      <c r="K220">
        <v>118</v>
      </c>
      <c r="L220">
        <v>460</v>
      </c>
      <c r="M220">
        <v>170</v>
      </c>
      <c r="N220">
        <f t="shared" si="6"/>
        <v>0.69411764705882351</v>
      </c>
      <c r="O220">
        <v>1</v>
      </c>
      <c r="P220" s="1">
        <v>1.5609547537666801E-6</v>
      </c>
      <c r="Q220" s="1">
        <v>5.08400558182465E-29</v>
      </c>
      <c r="R220" s="1">
        <v>1.85036068275663E-5</v>
      </c>
      <c r="S220">
        <v>1.9038206818809899E-3</v>
      </c>
      <c r="T220" s="1">
        <v>3.0336040557831601E-15</v>
      </c>
      <c r="U220">
        <v>1.00348147045318E-2</v>
      </c>
      <c r="V220">
        <v>1</v>
      </c>
      <c r="W220">
        <v>1</v>
      </c>
      <c r="X220">
        <v>0.37481228438296199</v>
      </c>
      <c r="Y220">
        <f t="shared" si="7"/>
        <v>5.08400558182465E-29</v>
      </c>
    </row>
    <row r="221" spans="1:25" x14ac:dyDescent="0.25">
      <c r="A221">
        <v>3411072</v>
      </c>
      <c r="D221">
        <v>3410828</v>
      </c>
      <c r="E221" t="s">
        <v>27</v>
      </c>
      <c r="F221" t="s">
        <v>27</v>
      </c>
      <c r="G221" t="s">
        <v>28</v>
      </c>
      <c r="H221" t="s">
        <v>9077</v>
      </c>
      <c r="I221">
        <v>331</v>
      </c>
      <c r="J221">
        <v>591</v>
      </c>
      <c r="K221">
        <v>84</v>
      </c>
      <c r="L221">
        <v>179</v>
      </c>
      <c r="M221">
        <v>91</v>
      </c>
      <c r="N221">
        <f t="shared" si="6"/>
        <v>0.92307692307692313</v>
      </c>
      <c r="O221">
        <v>1</v>
      </c>
      <c r="P221">
        <v>0.28400115137980603</v>
      </c>
      <c r="Q221" s="1">
        <v>1.5964826744291899E-16</v>
      </c>
      <c r="R221">
        <v>0.291741182668869</v>
      </c>
      <c r="S221">
        <v>0.124879756195689</v>
      </c>
      <c r="T221" s="1">
        <v>5.2093705054774998E-29</v>
      </c>
      <c r="U221">
        <v>0.28373573305614702</v>
      </c>
      <c r="V221">
        <v>1</v>
      </c>
      <c r="W221">
        <v>1</v>
      </c>
      <c r="X221" s="1">
        <v>2.19222996097393E-7</v>
      </c>
      <c r="Y221">
        <f t="shared" si="7"/>
        <v>5.2093705054774998E-29</v>
      </c>
    </row>
    <row r="222" spans="1:25" x14ac:dyDescent="0.25">
      <c r="A222">
        <v>2016041</v>
      </c>
      <c r="D222">
        <v>2015910</v>
      </c>
      <c r="E222" t="s">
        <v>27</v>
      </c>
      <c r="F222" t="s">
        <v>27</v>
      </c>
      <c r="G222" t="s">
        <v>28</v>
      </c>
      <c r="H222" t="s">
        <v>5493</v>
      </c>
      <c r="I222">
        <v>205</v>
      </c>
      <c r="J222">
        <v>605</v>
      </c>
      <c r="K222">
        <v>88</v>
      </c>
      <c r="L222">
        <v>127</v>
      </c>
      <c r="M222">
        <v>100</v>
      </c>
      <c r="N222">
        <f t="shared" si="6"/>
        <v>0.88</v>
      </c>
      <c r="O222">
        <v>1</v>
      </c>
      <c r="P222">
        <v>0.94934839706317997</v>
      </c>
      <c r="Q222" s="1">
        <v>8.2917459953113596E-14</v>
      </c>
      <c r="R222">
        <v>0.93120941721350703</v>
      </c>
      <c r="S222">
        <v>0.40905947210056698</v>
      </c>
      <c r="T222" s="1">
        <v>5.3512057434900903E-29</v>
      </c>
      <c r="U222">
        <v>0.82889461715946999</v>
      </c>
      <c r="V222">
        <v>0.134283182752717</v>
      </c>
      <c r="W222">
        <v>1</v>
      </c>
      <c r="X222" s="1">
        <v>1.55479583503321E-22</v>
      </c>
      <c r="Y222">
        <f t="shared" si="7"/>
        <v>5.3512057434900903E-29</v>
      </c>
    </row>
    <row r="223" spans="1:25" x14ac:dyDescent="0.25">
      <c r="A223">
        <v>1388820</v>
      </c>
      <c r="B223">
        <v>1388811</v>
      </c>
      <c r="C223">
        <v>1388305</v>
      </c>
      <c r="D223">
        <v>1388305</v>
      </c>
      <c r="E223" t="s">
        <v>27</v>
      </c>
      <c r="F223" t="s">
        <v>3775</v>
      </c>
      <c r="G223" t="s">
        <v>3776</v>
      </c>
      <c r="H223" t="s">
        <v>3777</v>
      </c>
      <c r="I223">
        <v>839</v>
      </c>
      <c r="J223">
        <v>873</v>
      </c>
      <c r="K223">
        <v>113</v>
      </c>
      <c r="L223">
        <v>426</v>
      </c>
      <c r="M223">
        <v>154</v>
      </c>
      <c r="N223">
        <f t="shared" si="6"/>
        <v>0.73376623376623373</v>
      </c>
      <c r="O223">
        <v>1</v>
      </c>
      <c r="P223" s="1">
        <v>5.0813916287013296E-6</v>
      </c>
      <c r="Q223" s="1">
        <v>7.5288286763558998E-29</v>
      </c>
      <c r="R223" s="1">
        <v>4.6264223836149502E-5</v>
      </c>
      <c r="S223">
        <v>1.1498776642036501E-3</v>
      </c>
      <c r="T223" s="1">
        <v>1.6114735621026001E-17</v>
      </c>
      <c r="U223">
        <v>6.5198706663812302E-3</v>
      </c>
      <c r="V223">
        <v>1</v>
      </c>
      <c r="W223">
        <v>1</v>
      </c>
      <c r="X223">
        <v>0.35718608763675502</v>
      </c>
      <c r="Y223">
        <f t="shared" si="7"/>
        <v>7.5288286763558998E-29</v>
      </c>
    </row>
    <row r="224" spans="1:25" x14ac:dyDescent="0.25">
      <c r="A224">
        <v>3656401</v>
      </c>
      <c r="B224">
        <v>3656292</v>
      </c>
      <c r="C224">
        <v>3655966</v>
      </c>
      <c r="D224">
        <v>3655964</v>
      </c>
      <c r="E224" t="s">
        <v>27</v>
      </c>
      <c r="F224" t="s">
        <v>9754</v>
      </c>
      <c r="G224" t="s">
        <v>9755</v>
      </c>
      <c r="H224" t="s">
        <v>9756</v>
      </c>
      <c r="I224">
        <v>32</v>
      </c>
      <c r="J224">
        <v>33</v>
      </c>
      <c r="K224">
        <v>211</v>
      </c>
      <c r="L224">
        <v>321</v>
      </c>
      <c r="M224">
        <v>400</v>
      </c>
      <c r="N224">
        <f t="shared" si="6"/>
        <v>0.52749999999999997</v>
      </c>
      <c r="O224">
        <v>0.54721852929351</v>
      </c>
      <c r="P224">
        <v>0.87967611012551805</v>
      </c>
      <c r="Q224" s="1">
        <v>1.3687491513698201E-6</v>
      </c>
      <c r="R224">
        <v>0.41336288595915199</v>
      </c>
      <c r="S224">
        <v>0.92102881459433805</v>
      </c>
      <c r="T224" s="1">
        <v>5.9971109519071002E-28</v>
      </c>
      <c r="U224">
        <v>0.66005614426759596</v>
      </c>
      <c r="V224">
        <v>1</v>
      </c>
      <c r="W224">
        <v>1</v>
      </c>
      <c r="X224" s="1">
        <v>1.5355042767071401E-16</v>
      </c>
      <c r="Y224">
        <f t="shared" si="7"/>
        <v>5.9971109519071002E-28</v>
      </c>
    </row>
    <row r="225" spans="1:25" x14ac:dyDescent="0.25">
      <c r="A225">
        <v>220942</v>
      </c>
      <c r="B225">
        <v>220928</v>
      </c>
      <c r="C225">
        <v>220113</v>
      </c>
      <c r="D225">
        <v>220113</v>
      </c>
      <c r="E225" t="s">
        <v>27</v>
      </c>
      <c r="F225" t="s">
        <v>618</v>
      </c>
      <c r="G225" t="s">
        <v>619</v>
      </c>
      <c r="H225" t="s">
        <v>620</v>
      </c>
      <c r="I225">
        <v>590</v>
      </c>
      <c r="J225">
        <v>680</v>
      </c>
      <c r="K225">
        <v>91</v>
      </c>
      <c r="L225">
        <v>300</v>
      </c>
      <c r="M225">
        <v>102</v>
      </c>
      <c r="N225">
        <f t="shared" si="6"/>
        <v>0.89215686274509809</v>
      </c>
      <c r="O225">
        <v>1</v>
      </c>
      <c r="P225" s="1">
        <v>1.7443465744475099E-4</v>
      </c>
      <c r="Q225" s="1">
        <v>1.9683248353092399E-27</v>
      </c>
      <c r="R225" s="1">
        <v>6.4750428170259802E-4</v>
      </c>
      <c r="S225" s="1">
        <v>4.3270199529728498E-4</v>
      </c>
      <c r="T225" s="1">
        <v>1.1533430152888001E-24</v>
      </c>
      <c r="U225">
        <v>3.40985656318934E-3</v>
      </c>
      <c r="V225">
        <v>1</v>
      </c>
      <c r="W225">
        <v>1</v>
      </c>
      <c r="X225">
        <v>0.33947371026321599</v>
      </c>
      <c r="Y225">
        <f t="shared" si="7"/>
        <v>1.9683248353092399E-27</v>
      </c>
    </row>
    <row r="226" spans="1:25" x14ac:dyDescent="0.25">
      <c r="A226">
        <v>926210</v>
      </c>
      <c r="D226">
        <v>926463</v>
      </c>
      <c r="E226" t="s">
        <v>23</v>
      </c>
      <c r="F226" t="s">
        <v>27</v>
      </c>
      <c r="G226" t="s">
        <v>28</v>
      </c>
      <c r="H226" t="s">
        <v>2516</v>
      </c>
      <c r="I226">
        <v>446</v>
      </c>
      <c r="J226">
        <v>1184</v>
      </c>
      <c r="K226">
        <v>149</v>
      </c>
      <c r="L226">
        <v>377</v>
      </c>
      <c r="M226">
        <v>191</v>
      </c>
      <c r="N226">
        <f t="shared" si="6"/>
        <v>0.78010471204188481</v>
      </c>
      <c r="O226">
        <v>1</v>
      </c>
      <c r="P226">
        <v>0.45908906677936101</v>
      </c>
      <c r="Q226" s="1">
        <v>2.70736625868019E-27</v>
      </c>
      <c r="R226">
        <v>4.2936083029689799E-2</v>
      </c>
      <c r="S226">
        <v>0.48339435789052898</v>
      </c>
      <c r="T226" s="1">
        <v>2.7607288875922998E-24</v>
      </c>
      <c r="U226">
        <v>0.21163117887609101</v>
      </c>
      <c r="V226">
        <v>1</v>
      </c>
      <c r="W226">
        <v>1</v>
      </c>
      <c r="X226" s="1">
        <v>1.9634796381739301E-4</v>
      </c>
      <c r="Y226">
        <f t="shared" si="7"/>
        <v>2.70736625868019E-27</v>
      </c>
    </row>
    <row r="227" spans="1:25" x14ac:dyDescent="0.25">
      <c r="A227">
        <v>3440035</v>
      </c>
      <c r="D227">
        <v>3440009</v>
      </c>
      <c r="E227" t="s">
        <v>27</v>
      </c>
      <c r="F227" t="s">
        <v>27</v>
      </c>
      <c r="G227" t="s">
        <v>28</v>
      </c>
      <c r="H227" t="s">
        <v>27</v>
      </c>
      <c r="I227">
        <v>2056</v>
      </c>
      <c r="J227">
        <v>2984</v>
      </c>
      <c r="K227">
        <v>322</v>
      </c>
      <c r="L227">
        <v>1102</v>
      </c>
      <c r="M227">
        <v>555</v>
      </c>
      <c r="N227">
        <f t="shared" si="6"/>
        <v>0.58018018018018014</v>
      </c>
      <c r="O227">
        <v>1</v>
      </c>
      <c r="P227">
        <v>1.6511209907234901E-2</v>
      </c>
      <c r="Q227" s="1">
        <v>3.4140550268339197E-27</v>
      </c>
      <c r="R227">
        <v>1.6357640965193199E-2</v>
      </c>
      <c r="S227">
        <v>8.2241579957861202E-2</v>
      </c>
      <c r="T227" s="1">
        <v>9.1592485009758905E-21</v>
      </c>
      <c r="U227">
        <v>0.220296840091672</v>
      </c>
      <c r="V227">
        <v>1</v>
      </c>
      <c r="W227">
        <v>1</v>
      </c>
      <c r="X227" s="1">
        <v>4.24510327845565E-5</v>
      </c>
      <c r="Y227">
        <f t="shared" si="7"/>
        <v>3.4140550268339197E-27</v>
      </c>
    </row>
    <row r="228" spans="1:25" x14ac:dyDescent="0.25">
      <c r="A228">
        <v>3865</v>
      </c>
      <c r="D228">
        <v>3855</v>
      </c>
      <c r="E228" t="s">
        <v>27</v>
      </c>
      <c r="F228" t="s">
        <v>27</v>
      </c>
      <c r="G228" t="s">
        <v>28</v>
      </c>
      <c r="H228" t="s">
        <v>42</v>
      </c>
      <c r="I228">
        <v>499</v>
      </c>
      <c r="J228">
        <v>556</v>
      </c>
      <c r="K228">
        <v>102</v>
      </c>
      <c r="L228">
        <v>200</v>
      </c>
      <c r="M228">
        <v>175</v>
      </c>
      <c r="N228">
        <f t="shared" si="6"/>
        <v>0.58285714285714285</v>
      </c>
      <c r="O228">
        <v>0.40465367133612801</v>
      </c>
      <c r="P228" s="1">
        <v>1.02611783755869E-4</v>
      </c>
      <c r="Q228" s="1">
        <v>3.63949331649779E-27</v>
      </c>
      <c r="R228">
        <v>0.21765034032805999</v>
      </c>
      <c r="S228">
        <v>0.37114053788113499</v>
      </c>
      <c r="T228" s="1">
        <v>2.2207317958217101E-5</v>
      </c>
      <c r="U228">
        <v>0.55683714269880102</v>
      </c>
      <c r="V228">
        <v>1</v>
      </c>
      <c r="W228">
        <v>6.3266292022923698E-3</v>
      </c>
      <c r="X228" s="1">
        <v>1.0305726960441E-19</v>
      </c>
      <c r="Y228">
        <f t="shared" si="7"/>
        <v>3.63949331649779E-27</v>
      </c>
    </row>
    <row r="229" spans="1:25" x14ac:dyDescent="0.25">
      <c r="A229">
        <v>3442765</v>
      </c>
      <c r="B229">
        <v>3442734</v>
      </c>
      <c r="C229">
        <v>3442618</v>
      </c>
      <c r="D229">
        <v>3442560</v>
      </c>
      <c r="E229" t="s">
        <v>27</v>
      </c>
      <c r="F229" t="s">
        <v>9184</v>
      </c>
      <c r="G229" t="s">
        <v>9185</v>
      </c>
      <c r="H229" t="s">
        <v>9186</v>
      </c>
      <c r="I229">
        <v>2164</v>
      </c>
      <c r="J229">
        <v>3176</v>
      </c>
      <c r="K229">
        <v>416</v>
      </c>
      <c r="L229">
        <v>1417</v>
      </c>
      <c r="M229">
        <v>701</v>
      </c>
      <c r="N229">
        <f t="shared" si="6"/>
        <v>0.59343794579172615</v>
      </c>
      <c r="O229">
        <v>1</v>
      </c>
      <c r="P229">
        <v>1.4396967890965E-2</v>
      </c>
      <c r="Q229" s="1">
        <v>3.88136716501313E-27</v>
      </c>
      <c r="R229" s="1">
        <v>5.0578213419582598E-4</v>
      </c>
      <c r="S229">
        <v>0.34513213548420901</v>
      </c>
      <c r="T229" s="1">
        <v>3.2152383414195502E-10</v>
      </c>
      <c r="U229">
        <v>0.161953118197281</v>
      </c>
      <c r="V229">
        <v>1</v>
      </c>
      <c r="W229">
        <v>1</v>
      </c>
      <c r="X229">
        <v>0.18322174269222899</v>
      </c>
      <c r="Y229">
        <f t="shared" si="7"/>
        <v>3.88136716501313E-27</v>
      </c>
    </row>
    <row r="230" spans="1:25" x14ac:dyDescent="0.25">
      <c r="A230">
        <v>607734</v>
      </c>
      <c r="D230">
        <v>607792</v>
      </c>
      <c r="E230" t="s">
        <v>23</v>
      </c>
      <c r="F230" t="s">
        <v>1655</v>
      </c>
      <c r="G230" t="s">
        <v>1656</v>
      </c>
      <c r="H230" t="s">
        <v>27</v>
      </c>
      <c r="I230">
        <v>22</v>
      </c>
      <c r="J230">
        <v>28</v>
      </c>
      <c r="K230">
        <v>55</v>
      </c>
      <c r="L230">
        <v>23</v>
      </c>
      <c r="M230">
        <v>36</v>
      </c>
      <c r="N230">
        <f t="shared" si="6"/>
        <v>1.5277777777777777</v>
      </c>
      <c r="O230">
        <v>1</v>
      </c>
      <c r="P230">
        <v>0.46038930905588599</v>
      </c>
      <c r="Q230">
        <v>0.213772999990155</v>
      </c>
      <c r="R230" s="1">
        <v>5.0054018491940801E-27</v>
      </c>
      <c r="S230">
        <v>0.499604057697627</v>
      </c>
      <c r="T230">
        <v>0.854224562402779</v>
      </c>
      <c r="U230" s="1">
        <v>4.6936822441848502E-9</v>
      </c>
      <c r="V230">
        <v>1</v>
      </c>
      <c r="W230">
        <v>1</v>
      </c>
      <c r="X230" s="1">
        <v>1.07748016068042E-5</v>
      </c>
      <c r="Y230">
        <f t="shared" si="7"/>
        <v>5.0054018491940801E-27</v>
      </c>
    </row>
    <row r="231" spans="1:25" x14ac:dyDescent="0.25">
      <c r="A231">
        <v>1016035</v>
      </c>
      <c r="D231">
        <v>1016464</v>
      </c>
      <c r="E231" t="s">
        <v>23</v>
      </c>
      <c r="F231" t="s">
        <v>27</v>
      </c>
      <c r="G231" t="s">
        <v>28</v>
      </c>
      <c r="H231" t="s">
        <v>2724</v>
      </c>
      <c r="I231">
        <v>323</v>
      </c>
      <c r="J231">
        <v>835</v>
      </c>
      <c r="K231">
        <v>141</v>
      </c>
      <c r="L231">
        <v>262</v>
      </c>
      <c r="M231">
        <v>129</v>
      </c>
      <c r="N231">
        <f t="shared" si="6"/>
        <v>1.0930232558139534</v>
      </c>
      <c r="O231">
        <v>1</v>
      </c>
      <c r="P231">
        <v>0.68072205805464203</v>
      </c>
      <c r="Q231" s="1">
        <v>7.2947888880426197E-16</v>
      </c>
      <c r="R231">
        <v>0.17268944874588099</v>
      </c>
      <c r="S231">
        <v>0.44890154711727198</v>
      </c>
      <c r="T231" s="1">
        <v>7.24731764331204E-27</v>
      </c>
      <c r="U231">
        <v>0.157722770500721</v>
      </c>
      <c r="V231">
        <v>1</v>
      </c>
      <c r="W231">
        <v>1</v>
      </c>
      <c r="X231" s="1">
        <v>5.0412473694777104E-4</v>
      </c>
      <c r="Y231">
        <f t="shared" si="7"/>
        <v>7.24731764331204E-27</v>
      </c>
    </row>
    <row r="232" spans="1:25" x14ac:dyDescent="0.25">
      <c r="A232">
        <v>3471399</v>
      </c>
      <c r="D232">
        <v>3471349</v>
      </c>
      <c r="E232" t="s">
        <v>27</v>
      </c>
      <c r="F232" t="s">
        <v>27</v>
      </c>
      <c r="G232" t="s">
        <v>28</v>
      </c>
      <c r="H232" t="s">
        <v>27</v>
      </c>
      <c r="I232">
        <v>3380</v>
      </c>
      <c r="J232">
        <v>5262</v>
      </c>
      <c r="K232">
        <v>656</v>
      </c>
      <c r="L232">
        <v>2108</v>
      </c>
      <c r="M232">
        <v>1046</v>
      </c>
      <c r="N232">
        <f t="shared" si="6"/>
        <v>0.62715105162523899</v>
      </c>
      <c r="O232">
        <v>1</v>
      </c>
      <c r="P232">
        <v>3.7159342396599203E-2</v>
      </c>
      <c r="Q232" s="1">
        <v>1.28144789277863E-26</v>
      </c>
      <c r="R232">
        <v>3.8803839101570598E-3</v>
      </c>
      <c r="S232">
        <v>0.31143309479811598</v>
      </c>
      <c r="T232" s="1">
        <v>5.2554757895430396E-15</v>
      </c>
      <c r="U232">
        <v>0.167829903941215</v>
      </c>
      <c r="V232">
        <v>1</v>
      </c>
      <c r="W232">
        <v>1</v>
      </c>
      <c r="X232">
        <v>1.7491817036456699E-2</v>
      </c>
      <c r="Y232">
        <f t="shared" si="7"/>
        <v>1.28144789277863E-26</v>
      </c>
    </row>
    <row r="233" spans="1:25" x14ac:dyDescent="0.25">
      <c r="A233">
        <v>2020087</v>
      </c>
      <c r="B233">
        <v>2020087</v>
      </c>
      <c r="C233">
        <v>2021091</v>
      </c>
      <c r="E233" t="s">
        <v>23</v>
      </c>
      <c r="F233" t="s">
        <v>5507</v>
      </c>
      <c r="G233" t="s">
        <v>5508</v>
      </c>
      <c r="H233" t="s">
        <v>5488</v>
      </c>
      <c r="I233">
        <v>178</v>
      </c>
      <c r="J233">
        <v>421</v>
      </c>
      <c r="K233">
        <v>64</v>
      </c>
      <c r="L233">
        <v>109</v>
      </c>
      <c r="M233">
        <v>65</v>
      </c>
      <c r="N233">
        <f t="shared" si="6"/>
        <v>0.98461538461538467</v>
      </c>
      <c r="O233">
        <v>1</v>
      </c>
      <c r="P233">
        <v>0.36419231763575999</v>
      </c>
      <c r="Q233" s="1">
        <v>7.7694194580247697E-20</v>
      </c>
      <c r="R233">
        <v>0.26810589845661598</v>
      </c>
      <c r="S233">
        <v>0.39052150760057802</v>
      </c>
      <c r="T233" s="1">
        <v>1.68837428704911E-26</v>
      </c>
      <c r="U233">
        <v>0.42585709130147398</v>
      </c>
      <c r="V233">
        <v>1</v>
      </c>
      <c r="W233">
        <v>1</v>
      </c>
      <c r="X233" s="1">
        <v>2.6927210623051199E-6</v>
      </c>
      <c r="Y233">
        <f t="shared" si="7"/>
        <v>1.68837428704911E-26</v>
      </c>
    </row>
    <row r="234" spans="1:25" x14ac:dyDescent="0.25">
      <c r="A234">
        <v>3452296</v>
      </c>
      <c r="B234">
        <v>3452286</v>
      </c>
      <c r="C234">
        <v>3451681</v>
      </c>
      <c r="E234" t="s">
        <v>27</v>
      </c>
      <c r="F234" t="s">
        <v>9243</v>
      </c>
      <c r="G234" t="s">
        <v>9244</v>
      </c>
      <c r="H234" t="s">
        <v>9245</v>
      </c>
      <c r="I234">
        <v>2069</v>
      </c>
      <c r="J234">
        <v>2669</v>
      </c>
      <c r="K234">
        <v>256</v>
      </c>
      <c r="L234">
        <v>985</v>
      </c>
      <c r="M234">
        <v>469</v>
      </c>
      <c r="N234">
        <f t="shared" si="6"/>
        <v>0.54584221748400852</v>
      </c>
      <c r="O234">
        <v>1</v>
      </c>
      <c r="P234">
        <v>3.2224672702053799E-3</v>
      </c>
      <c r="Q234" s="1">
        <v>2.0749013001873201E-26</v>
      </c>
      <c r="R234">
        <v>1.1537872519093601E-2</v>
      </c>
      <c r="S234">
        <v>0.838109181607398</v>
      </c>
      <c r="T234">
        <v>2.7782468681682201E-2</v>
      </c>
      <c r="U234">
        <v>0.83190833132274</v>
      </c>
      <c r="V234">
        <v>1</v>
      </c>
      <c r="W234">
        <v>1</v>
      </c>
      <c r="X234">
        <v>0.74509804506531296</v>
      </c>
      <c r="Y234">
        <f t="shared" si="7"/>
        <v>2.0749013001873201E-26</v>
      </c>
    </row>
    <row r="235" spans="1:25" x14ac:dyDescent="0.25">
      <c r="A235">
        <v>3982375</v>
      </c>
      <c r="D235">
        <v>3982451</v>
      </c>
      <c r="E235" t="s">
        <v>23</v>
      </c>
      <c r="F235" t="s">
        <v>10577</v>
      </c>
      <c r="G235" t="s">
        <v>10578</v>
      </c>
      <c r="H235" t="s">
        <v>1535</v>
      </c>
      <c r="I235">
        <v>569</v>
      </c>
      <c r="J235">
        <v>1450</v>
      </c>
      <c r="K235">
        <v>207</v>
      </c>
      <c r="L235">
        <v>387</v>
      </c>
      <c r="M235">
        <v>235</v>
      </c>
      <c r="N235">
        <f t="shared" si="6"/>
        <v>0.88085106382978728</v>
      </c>
      <c r="O235">
        <v>1</v>
      </c>
      <c r="P235">
        <v>0.55918029421554005</v>
      </c>
      <c r="Q235" s="1">
        <v>1.96223666242082E-15</v>
      </c>
      <c r="R235">
        <v>0.53846570851337605</v>
      </c>
      <c r="S235">
        <v>0.41735466772073299</v>
      </c>
      <c r="T235" s="1">
        <v>2.0895520911001899E-26</v>
      </c>
      <c r="U235">
        <v>0.53875866500313696</v>
      </c>
      <c r="V235">
        <v>1</v>
      </c>
      <c r="W235">
        <v>1</v>
      </c>
      <c r="X235" s="1">
        <v>9.5453104533603795E-11</v>
      </c>
      <c r="Y235">
        <f t="shared" si="7"/>
        <v>2.0895520911001899E-26</v>
      </c>
    </row>
    <row r="236" spans="1:25" x14ac:dyDescent="0.25">
      <c r="A236">
        <v>21189</v>
      </c>
      <c r="D236">
        <v>21146</v>
      </c>
      <c r="E236" t="s">
        <v>27</v>
      </c>
      <c r="F236" t="s">
        <v>27</v>
      </c>
      <c r="G236" t="s">
        <v>28</v>
      </c>
      <c r="H236" t="s">
        <v>103</v>
      </c>
      <c r="I236">
        <v>364</v>
      </c>
      <c r="J236">
        <v>998</v>
      </c>
      <c r="K236">
        <v>138</v>
      </c>
      <c r="L236">
        <v>352</v>
      </c>
      <c r="M236">
        <v>160</v>
      </c>
      <c r="N236">
        <f t="shared" si="6"/>
        <v>0.86250000000000004</v>
      </c>
      <c r="O236">
        <v>1</v>
      </c>
      <c r="P236">
        <v>0.77083670109039504</v>
      </c>
      <c r="Q236" s="1">
        <v>1.34447294523984E-17</v>
      </c>
      <c r="R236">
        <v>0.160936623985453</v>
      </c>
      <c r="S236">
        <v>0.41064896968967401</v>
      </c>
      <c r="T236" s="1">
        <v>2.2559201763718399E-26</v>
      </c>
      <c r="U236">
        <v>0.180354880199042</v>
      </c>
      <c r="V236">
        <v>1</v>
      </c>
      <c r="W236">
        <v>1</v>
      </c>
      <c r="X236" s="1">
        <v>5.1083187789079698E-7</v>
      </c>
      <c r="Y236">
        <f t="shared" si="7"/>
        <v>2.2559201763718399E-26</v>
      </c>
    </row>
    <row r="237" spans="1:25" x14ac:dyDescent="0.25">
      <c r="A237">
        <v>926455</v>
      </c>
      <c r="B237">
        <v>926443</v>
      </c>
      <c r="C237">
        <v>926225</v>
      </c>
      <c r="D237">
        <v>925972</v>
      </c>
      <c r="E237" t="s">
        <v>27</v>
      </c>
      <c r="F237" t="s">
        <v>2513</v>
      </c>
      <c r="G237" t="s">
        <v>2514</v>
      </c>
      <c r="H237" t="s">
        <v>2515</v>
      </c>
      <c r="I237">
        <v>473</v>
      </c>
      <c r="J237">
        <v>1277</v>
      </c>
      <c r="K237">
        <v>165</v>
      </c>
      <c r="L237">
        <v>399</v>
      </c>
      <c r="M237">
        <v>199</v>
      </c>
      <c r="N237">
        <f t="shared" si="6"/>
        <v>0.82914572864321612</v>
      </c>
      <c r="O237">
        <v>1</v>
      </c>
      <c r="P237">
        <v>0.50607135124979796</v>
      </c>
      <c r="Q237" s="1">
        <v>2.6963395492724099E-25</v>
      </c>
      <c r="R237">
        <v>6.4898374638620804E-2</v>
      </c>
      <c r="S237">
        <v>0.47044794017589803</v>
      </c>
      <c r="T237" s="1">
        <v>2.4664431646086799E-26</v>
      </c>
      <c r="U237">
        <v>0.20114703275540399</v>
      </c>
      <c r="V237">
        <v>1</v>
      </c>
      <c r="W237">
        <v>1</v>
      </c>
      <c r="X237" s="1">
        <v>7.1134465895940696E-5</v>
      </c>
      <c r="Y237">
        <f t="shared" si="7"/>
        <v>2.4664431646086799E-26</v>
      </c>
    </row>
    <row r="238" spans="1:25" x14ac:dyDescent="0.25">
      <c r="A238">
        <v>3982509</v>
      </c>
      <c r="D238">
        <v>3982585</v>
      </c>
      <c r="E238" t="s">
        <v>23</v>
      </c>
      <c r="F238" t="s">
        <v>10579</v>
      </c>
      <c r="G238" t="s">
        <v>10580</v>
      </c>
      <c r="H238" t="s">
        <v>10581</v>
      </c>
      <c r="I238">
        <v>976</v>
      </c>
      <c r="J238">
        <v>2398</v>
      </c>
      <c r="K238">
        <v>295</v>
      </c>
      <c r="L238">
        <v>597</v>
      </c>
      <c r="M238">
        <v>379</v>
      </c>
      <c r="N238">
        <f t="shared" si="6"/>
        <v>0.77836411609498679</v>
      </c>
      <c r="O238">
        <v>1</v>
      </c>
      <c r="P238">
        <v>0.42501923249623902</v>
      </c>
      <c r="Q238" s="1">
        <v>4.9351906935294998E-24</v>
      </c>
      <c r="R238">
        <v>0.332144935620863</v>
      </c>
      <c r="S238">
        <v>0.432898744808414</v>
      </c>
      <c r="T238" s="1">
        <v>3.70559419253985E-26</v>
      </c>
      <c r="U238">
        <v>0.59302539841994995</v>
      </c>
      <c r="V238">
        <v>1</v>
      </c>
      <c r="W238">
        <v>1</v>
      </c>
      <c r="X238" s="1">
        <v>2.7133386294338202E-11</v>
      </c>
      <c r="Y238">
        <f t="shared" si="7"/>
        <v>3.70559419253985E-26</v>
      </c>
    </row>
    <row r="239" spans="1:25" x14ac:dyDescent="0.25">
      <c r="A239">
        <v>1746435</v>
      </c>
      <c r="D239">
        <v>1746511</v>
      </c>
      <c r="E239" t="s">
        <v>23</v>
      </c>
      <c r="F239" t="s">
        <v>4686</v>
      </c>
      <c r="G239" t="s">
        <v>4687</v>
      </c>
      <c r="H239" t="s">
        <v>2119</v>
      </c>
      <c r="I239">
        <v>57</v>
      </c>
      <c r="J239">
        <v>104</v>
      </c>
      <c r="K239">
        <v>46</v>
      </c>
      <c r="L239">
        <v>32</v>
      </c>
      <c r="M239">
        <v>38</v>
      </c>
      <c r="N239">
        <f t="shared" si="6"/>
        <v>1.2105263157894737</v>
      </c>
      <c r="O239">
        <v>1</v>
      </c>
      <c r="P239">
        <v>0.57946600040543095</v>
      </c>
      <c r="Q239">
        <v>4.8108532927854802E-2</v>
      </c>
      <c r="R239">
        <v>1.0823018036324301E-3</v>
      </c>
      <c r="S239">
        <v>0.86574912493086997</v>
      </c>
      <c r="T239" s="1">
        <v>2.3573442054117399E-4</v>
      </c>
      <c r="U239">
        <v>0.12501647050974099</v>
      </c>
      <c r="V239">
        <v>1</v>
      </c>
      <c r="W239">
        <v>0.54085160762234996</v>
      </c>
      <c r="X239" s="1">
        <v>3.9874409047830301E-26</v>
      </c>
      <c r="Y239">
        <f t="shared" si="7"/>
        <v>3.9874409047830301E-26</v>
      </c>
    </row>
    <row r="240" spans="1:25" x14ac:dyDescent="0.25">
      <c r="A240">
        <v>3378217</v>
      </c>
      <c r="B240">
        <v>3378207</v>
      </c>
      <c r="C240">
        <v>3377815</v>
      </c>
      <c r="D240">
        <v>3377772</v>
      </c>
      <c r="E240" t="s">
        <v>27</v>
      </c>
      <c r="F240" t="s">
        <v>8991</v>
      </c>
      <c r="G240" t="s">
        <v>8992</v>
      </c>
      <c r="H240" t="s">
        <v>8993</v>
      </c>
      <c r="I240">
        <v>1962</v>
      </c>
      <c r="J240">
        <v>2677</v>
      </c>
      <c r="K240">
        <v>319</v>
      </c>
      <c r="L240">
        <v>907</v>
      </c>
      <c r="M240">
        <v>469</v>
      </c>
      <c r="N240">
        <f t="shared" si="6"/>
        <v>0.6801705756929638</v>
      </c>
      <c r="O240">
        <v>1</v>
      </c>
      <c r="P240">
        <v>8.5744922143205504E-3</v>
      </c>
      <c r="Q240" s="1">
        <v>5.1796997653128496E-26</v>
      </c>
      <c r="R240">
        <v>2.5201028369178799E-2</v>
      </c>
      <c r="S240">
        <v>0.64082391517093795</v>
      </c>
      <c r="T240" s="1">
        <v>1.8680892599449601E-4</v>
      </c>
      <c r="U240">
        <v>0.73912941497963602</v>
      </c>
      <c r="V240">
        <v>1</v>
      </c>
      <c r="W240">
        <v>1</v>
      </c>
      <c r="X240">
        <v>0.28755385211127499</v>
      </c>
      <c r="Y240">
        <f t="shared" si="7"/>
        <v>5.1796997653128496E-26</v>
      </c>
    </row>
    <row r="241" spans="1:25" x14ac:dyDescent="0.25">
      <c r="A241">
        <v>3918265</v>
      </c>
      <c r="B241">
        <v>3918265</v>
      </c>
      <c r="C241">
        <v>3917402</v>
      </c>
      <c r="D241">
        <v>3917376</v>
      </c>
      <c r="E241" t="s">
        <v>27</v>
      </c>
      <c r="F241" t="s">
        <v>10402</v>
      </c>
      <c r="G241" t="s">
        <v>10403</v>
      </c>
      <c r="H241" t="s">
        <v>10404</v>
      </c>
      <c r="I241">
        <v>632</v>
      </c>
      <c r="J241">
        <v>888</v>
      </c>
      <c r="K241">
        <v>117</v>
      </c>
      <c r="L241">
        <v>416</v>
      </c>
      <c r="M241">
        <v>179</v>
      </c>
      <c r="N241">
        <f t="shared" si="6"/>
        <v>0.65363128491620115</v>
      </c>
      <c r="O241">
        <v>0.91661298158500704</v>
      </c>
      <c r="P241">
        <v>1.2499122770464799E-2</v>
      </c>
      <c r="Q241" s="1">
        <v>7.4177629827782503E-26</v>
      </c>
      <c r="R241" s="1">
        <v>3.4975651329598498E-4</v>
      </c>
      <c r="S241">
        <v>0.410691642607944</v>
      </c>
      <c r="T241" s="1">
        <v>4.8547279682138703E-5</v>
      </c>
      <c r="U241">
        <v>0.44102504238492402</v>
      </c>
      <c r="V241">
        <v>1</v>
      </c>
      <c r="W241">
        <v>1</v>
      </c>
      <c r="X241">
        <v>0.68320849243384896</v>
      </c>
      <c r="Y241">
        <f t="shared" si="7"/>
        <v>7.4177629827782503E-26</v>
      </c>
    </row>
    <row r="242" spans="1:25" x14ac:dyDescent="0.25">
      <c r="A242">
        <v>4472395</v>
      </c>
      <c r="B242">
        <v>4472395</v>
      </c>
      <c r="C242">
        <v>4471460</v>
      </c>
      <c r="D242">
        <v>4471456</v>
      </c>
      <c r="E242" t="s">
        <v>27</v>
      </c>
      <c r="F242" t="s">
        <v>11862</v>
      </c>
      <c r="G242" t="s">
        <v>11863</v>
      </c>
      <c r="H242" t="s">
        <v>11864</v>
      </c>
      <c r="I242">
        <v>1103</v>
      </c>
      <c r="J242">
        <v>998</v>
      </c>
      <c r="K242">
        <v>126</v>
      </c>
      <c r="L242">
        <v>229</v>
      </c>
      <c r="M242">
        <v>231</v>
      </c>
      <c r="N242">
        <f t="shared" si="6"/>
        <v>0.54545454545454541</v>
      </c>
      <c r="O242">
        <v>0.80045727417197099</v>
      </c>
      <c r="P242" s="1">
        <v>2.1491884146897001E-7</v>
      </c>
      <c r="Q242" s="1">
        <v>1.4167612338212699E-25</v>
      </c>
      <c r="R242">
        <v>0.16676149970769699</v>
      </c>
      <c r="S242">
        <v>0.85201724887721497</v>
      </c>
      <c r="T242">
        <v>6.7051147344824799E-2</v>
      </c>
      <c r="U242">
        <v>0.96116559140989299</v>
      </c>
      <c r="V242">
        <v>1</v>
      </c>
      <c r="W242">
        <v>1</v>
      </c>
      <c r="X242">
        <v>1.00036486075326E-3</v>
      </c>
      <c r="Y242">
        <f t="shared" si="7"/>
        <v>1.4167612338212699E-25</v>
      </c>
    </row>
    <row r="243" spans="1:25" x14ac:dyDescent="0.25">
      <c r="A243">
        <v>3599691</v>
      </c>
      <c r="D243">
        <v>3599673</v>
      </c>
      <c r="E243" t="s">
        <v>27</v>
      </c>
      <c r="F243" t="s">
        <v>27</v>
      </c>
      <c r="G243" t="s">
        <v>28</v>
      </c>
      <c r="H243" t="s">
        <v>27</v>
      </c>
      <c r="I243">
        <v>405</v>
      </c>
      <c r="J243">
        <v>607</v>
      </c>
      <c r="K243">
        <v>100</v>
      </c>
      <c r="L243">
        <v>250</v>
      </c>
      <c r="M243">
        <v>168</v>
      </c>
      <c r="N243">
        <f t="shared" si="6"/>
        <v>0.59523809523809523</v>
      </c>
      <c r="O243">
        <v>0.904911050961685</v>
      </c>
      <c r="P243">
        <v>4.0025043449897303E-2</v>
      </c>
      <c r="Q243" s="1">
        <v>5.4610664789555199E-25</v>
      </c>
      <c r="R243">
        <v>1.6145278468439099E-2</v>
      </c>
      <c r="S243">
        <v>0.39052150760057802</v>
      </c>
      <c r="T243" s="1">
        <v>2.0881679067263E-8</v>
      </c>
      <c r="U243">
        <v>0.71971130808028105</v>
      </c>
      <c r="V243">
        <v>1</v>
      </c>
      <c r="W243">
        <v>1</v>
      </c>
      <c r="X243" s="1">
        <v>1.20588786553236E-5</v>
      </c>
      <c r="Y243">
        <f t="shared" si="7"/>
        <v>5.4610664789555199E-25</v>
      </c>
    </row>
    <row r="244" spans="1:25" x14ac:dyDescent="0.25">
      <c r="A244">
        <v>2817860</v>
      </c>
      <c r="D244">
        <v>2817784</v>
      </c>
      <c r="E244" t="s">
        <v>27</v>
      </c>
      <c r="F244" t="s">
        <v>7511</v>
      </c>
      <c r="G244" t="s">
        <v>7512</v>
      </c>
      <c r="H244" t="s">
        <v>1535</v>
      </c>
      <c r="I244">
        <v>76</v>
      </c>
      <c r="J244">
        <v>354</v>
      </c>
      <c r="K244">
        <v>70</v>
      </c>
      <c r="L244">
        <v>99</v>
      </c>
      <c r="M244">
        <v>57</v>
      </c>
      <c r="N244">
        <f t="shared" si="6"/>
        <v>1.2280701754385965</v>
      </c>
      <c r="O244">
        <v>1</v>
      </c>
      <c r="P244">
        <v>0.56547324258208898</v>
      </c>
      <c r="Q244" s="1">
        <v>2.8303658926967599E-9</v>
      </c>
      <c r="R244">
        <v>0.96917280952208196</v>
      </c>
      <c r="S244">
        <v>0.73121545225968498</v>
      </c>
      <c r="T244" s="1">
        <v>5.5068330780029404E-25</v>
      </c>
      <c r="U244">
        <v>0.56566534734935503</v>
      </c>
      <c r="V244">
        <v>1</v>
      </c>
      <c r="W244">
        <v>1</v>
      </c>
      <c r="X244" s="1">
        <v>2.5422083108029701E-12</v>
      </c>
      <c r="Y244">
        <f t="shared" si="7"/>
        <v>5.5068330780029404E-25</v>
      </c>
    </row>
    <row r="245" spans="1:25" x14ac:dyDescent="0.25">
      <c r="A245">
        <v>3982606</v>
      </c>
      <c r="D245">
        <v>3982692</v>
      </c>
      <c r="E245" t="s">
        <v>23</v>
      </c>
      <c r="F245" t="s">
        <v>10582</v>
      </c>
      <c r="G245" t="s">
        <v>10583</v>
      </c>
      <c r="H245" t="s">
        <v>1905</v>
      </c>
      <c r="I245">
        <v>691</v>
      </c>
      <c r="J245">
        <v>1655</v>
      </c>
      <c r="K245">
        <v>222</v>
      </c>
      <c r="L245">
        <v>416</v>
      </c>
      <c r="M245">
        <v>270</v>
      </c>
      <c r="N245">
        <f t="shared" si="6"/>
        <v>0.82222222222222219</v>
      </c>
      <c r="O245">
        <v>1</v>
      </c>
      <c r="P245">
        <v>0.49074514580668599</v>
      </c>
      <c r="Q245" s="1">
        <v>1.57453895424697E-18</v>
      </c>
      <c r="R245">
        <v>0.50374651824633299</v>
      </c>
      <c r="S245">
        <v>0.443226761511687</v>
      </c>
      <c r="T245" s="1">
        <v>1.39795871900239E-24</v>
      </c>
      <c r="U245">
        <v>0.63874828205060596</v>
      </c>
      <c r="V245">
        <v>1</v>
      </c>
      <c r="W245">
        <v>1</v>
      </c>
      <c r="X245" s="1">
        <v>3.9004245308982302E-12</v>
      </c>
      <c r="Y245">
        <f t="shared" si="7"/>
        <v>1.39795871900239E-24</v>
      </c>
    </row>
    <row r="246" spans="1:25" x14ac:dyDescent="0.25">
      <c r="A246">
        <v>3447767</v>
      </c>
      <c r="B246">
        <v>3447767</v>
      </c>
      <c r="C246">
        <v>3447453</v>
      </c>
      <c r="D246">
        <v>3447453</v>
      </c>
      <c r="E246" t="s">
        <v>27</v>
      </c>
      <c r="F246" t="s">
        <v>9213</v>
      </c>
      <c r="G246" t="s">
        <v>9214</v>
      </c>
      <c r="H246" t="s">
        <v>9215</v>
      </c>
      <c r="I246">
        <v>2560</v>
      </c>
      <c r="J246">
        <v>3323</v>
      </c>
      <c r="K246">
        <v>402</v>
      </c>
      <c r="L246">
        <v>1479</v>
      </c>
      <c r="M246">
        <v>723</v>
      </c>
      <c r="N246">
        <f t="shared" si="6"/>
        <v>0.55601659751037347</v>
      </c>
      <c r="O246">
        <v>0.92824869060275195</v>
      </c>
      <c r="P246">
        <v>5.9244820847062498E-3</v>
      </c>
      <c r="Q246" s="1">
        <v>1.42291331938201E-24</v>
      </c>
      <c r="R246">
        <v>1.47447519977842E-3</v>
      </c>
      <c r="S246">
        <v>0.80802944587980097</v>
      </c>
      <c r="T246">
        <v>5.4168514109581102E-2</v>
      </c>
      <c r="U246">
        <v>0.92842230610591103</v>
      </c>
      <c r="V246">
        <v>1</v>
      </c>
      <c r="W246">
        <v>1</v>
      </c>
      <c r="X246">
        <v>0.87021585604623897</v>
      </c>
      <c r="Y246">
        <f t="shared" si="7"/>
        <v>1.42291331938201E-24</v>
      </c>
    </row>
    <row r="247" spans="1:25" x14ac:dyDescent="0.25">
      <c r="A247">
        <v>3440008</v>
      </c>
      <c r="B247">
        <v>3439999</v>
      </c>
      <c r="C247">
        <v>3439616</v>
      </c>
      <c r="D247">
        <v>3439591</v>
      </c>
      <c r="E247" t="s">
        <v>27</v>
      </c>
      <c r="F247" t="s">
        <v>9169</v>
      </c>
      <c r="G247" t="s">
        <v>9170</v>
      </c>
      <c r="H247" t="s">
        <v>9171</v>
      </c>
      <c r="I247">
        <v>1305</v>
      </c>
      <c r="J247">
        <v>1740</v>
      </c>
      <c r="K247">
        <v>240</v>
      </c>
      <c r="L247">
        <v>686</v>
      </c>
      <c r="M247">
        <v>356</v>
      </c>
      <c r="N247">
        <f t="shared" si="6"/>
        <v>0.6741573033707865</v>
      </c>
      <c r="O247">
        <v>0.95001568044542295</v>
      </c>
      <c r="P247">
        <v>7.83418512895598E-3</v>
      </c>
      <c r="Q247" s="1">
        <v>1.4362410860539001E-24</v>
      </c>
      <c r="R247">
        <v>6.6150827440048E-3</v>
      </c>
      <c r="S247">
        <v>0.38487391336337601</v>
      </c>
      <c r="T247" s="1">
        <v>1.64338281863281E-6</v>
      </c>
      <c r="U247">
        <v>0.47621660139901401</v>
      </c>
      <c r="V247">
        <v>1</v>
      </c>
      <c r="W247">
        <v>1</v>
      </c>
      <c r="X247">
        <v>0.28906482664944699</v>
      </c>
      <c r="Y247">
        <f t="shared" si="7"/>
        <v>1.4362410860539001E-24</v>
      </c>
    </row>
    <row r="248" spans="1:25" x14ac:dyDescent="0.25">
      <c r="A248">
        <v>2663624</v>
      </c>
      <c r="D248">
        <v>2663526</v>
      </c>
      <c r="E248" t="s">
        <v>27</v>
      </c>
      <c r="F248" t="s">
        <v>27</v>
      </c>
      <c r="G248" t="s">
        <v>28</v>
      </c>
      <c r="H248" t="s">
        <v>7098</v>
      </c>
      <c r="I248">
        <v>230</v>
      </c>
      <c r="J248">
        <v>587</v>
      </c>
      <c r="K248">
        <v>101</v>
      </c>
      <c r="L248">
        <v>182</v>
      </c>
      <c r="M248">
        <v>99</v>
      </c>
      <c r="N248">
        <f t="shared" si="6"/>
        <v>1.0202020202020201</v>
      </c>
      <c r="O248">
        <v>1</v>
      </c>
      <c r="P248">
        <v>0.76180177505882896</v>
      </c>
      <c r="Q248" s="1">
        <v>2.7924091370940998E-9</v>
      </c>
      <c r="R248">
        <v>0.69957668495290304</v>
      </c>
      <c r="S248">
        <v>0.40067902771691399</v>
      </c>
      <c r="T248" s="1">
        <v>2.3397817826975501E-24</v>
      </c>
      <c r="U248">
        <v>0.434715439321535</v>
      </c>
      <c r="V248">
        <v>1</v>
      </c>
      <c r="W248">
        <v>1</v>
      </c>
      <c r="X248" s="1">
        <v>1.21385277921448E-8</v>
      </c>
      <c r="Y248">
        <f t="shared" si="7"/>
        <v>2.3397817826975501E-24</v>
      </c>
    </row>
    <row r="249" spans="1:25" x14ac:dyDescent="0.25">
      <c r="A249">
        <v>33094</v>
      </c>
      <c r="D249">
        <v>33050</v>
      </c>
      <c r="E249" t="s">
        <v>27</v>
      </c>
      <c r="F249" t="s">
        <v>27</v>
      </c>
      <c r="G249" t="s">
        <v>28</v>
      </c>
      <c r="H249" t="s">
        <v>133</v>
      </c>
      <c r="I249">
        <v>374</v>
      </c>
      <c r="J249">
        <v>553</v>
      </c>
      <c r="K249">
        <v>85</v>
      </c>
      <c r="L249">
        <v>128</v>
      </c>
      <c r="M249">
        <v>92</v>
      </c>
      <c r="N249">
        <f t="shared" si="6"/>
        <v>0.92391304347826086</v>
      </c>
      <c r="O249">
        <v>1</v>
      </c>
      <c r="P249">
        <v>7.6423298141416102E-2</v>
      </c>
      <c r="Q249" s="1">
        <v>1.5255409629908099E-20</v>
      </c>
      <c r="R249">
        <v>0.742592574676749</v>
      </c>
      <c r="S249">
        <v>4.5777934871041703E-2</v>
      </c>
      <c r="T249" s="1">
        <v>4.6926808479392698E-24</v>
      </c>
      <c r="U249">
        <v>0.81871124527044803</v>
      </c>
      <c r="V249">
        <v>1</v>
      </c>
      <c r="W249">
        <v>0.33188979298687599</v>
      </c>
      <c r="X249" s="1">
        <v>1.548344812435E-19</v>
      </c>
      <c r="Y249">
        <f t="shared" si="7"/>
        <v>4.6926808479392698E-24</v>
      </c>
    </row>
    <row r="250" spans="1:25" x14ac:dyDescent="0.25">
      <c r="A250">
        <v>127805</v>
      </c>
      <c r="D250">
        <v>127838</v>
      </c>
      <c r="E250" t="s">
        <v>23</v>
      </c>
      <c r="F250" t="s">
        <v>27</v>
      </c>
      <c r="G250" t="s">
        <v>28</v>
      </c>
      <c r="H250" t="s">
        <v>27</v>
      </c>
      <c r="I250">
        <v>369</v>
      </c>
      <c r="J250">
        <v>635</v>
      </c>
      <c r="K250">
        <v>89</v>
      </c>
      <c r="L250">
        <v>243</v>
      </c>
      <c r="M250">
        <v>122</v>
      </c>
      <c r="N250">
        <f t="shared" si="6"/>
        <v>0.72950819672131151</v>
      </c>
      <c r="O250">
        <v>1</v>
      </c>
      <c r="P250">
        <v>0.14068790435987999</v>
      </c>
      <c r="Q250" s="1">
        <v>4.7127107621225997E-24</v>
      </c>
      <c r="R250">
        <v>3.4044951055602103E-2</v>
      </c>
      <c r="S250">
        <v>0.33292290486406501</v>
      </c>
      <c r="T250" s="1">
        <v>1.91459476609048E-17</v>
      </c>
      <c r="U250">
        <v>0.35550657526490198</v>
      </c>
      <c r="V250">
        <v>1</v>
      </c>
      <c r="W250">
        <v>1</v>
      </c>
      <c r="X250" s="1">
        <v>4.9584322837086499E-6</v>
      </c>
      <c r="Y250">
        <f t="shared" si="7"/>
        <v>4.7127107621225997E-24</v>
      </c>
    </row>
    <row r="251" spans="1:25" x14ac:dyDescent="0.25">
      <c r="A251">
        <v>4470985</v>
      </c>
      <c r="B251">
        <v>4470913</v>
      </c>
      <c r="C251">
        <v>4470527</v>
      </c>
      <c r="D251">
        <v>4470527</v>
      </c>
      <c r="E251" t="s">
        <v>27</v>
      </c>
      <c r="F251" t="s">
        <v>11856</v>
      </c>
      <c r="G251" t="s">
        <v>11857</v>
      </c>
      <c r="H251" t="s">
        <v>11858</v>
      </c>
      <c r="I251">
        <v>832</v>
      </c>
      <c r="J251">
        <v>787</v>
      </c>
      <c r="K251">
        <v>107</v>
      </c>
      <c r="L251">
        <v>209</v>
      </c>
      <c r="M251">
        <v>169</v>
      </c>
      <c r="N251">
        <f t="shared" si="6"/>
        <v>0.63313609467455623</v>
      </c>
      <c r="O251">
        <v>1</v>
      </c>
      <c r="P251" s="1">
        <v>3.0945760799684502E-6</v>
      </c>
      <c r="Q251" s="1">
        <v>8.4152930597747899E-24</v>
      </c>
      <c r="R251">
        <v>0.212073258000816</v>
      </c>
      <c r="S251">
        <v>3.2643562213582498E-3</v>
      </c>
      <c r="T251" s="1">
        <v>3.0648275768273702E-12</v>
      </c>
      <c r="U251">
        <v>0.807472163819691</v>
      </c>
      <c r="V251">
        <v>1</v>
      </c>
      <c r="W251">
        <v>0.18359536283625599</v>
      </c>
      <c r="X251" s="1">
        <v>2.10415218062859E-7</v>
      </c>
      <c r="Y251">
        <f t="shared" si="7"/>
        <v>8.4152930597747899E-24</v>
      </c>
    </row>
    <row r="252" spans="1:25" x14ac:dyDescent="0.25">
      <c r="A252">
        <v>2691200</v>
      </c>
      <c r="D252">
        <v>2691329</v>
      </c>
      <c r="E252" t="s">
        <v>23</v>
      </c>
      <c r="F252" t="s">
        <v>27</v>
      </c>
      <c r="G252" t="s">
        <v>28</v>
      </c>
      <c r="H252" t="s">
        <v>7169</v>
      </c>
      <c r="I252">
        <v>501</v>
      </c>
      <c r="J252">
        <v>1535</v>
      </c>
      <c r="K252">
        <v>826</v>
      </c>
      <c r="L252">
        <v>4868</v>
      </c>
      <c r="M252">
        <v>1365</v>
      </c>
      <c r="N252">
        <f t="shared" si="6"/>
        <v>0.60512820512820509</v>
      </c>
      <c r="O252">
        <v>0.86568616635052997</v>
      </c>
      <c r="P252">
        <v>0.16222105653956201</v>
      </c>
      <c r="Q252">
        <v>0.176813502923309</v>
      </c>
      <c r="R252" s="1">
        <v>5.4885020184677699E-13</v>
      </c>
      <c r="S252" s="1">
        <v>2.5831104814773802E-4</v>
      </c>
      <c r="T252">
        <v>0.73867922831177601</v>
      </c>
      <c r="U252">
        <v>0.18933811939440001</v>
      </c>
      <c r="V252">
        <v>1</v>
      </c>
      <c r="W252" s="1">
        <v>2.31086027836743E-23</v>
      </c>
      <c r="X252">
        <v>0.11677089099238901</v>
      </c>
      <c r="Y252">
        <f t="shared" si="7"/>
        <v>2.31086027836743E-23</v>
      </c>
    </row>
    <row r="253" spans="1:25" x14ac:dyDescent="0.25">
      <c r="A253">
        <v>2947497</v>
      </c>
      <c r="D253">
        <v>2947573</v>
      </c>
      <c r="E253" t="s">
        <v>23</v>
      </c>
      <c r="F253" t="s">
        <v>7870</v>
      </c>
      <c r="G253" t="s">
        <v>7871</v>
      </c>
      <c r="H253" t="s">
        <v>1898</v>
      </c>
      <c r="I253">
        <v>482</v>
      </c>
      <c r="J253">
        <v>1640</v>
      </c>
      <c r="K253">
        <v>237</v>
      </c>
      <c r="L253">
        <v>363</v>
      </c>
      <c r="M253">
        <v>279</v>
      </c>
      <c r="N253">
        <f t="shared" si="6"/>
        <v>0.84946236559139787</v>
      </c>
      <c r="O253">
        <v>1</v>
      </c>
      <c r="P253">
        <v>0.78974058073237396</v>
      </c>
      <c r="Q253" s="1">
        <v>2.4565830604307402E-15</v>
      </c>
      <c r="R253">
        <v>0.85500286598840003</v>
      </c>
      <c r="S253">
        <v>0.75119171774894999</v>
      </c>
      <c r="T253" s="1">
        <v>2.8163410093765301E-23</v>
      </c>
      <c r="U253">
        <v>0.81871124527044803</v>
      </c>
      <c r="V253">
        <v>1</v>
      </c>
      <c r="W253">
        <v>1</v>
      </c>
      <c r="X253" s="1">
        <v>9.9717984938505706E-17</v>
      </c>
      <c r="Y253">
        <f t="shared" si="7"/>
        <v>2.8163410093765301E-23</v>
      </c>
    </row>
    <row r="254" spans="1:25" x14ac:dyDescent="0.25">
      <c r="A254">
        <v>2741163</v>
      </c>
      <c r="B254">
        <v>2741150</v>
      </c>
      <c r="C254">
        <v>2740080</v>
      </c>
      <c r="D254">
        <v>2740080</v>
      </c>
      <c r="E254" t="s">
        <v>27</v>
      </c>
      <c r="F254" t="s">
        <v>7304</v>
      </c>
      <c r="G254" t="s">
        <v>7305</v>
      </c>
      <c r="H254" t="s">
        <v>7306</v>
      </c>
      <c r="I254">
        <v>238</v>
      </c>
      <c r="J254">
        <v>438</v>
      </c>
      <c r="K254">
        <v>516</v>
      </c>
      <c r="L254">
        <v>2545</v>
      </c>
      <c r="M254">
        <v>787</v>
      </c>
      <c r="N254">
        <f t="shared" si="6"/>
        <v>0.65565438373570517</v>
      </c>
      <c r="O254">
        <v>1</v>
      </c>
      <c r="P254">
        <v>0.222655989538635</v>
      </c>
      <c r="Q254">
        <v>0.61342223459460699</v>
      </c>
      <c r="R254">
        <v>0.62824342260897004</v>
      </c>
      <c r="S254">
        <v>2.2495683641285901E-3</v>
      </c>
      <c r="T254">
        <v>0.75731828916016297</v>
      </c>
      <c r="U254">
        <v>0.85913080756364202</v>
      </c>
      <c r="V254">
        <v>1</v>
      </c>
      <c r="W254" s="1">
        <v>4.5692714298256301E-23</v>
      </c>
      <c r="X254">
        <v>4.5599033571401201E-3</v>
      </c>
      <c r="Y254">
        <f t="shared" si="7"/>
        <v>4.5692714298256301E-23</v>
      </c>
    </row>
    <row r="255" spans="1:25" x14ac:dyDescent="0.25">
      <c r="A255">
        <v>2014937</v>
      </c>
      <c r="D255">
        <v>2014872</v>
      </c>
      <c r="E255" t="s">
        <v>27</v>
      </c>
      <c r="F255" t="s">
        <v>27</v>
      </c>
      <c r="G255" t="s">
        <v>28</v>
      </c>
      <c r="H255" t="s">
        <v>5485</v>
      </c>
      <c r="I255">
        <v>173</v>
      </c>
      <c r="J255">
        <v>544</v>
      </c>
      <c r="K255">
        <v>84</v>
      </c>
      <c r="L255">
        <v>117</v>
      </c>
      <c r="M255">
        <v>102</v>
      </c>
      <c r="N255">
        <f t="shared" si="6"/>
        <v>0.82352941176470584</v>
      </c>
      <c r="O255">
        <v>1</v>
      </c>
      <c r="P255">
        <v>0.87106623780352399</v>
      </c>
      <c r="Q255" s="1">
        <v>3.9031750207476099E-16</v>
      </c>
      <c r="R255">
        <v>0.99607372459872201</v>
      </c>
      <c r="S255">
        <v>0.79732076743745095</v>
      </c>
      <c r="T255" s="1">
        <v>2.9064843698966601E-18</v>
      </c>
      <c r="U255">
        <v>0.96915152328949306</v>
      </c>
      <c r="V255">
        <v>1</v>
      </c>
      <c r="W255">
        <v>1</v>
      </c>
      <c r="X255" s="1">
        <v>6.7561682362511997E-23</v>
      </c>
      <c r="Y255">
        <f t="shared" si="7"/>
        <v>6.7561682362511997E-23</v>
      </c>
    </row>
    <row r="256" spans="1:25" x14ac:dyDescent="0.25">
      <c r="B256">
        <v>1976255</v>
      </c>
      <c r="C256">
        <v>1975329</v>
      </c>
      <c r="D256">
        <v>1975328</v>
      </c>
      <c r="E256" t="s">
        <v>27</v>
      </c>
      <c r="F256" t="s">
        <v>5338</v>
      </c>
      <c r="G256" t="s">
        <v>5339</v>
      </c>
      <c r="H256" t="s">
        <v>5340</v>
      </c>
      <c r="I256">
        <v>236</v>
      </c>
      <c r="J256">
        <v>544</v>
      </c>
      <c r="K256">
        <v>85</v>
      </c>
      <c r="L256">
        <v>148</v>
      </c>
      <c r="M256">
        <v>85</v>
      </c>
      <c r="N256">
        <f t="shared" si="6"/>
        <v>1</v>
      </c>
      <c r="O256">
        <v>1</v>
      </c>
      <c r="P256">
        <v>0.31285829955510303</v>
      </c>
      <c r="Q256" s="1">
        <v>1.59993938351723E-18</v>
      </c>
      <c r="R256">
        <v>0.196104902702115</v>
      </c>
      <c r="S256">
        <v>0.39052150760057802</v>
      </c>
      <c r="T256" s="1">
        <v>8.1426275053703498E-23</v>
      </c>
      <c r="U256">
        <v>0.37193751095304101</v>
      </c>
      <c r="V256">
        <v>0.80849344233484699</v>
      </c>
      <c r="W256">
        <v>1</v>
      </c>
      <c r="X256" s="1">
        <v>1.54202542713607E-4</v>
      </c>
      <c r="Y256">
        <f t="shared" si="7"/>
        <v>8.1426275053703498E-23</v>
      </c>
    </row>
    <row r="257" spans="1:25" x14ac:dyDescent="0.25">
      <c r="A257">
        <v>3678993</v>
      </c>
      <c r="D257">
        <v>3679122</v>
      </c>
      <c r="E257" t="s">
        <v>23</v>
      </c>
      <c r="F257" t="s">
        <v>27</v>
      </c>
      <c r="G257" t="s">
        <v>28</v>
      </c>
      <c r="H257" t="s">
        <v>9806</v>
      </c>
      <c r="I257">
        <v>448</v>
      </c>
      <c r="J257">
        <v>556</v>
      </c>
      <c r="K257">
        <v>98</v>
      </c>
      <c r="L257">
        <v>154</v>
      </c>
      <c r="M257">
        <v>102</v>
      </c>
      <c r="N257">
        <f t="shared" si="6"/>
        <v>0.96078431372549022</v>
      </c>
      <c r="O257">
        <v>1</v>
      </c>
      <c r="P257">
        <v>0.222655989538635</v>
      </c>
      <c r="Q257" s="1">
        <v>5.4750778910713796E-9</v>
      </c>
      <c r="R257">
        <v>0.88587515923276605</v>
      </c>
      <c r="S257">
        <v>5.5446098828293901E-3</v>
      </c>
      <c r="T257" s="1">
        <v>8.2297187136272501E-23</v>
      </c>
      <c r="U257">
        <v>0.60449868862727696</v>
      </c>
      <c r="V257">
        <v>1</v>
      </c>
      <c r="W257">
        <v>0.52084352134804601</v>
      </c>
      <c r="X257" s="1">
        <v>1.10770333366229E-10</v>
      </c>
      <c r="Y257">
        <f t="shared" si="7"/>
        <v>8.2297187136272501E-23</v>
      </c>
    </row>
    <row r="258" spans="1:25" x14ac:dyDescent="0.25">
      <c r="A258">
        <v>3411271</v>
      </c>
      <c r="B258">
        <v>3411271</v>
      </c>
      <c r="C258">
        <v>3411567</v>
      </c>
      <c r="D258">
        <v>3411567</v>
      </c>
      <c r="E258" t="s">
        <v>23</v>
      </c>
      <c r="F258" t="s">
        <v>9079</v>
      </c>
      <c r="G258" t="s">
        <v>9080</v>
      </c>
      <c r="H258" t="s">
        <v>9081</v>
      </c>
      <c r="I258">
        <v>373</v>
      </c>
      <c r="J258">
        <v>587</v>
      </c>
      <c r="K258">
        <v>85</v>
      </c>
      <c r="L258">
        <v>166</v>
      </c>
      <c r="M258">
        <v>98</v>
      </c>
      <c r="N258">
        <f t="shared" ref="N258:N321" si="8">K258/M258</f>
        <v>0.86734693877551017</v>
      </c>
      <c r="O258">
        <v>1</v>
      </c>
      <c r="P258">
        <v>0.21938250365845999</v>
      </c>
      <c r="Q258" s="1">
        <v>7.8753604451533204E-17</v>
      </c>
      <c r="R258">
        <v>0.35125614176119802</v>
      </c>
      <c r="S258">
        <v>0.115411509853116</v>
      </c>
      <c r="T258" s="1">
        <v>9.71284056743143E-23</v>
      </c>
      <c r="U258">
        <v>0.51509831172342002</v>
      </c>
      <c r="V258">
        <v>1</v>
      </c>
      <c r="W258">
        <v>1</v>
      </c>
      <c r="X258" s="1">
        <v>5.4517996713155E-8</v>
      </c>
      <c r="Y258">
        <f t="shared" ref="Y258:Y321" si="9">MIN(O258:X258)</f>
        <v>9.71284056743143E-23</v>
      </c>
    </row>
    <row r="259" spans="1:25" x14ac:dyDescent="0.25">
      <c r="A259">
        <v>3884257</v>
      </c>
      <c r="B259">
        <v>3884336</v>
      </c>
      <c r="C259">
        <v>3884476</v>
      </c>
      <c r="D259">
        <v>3884484</v>
      </c>
      <c r="E259" t="s">
        <v>23</v>
      </c>
      <c r="F259" t="s">
        <v>10312</v>
      </c>
      <c r="G259" t="s">
        <v>10313</v>
      </c>
      <c r="H259" t="s">
        <v>10314</v>
      </c>
      <c r="I259">
        <v>860</v>
      </c>
      <c r="J259">
        <v>1290</v>
      </c>
      <c r="K259">
        <v>173</v>
      </c>
      <c r="L259">
        <v>462</v>
      </c>
      <c r="M259">
        <v>217</v>
      </c>
      <c r="N259">
        <f t="shared" si="8"/>
        <v>0.79723502304147464</v>
      </c>
      <c r="O259">
        <v>1</v>
      </c>
      <c r="P259">
        <v>0.115728150388251</v>
      </c>
      <c r="Q259" s="1">
        <v>5.76113894742034E-20</v>
      </c>
      <c r="R259">
        <v>5.9144916882688303E-2</v>
      </c>
      <c r="S259">
        <v>7.6123067995190405E-2</v>
      </c>
      <c r="T259" s="1">
        <v>1.63786191856099E-22</v>
      </c>
      <c r="U259">
        <v>0.152034143783711</v>
      </c>
      <c r="V259">
        <v>1</v>
      </c>
      <c r="W259">
        <v>1</v>
      </c>
      <c r="X259" s="1">
        <v>3.2059796320551502E-4</v>
      </c>
      <c r="Y259">
        <f t="shared" si="9"/>
        <v>1.63786191856099E-22</v>
      </c>
    </row>
    <row r="260" spans="1:25" x14ac:dyDescent="0.25">
      <c r="A260">
        <v>4178876</v>
      </c>
      <c r="B260">
        <v>4178879</v>
      </c>
      <c r="C260">
        <v>4179583</v>
      </c>
      <c r="D260">
        <v>4179803</v>
      </c>
      <c r="E260" t="s">
        <v>23</v>
      </c>
      <c r="F260" t="s">
        <v>11105</v>
      </c>
      <c r="G260" t="s">
        <v>11106</v>
      </c>
      <c r="H260" t="s">
        <v>11107</v>
      </c>
      <c r="I260">
        <v>1995</v>
      </c>
      <c r="J260">
        <v>3211</v>
      </c>
      <c r="K260">
        <v>283</v>
      </c>
      <c r="L260">
        <v>906</v>
      </c>
      <c r="M260">
        <v>439</v>
      </c>
      <c r="N260">
        <f t="shared" si="8"/>
        <v>0.6446469248291572</v>
      </c>
      <c r="O260">
        <v>1</v>
      </c>
      <c r="P260">
        <v>0.10443729558873401</v>
      </c>
      <c r="Q260" s="1">
        <v>2.0435831000151199E-22</v>
      </c>
      <c r="R260">
        <v>0.118743867577672</v>
      </c>
      <c r="S260">
        <v>0.84261430879206101</v>
      </c>
      <c r="T260">
        <v>1.9720810344326799E-3</v>
      </c>
      <c r="U260">
        <v>0.83190833132274</v>
      </c>
      <c r="V260">
        <v>1</v>
      </c>
      <c r="W260">
        <v>1</v>
      </c>
      <c r="X260">
        <v>0.30633474005724698</v>
      </c>
      <c r="Y260">
        <f t="shared" si="9"/>
        <v>2.0435831000151199E-22</v>
      </c>
    </row>
    <row r="261" spans="1:25" x14ac:dyDescent="0.25">
      <c r="A261">
        <v>1970984</v>
      </c>
      <c r="B261">
        <v>1970984</v>
      </c>
      <c r="C261">
        <v>1969383</v>
      </c>
      <c r="D261">
        <v>1969370</v>
      </c>
      <c r="E261" t="s">
        <v>27</v>
      </c>
      <c r="F261" t="s">
        <v>5326</v>
      </c>
      <c r="G261" t="s">
        <v>5327</v>
      </c>
      <c r="H261" t="s">
        <v>5328</v>
      </c>
      <c r="I261">
        <v>334</v>
      </c>
      <c r="J261">
        <v>548</v>
      </c>
      <c r="K261">
        <v>82</v>
      </c>
      <c r="L261">
        <v>175</v>
      </c>
      <c r="M261">
        <v>72</v>
      </c>
      <c r="N261">
        <f t="shared" si="8"/>
        <v>1.1388888888888888</v>
      </c>
      <c r="O261">
        <v>1</v>
      </c>
      <c r="P261">
        <v>0.22928611534334001</v>
      </c>
      <c r="Q261" s="1">
        <v>7.3885828390245597E-14</v>
      </c>
      <c r="R261">
        <v>0.14608265401724199</v>
      </c>
      <c r="S261">
        <v>0.142223487081474</v>
      </c>
      <c r="T261" s="1">
        <v>4.4210633150247804E-22</v>
      </c>
      <c r="U261">
        <v>0.18139057636901901</v>
      </c>
      <c r="V261">
        <v>1</v>
      </c>
      <c r="W261">
        <v>1</v>
      </c>
      <c r="X261">
        <v>0.16023496324709699</v>
      </c>
      <c r="Y261">
        <f t="shared" si="9"/>
        <v>4.4210633150247804E-22</v>
      </c>
    </row>
    <row r="262" spans="1:25" x14ac:dyDescent="0.25">
      <c r="A262">
        <v>30822</v>
      </c>
      <c r="D262">
        <v>30604</v>
      </c>
      <c r="E262" t="s">
        <v>27</v>
      </c>
      <c r="F262" t="s">
        <v>27</v>
      </c>
      <c r="G262" t="s">
        <v>28</v>
      </c>
      <c r="H262" t="s">
        <v>129</v>
      </c>
      <c r="I262">
        <v>458</v>
      </c>
      <c r="J262">
        <v>662</v>
      </c>
      <c r="K262">
        <v>112</v>
      </c>
      <c r="L262">
        <v>131</v>
      </c>
      <c r="M262">
        <v>115</v>
      </c>
      <c r="N262">
        <f t="shared" si="8"/>
        <v>0.97391304347826091</v>
      </c>
      <c r="O262">
        <v>1</v>
      </c>
      <c r="P262">
        <v>0.25558373773510001</v>
      </c>
      <c r="Q262" s="1">
        <v>1.04884012085379E-11</v>
      </c>
      <c r="R262">
        <v>0.76737559878470596</v>
      </c>
      <c r="S262">
        <v>6.4860267375966299E-2</v>
      </c>
      <c r="T262" s="1">
        <v>4.9769291928903997E-21</v>
      </c>
      <c r="U262">
        <v>0.96946853076695905</v>
      </c>
      <c r="V262">
        <v>1</v>
      </c>
      <c r="W262">
        <v>0.14687468212656701</v>
      </c>
      <c r="X262" s="1">
        <v>1.09891815318968E-21</v>
      </c>
      <c r="Y262">
        <f t="shared" si="9"/>
        <v>1.09891815318968E-21</v>
      </c>
    </row>
    <row r="263" spans="1:25" x14ac:dyDescent="0.25">
      <c r="A263">
        <v>2734162</v>
      </c>
      <c r="D263">
        <v>2734283</v>
      </c>
      <c r="E263" t="s">
        <v>23</v>
      </c>
      <c r="F263" t="s">
        <v>27</v>
      </c>
      <c r="G263" t="s">
        <v>28</v>
      </c>
      <c r="H263" t="s">
        <v>7282</v>
      </c>
      <c r="I263">
        <v>1360</v>
      </c>
      <c r="J263">
        <v>2088</v>
      </c>
      <c r="K263">
        <v>756</v>
      </c>
      <c r="L263">
        <v>5293</v>
      </c>
      <c r="M263">
        <v>2377</v>
      </c>
      <c r="N263">
        <f t="shared" si="8"/>
        <v>0.31804795961295751</v>
      </c>
      <c r="O263">
        <v>1.31760493946341E-2</v>
      </c>
      <c r="P263">
        <v>0.925001461802194</v>
      </c>
      <c r="Q263">
        <v>6.8148723874182004E-3</v>
      </c>
      <c r="R263" s="1">
        <v>1.11165900034678E-21</v>
      </c>
      <c r="S263">
        <v>0.27974514117884203</v>
      </c>
      <c r="T263">
        <v>0.68484778135935798</v>
      </c>
      <c r="U263">
        <v>0.83190833132274</v>
      </c>
      <c r="V263">
        <v>1</v>
      </c>
      <c r="W263">
        <v>4.4506268450269303E-2</v>
      </c>
      <c r="X263">
        <v>0.39232313422371301</v>
      </c>
      <c r="Y263">
        <f t="shared" si="9"/>
        <v>1.11165900034678E-21</v>
      </c>
    </row>
    <row r="264" spans="1:25" x14ac:dyDescent="0.25">
      <c r="A264">
        <v>3884223</v>
      </c>
      <c r="D264">
        <v>3884256</v>
      </c>
      <c r="E264" t="s">
        <v>23</v>
      </c>
      <c r="F264" t="s">
        <v>27</v>
      </c>
      <c r="G264" t="s">
        <v>28</v>
      </c>
      <c r="H264" t="s">
        <v>27</v>
      </c>
      <c r="I264">
        <v>345</v>
      </c>
      <c r="J264">
        <v>548</v>
      </c>
      <c r="K264">
        <v>104</v>
      </c>
      <c r="L264">
        <v>165</v>
      </c>
      <c r="M264">
        <v>100</v>
      </c>
      <c r="N264">
        <f t="shared" si="8"/>
        <v>1.04</v>
      </c>
      <c r="O264">
        <v>1</v>
      </c>
      <c r="P264">
        <v>0.25545869431579599</v>
      </c>
      <c r="Q264" s="1">
        <v>5.8903255386395603E-12</v>
      </c>
      <c r="R264">
        <v>0.68186836150485997</v>
      </c>
      <c r="S264">
        <v>0.15182066806861899</v>
      </c>
      <c r="T264" s="1">
        <v>1.8262354171201298E-21</v>
      </c>
      <c r="U264">
        <v>0.56997415128161899</v>
      </c>
      <c r="V264">
        <v>1</v>
      </c>
      <c r="W264">
        <v>1</v>
      </c>
      <c r="X264" s="1">
        <v>1.4758015121437899E-10</v>
      </c>
      <c r="Y264">
        <f t="shared" si="9"/>
        <v>1.8262354171201298E-21</v>
      </c>
    </row>
    <row r="265" spans="1:25" x14ac:dyDescent="0.25">
      <c r="A265">
        <v>31039</v>
      </c>
      <c r="D265">
        <v>30952</v>
      </c>
      <c r="E265" t="s">
        <v>27</v>
      </c>
      <c r="F265" t="s">
        <v>27</v>
      </c>
      <c r="G265" t="s">
        <v>28</v>
      </c>
      <c r="H265" t="s">
        <v>133</v>
      </c>
      <c r="I265">
        <v>451</v>
      </c>
      <c r="J265">
        <v>547</v>
      </c>
      <c r="K265">
        <v>100</v>
      </c>
      <c r="L265">
        <v>119</v>
      </c>
      <c r="M265">
        <v>97</v>
      </c>
      <c r="N265">
        <f t="shared" si="8"/>
        <v>1.0309278350515463</v>
      </c>
      <c r="O265">
        <v>1</v>
      </c>
      <c r="P265">
        <v>0.19416413518817</v>
      </c>
      <c r="Q265" s="1">
        <v>6.0430369477175105E-8</v>
      </c>
      <c r="R265">
        <v>0.58708066203914799</v>
      </c>
      <c r="S265">
        <v>5.3001025117989896E-3</v>
      </c>
      <c r="T265" s="1">
        <v>1.31223061604619E-20</v>
      </c>
      <c r="U265">
        <v>0.93403415363105002</v>
      </c>
      <c r="V265">
        <v>1</v>
      </c>
      <c r="W265">
        <v>1.4792307819151199E-2</v>
      </c>
      <c r="X265" s="1">
        <v>1.9094783446197499E-21</v>
      </c>
      <c r="Y265">
        <f t="shared" si="9"/>
        <v>1.9094783446197499E-21</v>
      </c>
    </row>
    <row r="266" spans="1:25" x14ac:dyDescent="0.25">
      <c r="A266">
        <v>4180560</v>
      </c>
      <c r="B266">
        <v>4180560</v>
      </c>
      <c r="C266">
        <v>4180925</v>
      </c>
      <c r="D266">
        <v>4180925</v>
      </c>
      <c r="E266" t="s">
        <v>23</v>
      </c>
      <c r="F266" t="s">
        <v>11111</v>
      </c>
      <c r="G266" t="s">
        <v>11112</v>
      </c>
      <c r="H266" t="s">
        <v>11113</v>
      </c>
      <c r="I266">
        <v>3875</v>
      </c>
      <c r="J266">
        <v>5474</v>
      </c>
      <c r="K266">
        <v>509</v>
      </c>
      <c r="L266">
        <v>1797</v>
      </c>
      <c r="M266">
        <v>738</v>
      </c>
      <c r="N266">
        <f t="shared" si="8"/>
        <v>0.68970189701897022</v>
      </c>
      <c r="O266">
        <v>1</v>
      </c>
      <c r="P266">
        <v>4.03963114481075E-2</v>
      </c>
      <c r="Q266" s="1">
        <v>2.6354141826392101E-21</v>
      </c>
      <c r="R266">
        <v>6.2578086762333507E-2</v>
      </c>
      <c r="S266">
        <v>0.84254574341543098</v>
      </c>
      <c r="T266" s="1">
        <v>3.1751880066023698E-4</v>
      </c>
      <c r="U266">
        <v>0.93907948905034799</v>
      </c>
      <c r="V266">
        <v>1</v>
      </c>
      <c r="W266">
        <v>1</v>
      </c>
      <c r="X266">
        <v>0.47291999263953099</v>
      </c>
      <c r="Y266">
        <f t="shared" si="9"/>
        <v>2.6354141826392101E-21</v>
      </c>
    </row>
    <row r="267" spans="1:25" x14ac:dyDescent="0.25">
      <c r="A267">
        <v>4392472</v>
      </c>
      <c r="D267">
        <v>4392547</v>
      </c>
      <c r="E267" t="s">
        <v>23</v>
      </c>
      <c r="F267" t="s">
        <v>11640</v>
      </c>
      <c r="G267" t="s">
        <v>11641</v>
      </c>
      <c r="H267" t="s">
        <v>5411</v>
      </c>
      <c r="I267">
        <v>526</v>
      </c>
      <c r="J267">
        <v>889</v>
      </c>
      <c r="K267">
        <v>132</v>
      </c>
      <c r="L267">
        <v>315</v>
      </c>
      <c r="M267">
        <v>168</v>
      </c>
      <c r="N267">
        <f t="shared" si="8"/>
        <v>0.7857142857142857</v>
      </c>
      <c r="O267">
        <v>1</v>
      </c>
      <c r="P267">
        <v>0.247867973341105</v>
      </c>
      <c r="Q267" s="1">
        <v>4.5996272839499596E-13</v>
      </c>
      <c r="R267">
        <v>0.240875811165294</v>
      </c>
      <c r="S267">
        <v>0.20728773312066301</v>
      </c>
      <c r="T267" s="1">
        <v>2.6928944258351002E-21</v>
      </c>
      <c r="U267">
        <v>0.28283007013309902</v>
      </c>
      <c r="V267">
        <v>1</v>
      </c>
      <c r="W267">
        <v>1</v>
      </c>
      <c r="X267" s="1">
        <v>1.0218397267892E-5</v>
      </c>
      <c r="Y267">
        <f t="shared" si="9"/>
        <v>2.6928944258351002E-21</v>
      </c>
    </row>
    <row r="268" spans="1:25" x14ac:dyDescent="0.25">
      <c r="B268">
        <v>1413740</v>
      </c>
      <c r="C268">
        <v>1413531</v>
      </c>
      <c r="D268">
        <v>1413453</v>
      </c>
      <c r="E268" t="s">
        <v>27</v>
      </c>
      <c r="F268" t="s">
        <v>3847</v>
      </c>
      <c r="G268" t="s">
        <v>3848</v>
      </c>
      <c r="H268" t="s">
        <v>3849</v>
      </c>
      <c r="I268">
        <v>13</v>
      </c>
      <c r="J268">
        <v>23</v>
      </c>
      <c r="K268">
        <v>48</v>
      </c>
      <c r="L268">
        <v>14</v>
      </c>
      <c r="M268">
        <v>20</v>
      </c>
      <c r="N268">
        <f t="shared" si="8"/>
        <v>2.4</v>
      </c>
      <c r="O268">
        <v>5.1403521710076901E-2</v>
      </c>
      <c r="P268">
        <v>0.802027018179583</v>
      </c>
      <c r="Q268">
        <v>0.24469575656495099</v>
      </c>
      <c r="R268" s="1">
        <v>2.8176558131872202E-21</v>
      </c>
      <c r="S268">
        <v>0.499604057697627</v>
      </c>
      <c r="T268">
        <v>0.38841454367778999</v>
      </c>
      <c r="U268">
        <v>4.0606868346867803E-2</v>
      </c>
      <c r="V268">
        <v>1</v>
      </c>
      <c r="W268">
        <v>1</v>
      </c>
      <c r="X268" s="1">
        <v>3.8293817303940999E-4</v>
      </c>
      <c r="Y268">
        <f t="shared" si="9"/>
        <v>2.8176558131872202E-21</v>
      </c>
    </row>
    <row r="269" spans="1:25" x14ac:dyDescent="0.25">
      <c r="A269">
        <v>1800095</v>
      </c>
      <c r="B269">
        <v>1799999</v>
      </c>
      <c r="C269">
        <v>1799802</v>
      </c>
      <c r="D269">
        <v>1799802</v>
      </c>
      <c r="E269" t="s">
        <v>27</v>
      </c>
      <c r="F269" t="s">
        <v>4838</v>
      </c>
      <c r="G269" t="s">
        <v>4839</v>
      </c>
      <c r="H269" t="s">
        <v>4840</v>
      </c>
      <c r="I269">
        <v>2472</v>
      </c>
      <c r="J269">
        <v>4485</v>
      </c>
      <c r="K269">
        <v>606</v>
      </c>
      <c r="L269">
        <v>2085</v>
      </c>
      <c r="M269">
        <v>936</v>
      </c>
      <c r="N269">
        <f t="shared" si="8"/>
        <v>0.64743589743589747</v>
      </c>
      <c r="O269">
        <v>1</v>
      </c>
      <c r="P269">
        <v>0.18728376483772799</v>
      </c>
      <c r="Q269" s="1">
        <v>3.0115748090795E-21</v>
      </c>
      <c r="R269">
        <v>1.9266510378914E-3</v>
      </c>
      <c r="S269">
        <v>0.475323377141041</v>
      </c>
      <c r="T269">
        <v>4.7574428762760402E-3</v>
      </c>
      <c r="U269">
        <v>0.58694090075054095</v>
      </c>
      <c r="V269">
        <v>1</v>
      </c>
      <c r="W269">
        <v>1</v>
      </c>
      <c r="X269">
        <v>0.83911658920149301</v>
      </c>
      <c r="Y269">
        <f t="shared" si="9"/>
        <v>3.0115748090795E-21</v>
      </c>
    </row>
    <row r="270" spans="1:25" x14ac:dyDescent="0.25">
      <c r="A270">
        <v>2947387</v>
      </c>
      <c r="D270">
        <v>2947463</v>
      </c>
      <c r="E270" t="s">
        <v>23</v>
      </c>
      <c r="F270" t="s">
        <v>7867</v>
      </c>
      <c r="G270" t="s">
        <v>7868</v>
      </c>
      <c r="H270" t="s">
        <v>1898</v>
      </c>
      <c r="I270">
        <v>281</v>
      </c>
      <c r="J270">
        <v>960</v>
      </c>
      <c r="K270">
        <v>177</v>
      </c>
      <c r="L270">
        <v>219</v>
      </c>
      <c r="M270">
        <v>181</v>
      </c>
      <c r="N270">
        <f t="shared" si="8"/>
        <v>0.97790055248618779</v>
      </c>
      <c r="O270">
        <v>1</v>
      </c>
      <c r="P270">
        <v>0.65449507786073502</v>
      </c>
      <c r="Q270" s="1">
        <v>2.5075912810006901E-8</v>
      </c>
      <c r="R270">
        <v>0.69415831342185796</v>
      </c>
      <c r="S270">
        <v>0.67285340178933395</v>
      </c>
      <c r="T270" s="1">
        <v>3.9561936519681899E-21</v>
      </c>
      <c r="U270">
        <v>0.87620335030618302</v>
      </c>
      <c r="V270">
        <v>0.408664239053113</v>
      </c>
      <c r="W270">
        <v>1</v>
      </c>
      <c r="X270" s="1">
        <v>9.4181249109397891E-19</v>
      </c>
      <c r="Y270">
        <f t="shared" si="9"/>
        <v>3.9561936519681899E-21</v>
      </c>
    </row>
    <row r="271" spans="1:25" x14ac:dyDescent="0.25">
      <c r="A271">
        <v>2033649</v>
      </c>
      <c r="D271">
        <v>2033739</v>
      </c>
      <c r="E271" t="s">
        <v>23</v>
      </c>
      <c r="F271" t="s">
        <v>5554</v>
      </c>
      <c r="G271" t="s">
        <v>5555</v>
      </c>
      <c r="H271" t="s">
        <v>27</v>
      </c>
      <c r="I271">
        <v>10</v>
      </c>
      <c r="J271">
        <v>11</v>
      </c>
      <c r="K271">
        <v>35</v>
      </c>
      <c r="L271">
        <v>15</v>
      </c>
      <c r="M271">
        <v>12</v>
      </c>
      <c r="N271">
        <f t="shared" si="8"/>
        <v>2.9166666666666665</v>
      </c>
      <c r="O271" s="1">
        <v>7.6985929443541797E-9</v>
      </c>
      <c r="P271">
        <v>0.82098473029838703</v>
      </c>
      <c r="Q271">
        <v>2.6126407024677899E-2</v>
      </c>
      <c r="R271" s="1">
        <v>8.6929226291596597E-21</v>
      </c>
      <c r="S271">
        <v>0.95356884660918395</v>
      </c>
      <c r="T271">
        <v>0.34657638589860301</v>
      </c>
      <c r="U271">
        <v>0.78705279152295904</v>
      </c>
      <c r="V271">
        <v>1</v>
      </c>
      <c r="W271">
        <v>1</v>
      </c>
      <c r="X271">
        <v>0.13587220613031101</v>
      </c>
      <c r="Y271">
        <f t="shared" si="9"/>
        <v>8.6929226291596597E-21</v>
      </c>
    </row>
    <row r="272" spans="1:25" x14ac:dyDescent="0.25">
      <c r="A272">
        <v>1051320</v>
      </c>
      <c r="B272">
        <v>1051461</v>
      </c>
      <c r="C272">
        <v>1051673</v>
      </c>
      <c r="D272">
        <v>1051680</v>
      </c>
      <c r="E272" t="s">
        <v>23</v>
      </c>
      <c r="F272" t="s">
        <v>2831</v>
      </c>
      <c r="G272" t="s">
        <v>2832</v>
      </c>
      <c r="H272" t="s">
        <v>2833</v>
      </c>
      <c r="I272">
        <v>15</v>
      </c>
      <c r="J272">
        <v>1323</v>
      </c>
      <c r="K272">
        <v>255</v>
      </c>
      <c r="L272">
        <v>475</v>
      </c>
      <c r="M272">
        <v>228</v>
      </c>
      <c r="N272">
        <f t="shared" si="8"/>
        <v>1.118421052631579</v>
      </c>
      <c r="O272">
        <v>1</v>
      </c>
      <c r="P272" s="1">
        <v>1.28694328867881E-7</v>
      </c>
      <c r="Q272" s="1">
        <v>2.14417648252801E-11</v>
      </c>
      <c r="R272">
        <v>0.198176784946935</v>
      </c>
      <c r="S272" s="1">
        <v>4.77585478332685E-6</v>
      </c>
      <c r="T272" s="1">
        <v>1.0100753348694001E-20</v>
      </c>
      <c r="U272">
        <v>0.14152845993035101</v>
      </c>
      <c r="V272" s="1">
        <v>1.8277766767921099E-16</v>
      </c>
      <c r="W272" s="1">
        <v>2.5091675718903002E-4</v>
      </c>
      <c r="X272">
        <v>2.9911331402154599E-3</v>
      </c>
      <c r="Y272">
        <f t="shared" si="9"/>
        <v>1.0100753348694001E-20</v>
      </c>
    </row>
    <row r="273" spans="1:25" x14ac:dyDescent="0.25">
      <c r="A273">
        <v>4245351</v>
      </c>
      <c r="D273">
        <v>4245434</v>
      </c>
      <c r="E273" t="s">
        <v>23</v>
      </c>
      <c r="F273" t="s">
        <v>27</v>
      </c>
      <c r="G273" t="s">
        <v>28</v>
      </c>
      <c r="H273" t="s">
        <v>11264</v>
      </c>
      <c r="I273">
        <v>93</v>
      </c>
      <c r="J273">
        <v>169</v>
      </c>
      <c r="K273">
        <v>81</v>
      </c>
      <c r="L273">
        <v>434</v>
      </c>
      <c r="M273">
        <v>74</v>
      </c>
      <c r="N273">
        <f t="shared" si="8"/>
        <v>1.0945945945945945</v>
      </c>
      <c r="O273">
        <v>1</v>
      </c>
      <c r="P273">
        <v>0.589192874657676</v>
      </c>
      <c r="Q273">
        <v>0.22207523252372499</v>
      </c>
      <c r="R273" s="1">
        <v>1.0528534144538399E-6</v>
      </c>
      <c r="S273">
        <v>0.66497786331259201</v>
      </c>
      <c r="T273">
        <v>9.6391435025278208E-3</v>
      </c>
      <c r="U273" s="1">
        <v>1.2473827373045799E-20</v>
      </c>
      <c r="V273">
        <v>1</v>
      </c>
      <c r="W273">
        <v>1</v>
      </c>
      <c r="X273">
        <v>0.53778690920532701</v>
      </c>
      <c r="Y273">
        <f t="shared" si="9"/>
        <v>1.2473827373045799E-20</v>
      </c>
    </row>
    <row r="274" spans="1:25" x14ac:dyDescent="0.25">
      <c r="A274">
        <v>1016475</v>
      </c>
      <c r="B274">
        <v>1016470</v>
      </c>
      <c r="C274">
        <v>1015952</v>
      </c>
      <c r="D274">
        <v>1015649</v>
      </c>
      <c r="E274" t="s">
        <v>27</v>
      </c>
      <c r="F274" t="s">
        <v>2721</v>
      </c>
      <c r="G274" t="s">
        <v>2722</v>
      </c>
      <c r="H274" t="s">
        <v>2723</v>
      </c>
      <c r="I274">
        <v>310</v>
      </c>
      <c r="J274">
        <v>795</v>
      </c>
      <c r="K274">
        <v>140</v>
      </c>
      <c r="L274">
        <v>262</v>
      </c>
      <c r="M274">
        <v>135</v>
      </c>
      <c r="N274">
        <f t="shared" si="8"/>
        <v>1.037037037037037</v>
      </c>
      <c r="O274">
        <v>1</v>
      </c>
      <c r="P274">
        <v>0.67486386550310296</v>
      </c>
      <c r="Q274" s="1">
        <v>2.6994382623721799E-14</v>
      </c>
      <c r="R274">
        <v>0.14023486175411601</v>
      </c>
      <c r="S274">
        <v>0.50055358244897097</v>
      </c>
      <c r="T274" s="1">
        <v>1.58779613673558E-20</v>
      </c>
      <c r="U274">
        <v>0.19444181605489</v>
      </c>
      <c r="V274">
        <v>1</v>
      </c>
      <c r="W274">
        <v>1</v>
      </c>
      <c r="X274">
        <v>4.8645408950141597E-3</v>
      </c>
      <c r="Y274">
        <f t="shared" si="9"/>
        <v>1.58779613673558E-20</v>
      </c>
    </row>
    <row r="275" spans="1:25" x14ac:dyDescent="0.25">
      <c r="B275">
        <v>3884816</v>
      </c>
      <c r="C275">
        <v>3885073</v>
      </c>
      <c r="D275">
        <v>3885075</v>
      </c>
      <c r="E275" t="s">
        <v>23</v>
      </c>
      <c r="F275" t="s">
        <v>10318</v>
      </c>
      <c r="G275" t="s">
        <v>10319</v>
      </c>
      <c r="H275" t="s">
        <v>10320</v>
      </c>
      <c r="I275">
        <v>234</v>
      </c>
      <c r="J275">
        <v>535</v>
      </c>
      <c r="K275">
        <v>92</v>
      </c>
      <c r="L275">
        <v>149</v>
      </c>
      <c r="M275">
        <v>94</v>
      </c>
      <c r="N275">
        <f t="shared" si="8"/>
        <v>0.97872340425531912</v>
      </c>
      <c r="O275">
        <v>1</v>
      </c>
      <c r="P275">
        <v>0.749823947650616</v>
      </c>
      <c r="Q275" s="1">
        <v>3.6385752149082497E-11</v>
      </c>
      <c r="R275">
        <v>0.70340320489871999</v>
      </c>
      <c r="S275">
        <v>0.45951611160223199</v>
      </c>
      <c r="T275" s="1">
        <v>1.60609883152429E-20</v>
      </c>
      <c r="U275">
        <v>0.60439786937165896</v>
      </c>
      <c r="V275">
        <v>1</v>
      </c>
      <c r="W275">
        <v>1</v>
      </c>
      <c r="X275" s="1">
        <v>1.85175686145668E-9</v>
      </c>
      <c r="Y275">
        <f t="shared" si="9"/>
        <v>1.60609883152429E-20</v>
      </c>
    </row>
    <row r="276" spans="1:25" x14ac:dyDescent="0.25">
      <c r="A276">
        <v>2533764</v>
      </c>
      <c r="B276">
        <v>2533764</v>
      </c>
      <c r="C276">
        <v>2534021</v>
      </c>
      <c r="D276">
        <v>2534060</v>
      </c>
      <c r="E276" t="s">
        <v>23</v>
      </c>
      <c r="F276" t="s">
        <v>6754</v>
      </c>
      <c r="G276" t="s">
        <v>6755</v>
      </c>
      <c r="H276" t="s">
        <v>6756</v>
      </c>
      <c r="I276">
        <v>1125</v>
      </c>
      <c r="J276">
        <v>1378</v>
      </c>
      <c r="K276">
        <v>205</v>
      </c>
      <c r="L276">
        <v>837</v>
      </c>
      <c r="M276">
        <v>373</v>
      </c>
      <c r="N276">
        <f t="shared" si="8"/>
        <v>0.54959785522788207</v>
      </c>
      <c r="O276">
        <v>0.81396475525765399</v>
      </c>
      <c r="P276">
        <v>6.9075799892639898E-3</v>
      </c>
      <c r="Q276" s="1">
        <v>1.80586676635907E-20</v>
      </c>
      <c r="R276" s="1">
        <v>5.6949170728863899E-6</v>
      </c>
      <c r="S276">
        <v>0.37114053788113499</v>
      </c>
      <c r="T276" s="1">
        <v>1.7308501619199199E-5</v>
      </c>
      <c r="U276">
        <v>0.13752949080802701</v>
      </c>
      <c r="V276">
        <v>1</v>
      </c>
      <c r="W276">
        <v>1</v>
      </c>
      <c r="X276">
        <v>0.44703169380390201</v>
      </c>
      <c r="Y276">
        <f t="shared" si="9"/>
        <v>1.80586676635907E-20</v>
      </c>
    </row>
    <row r="277" spans="1:25" x14ac:dyDescent="0.25">
      <c r="A277">
        <v>4245735</v>
      </c>
      <c r="D277">
        <v>4245746</v>
      </c>
      <c r="E277" t="s">
        <v>23</v>
      </c>
      <c r="F277" t="s">
        <v>27</v>
      </c>
      <c r="G277" t="s">
        <v>28</v>
      </c>
      <c r="H277" t="s">
        <v>11264</v>
      </c>
      <c r="I277">
        <v>110</v>
      </c>
      <c r="J277">
        <v>175</v>
      </c>
      <c r="K277">
        <v>119</v>
      </c>
      <c r="L277">
        <v>440</v>
      </c>
      <c r="M277">
        <v>96</v>
      </c>
      <c r="N277">
        <f t="shared" si="8"/>
        <v>1.2395833333333333</v>
      </c>
      <c r="O277">
        <v>1</v>
      </c>
      <c r="P277">
        <v>0.643254581172919</v>
      </c>
      <c r="Q277">
        <v>0.115294910170431</v>
      </c>
      <c r="R277" s="1">
        <v>2.6004242982497298E-9</v>
      </c>
      <c r="S277">
        <v>0.85438738674237502</v>
      </c>
      <c r="T277">
        <v>6.5251067249201501E-3</v>
      </c>
      <c r="U277" s="1">
        <v>2.11085629852242E-20</v>
      </c>
      <c r="V277">
        <v>1</v>
      </c>
      <c r="W277">
        <v>1</v>
      </c>
      <c r="X277">
        <v>0.24784836971649599</v>
      </c>
      <c r="Y277">
        <f t="shared" si="9"/>
        <v>2.11085629852242E-20</v>
      </c>
    </row>
    <row r="278" spans="1:25" x14ac:dyDescent="0.25">
      <c r="A278">
        <v>2745918</v>
      </c>
      <c r="B278">
        <v>2745918</v>
      </c>
      <c r="C278">
        <v>2745370</v>
      </c>
      <c r="D278">
        <v>2745343</v>
      </c>
      <c r="E278" t="s">
        <v>27</v>
      </c>
      <c r="F278" t="s">
        <v>7325</v>
      </c>
      <c r="G278" t="s">
        <v>7326</v>
      </c>
      <c r="H278" t="s">
        <v>7327</v>
      </c>
      <c r="I278">
        <v>1649</v>
      </c>
      <c r="J278">
        <v>2690</v>
      </c>
      <c r="K278">
        <v>286</v>
      </c>
      <c r="L278">
        <v>990</v>
      </c>
      <c r="M278">
        <v>423</v>
      </c>
      <c r="N278">
        <f t="shared" si="8"/>
        <v>0.67612293144208035</v>
      </c>
      <c r="O278">
        <v>1</v>
      </c>
      <c r="P278">
        <v>0.14368225556813199</v>
      </c>
      <c r="Q278" s="1">
        <v>2.2718471729394001E-20</v>
      </c>
      <c r="R278">
        <v>3.2958983523287397E-2</v>
      </c>
      <c r="S278">
        <v>0.81656437458850195</v>
      </c>
      <c r="T278">
        <v>1.09656917063662E-3</v>
      </c>
      <c r="U278">
        <v>0.92958214111426896</v>
      </c>
      <c r="V278">
        <v>1</v>
      </c>
      <c r="W278">
        <v>1</v>
      </c>
      <c r="X278">
        <v>0.66630125157953002</v>
      </c>
      <c r="Y278">
        <f t="shared" si="9"/>
        <v>2.2718471729394001E-20</v>
      </c>
    </row>
    <row r="279" spans="1:25" x14ac:dyDescent="0.25">
      <c r="A279">
        <v>4179885</v>
      </c>
      <c r="B279">
        <v>4179996</v>
      </c>
      <c r="C279">
        <v>4180493</v>
      </c>
      <c r="D279">
        <v>4180531</v>
      </c>
      <c r="E279" t="s">
        <v>23</v>
      </c>
      <c r="F279" t="s">
        <v>11108</v>
      </c>
      <c r="G279" t="s">
        <v>11109</v>
      </c>
      <c r="H279" t="s">
        <v>11110</v>
      </c>
      <c r="I279">
        <v>3006</v>
      </c>
      <c r="J279">
        <v>4594</v>
      </c>
      <c r="K279">
        <v>415</v>
      </c>
      <c r="L279">
        <v>1445</v>
      </c>
      <c r="M279">
        <v>607</v>
      </c>
      <c r="N279">
        <f t="shared" si="8"/>
        <v>0.68369028006589783</v>
      </c>
      <c r="O279">
        <v>1</v>
      </c>
      <c r="P279">
        <v>9.7521122489427098E-2</v>
      </c>
      <c r="Q279" s="1">
        <v>2.4503996964337201E-20</v>
      </c>
      <c r="R279">
        <v>8.9228899353337998E-2</v>
      </c>
      <c r="S279">
        <v>0.84393337589810102</v>
      </c>
      <c r="T279" s="1">
        <v>8.5373841047879304E-4</v>
      </c>
      <c r="U279">
        <v>0.83190833132274</v>
      </c>
      <c r="V279">
        <v>1</v>
      </c>
      <c r="W279">
        <v>1</v>
      </c>
      <c r="X279">
        <v>0.40038651824819199</v>
      </c>
      <c r="Y279">
        <f t="shared" si="9"/>
        <v>2.4503996964337201E-20</v>
      </c>
    </row>
    <row r="280" spans="1:25" x14ac:dyDescent="0.25">
      <c r="A280">
        <v>1134176</v>
      </c>
      <c r="D280">
        <v>1131063</v>
      </c>
      <c r="E280" t="s">
        <v>27</v>
      </c>
      <c r="F280" t="s">
        <v>27</v>
      </c>
      <c r="G280" t="s">
        <v>28</v>
      </c>
      <c r="H280" t="s">
        <v>3058</v>
      </c>
      <c r="I280">
        <v>652</v>
      </c>
      <c r="J280">
        <v>1065</v>
      </c>
      <c r="K280">
        <v>85</v>
      </c>
      <c r="L280">
        <v>270</v>
      </c>
      <c r="M280">
        <v>77</v>
      </c>
      <c r="N280">
        <f t="shared" si="8"/>
        <v>1.1038961038961039</v>
      </c>
      <c r="O280">
        <v>1</v>
      </c>
      <c r="P280">
        <v>0.180660243753061</v>
      </c>
      <c r="Q280" s="1">
        <v>2.7226554769129401E-18</v>
      </c>
      <c r="R280">
        <v>0.22904849092229401</v>
      </c>
      <c r="S280">
        <v>0.203545942920455</v>
      </c>
      <c r="T280" s="1">
        <v>2.5019250205088301E-20</v>
      </c>
      <c r="U280">
        <v>0.47835361333656001</v>
      </c>
      <c r="V280">
        <v>1</v>
      </c>
      <c r="W280">
        <v>1</v>
      </c>
      <c r="X280">
        <v>0.26264363957433501</v>
      </c>
      <c r="Y280">
        <f t="shared" si="9"/>
        <v>2.5019250205088301E-20</v>
      </c>
    </row>
    <row r="281" spans="1:25" x14ac:dyDescent="0.25">
      <c r="A281">
        <v>2734295</v>
      </c>
      <c r="D281">
        <v>2734153</v>
      </c>
      <c r="E281" t="s">
        <v>27</v>
      </c>
      <c r="F281" t="s">
        <v>7280</v>
      </c>
      <c r="G281" t="s">
        <v>7281</v>
      </c>
      <c r="H281" t="s">
        <v>27</v>
      </c>
      <c r="I281">
        <v>1210</v>
      </c>
      <c r="J281">
        <v>1917</v>
      </c>
      <c r="K281">
        <v>701</v>
      </c>
      <c r="L281">
        <v>4838</v>
      </c>
      <c r="M281">
        <v>2239</v>
      </c>
      <c r="N281">
        <f t="shared" si="8"/>
        <v>0.31308619919606967</v>
      </c>
      <c r="O281">
        <v>1.31760493946341E-2</v>
      </c>
      <c r="P281">
        <v>0.82126357793026095</v>
      </c>
      <c r="Q281">
        <v>9.8506176457320103E-3</v>
      </c>
      <c r="R281" s="1">
        <v>4.11554805561124E-20</v>
      </c>
      <c r="S281">
        <v>0.26364063533932303</v>
      </c>
      <c r="T281">
        <v>0.68874737757216797</v>
      </c>
      <c r="U281">
        <v>0.83190833132274</v>
      </c>
      <c r="V281">
        <v>1</v>
      </c>
      <c r="W281">
        <v>0.13422588053831699</v>
      </c>
      <c r="X281">
        <v>0.40820467207091599</v>
      </c>
      <c r="Y281">
        <f t="shared" si="9"/>
        <v>4.11554805561124E-20</v>
      </c>
    </row>
    <row r="282" spans="1:25" x14ac:dyDescent="0.25">
      <c r="A282">
        <v>4392582</v>
      </c>
      <c r="D282">
        <v>4392328</v>
      </c>
      <c r="E282" t="s">
        <v>27</v>
      </c>
      <c r="F282" t="s">
        <v>27</v>
      </c>
      <c r="G282" t="s">
        <v>28</v>
      </c>
      <c r="H282" t="s">
        <v>11637</v>
      </c>
      <c r="I282">
        <v>427</v>
      </c>
      <c r="J282">
        <v>977</v>
      </c>
      <c r="K282">
        <v>143</v>
      </c>
      <c r="L282">
        <v>331</v>
      </c>
      <c r="M282">
        <v>171</v>
      </c>
      <c r="N282">
        <f t="shared" si="8"/>
        <v>0.83625730994152048</v>
      </c>
      <c r="O282">
        <v>1</v>
      </c>
      <c r="P282">
        <v>0.46985092167074499</v>
      </c>
      <c r="Q282" s="1">
        <v>6.4216090396542695E-19</v>
      </c>
      <c r="R282">
        <v>9.0566868145563306E-2</v>
      </c>
      <c r="S282">
        <v>0.443226761511687</v>
      </c>
      <c r="T282" s="1">
        <v>5.0869204246552699E-20</v>
      </c>
      <c r="U282">
        <v>0.26157687808304098</v>
      </c>
      <c r="V282">
        <v>1</v>
      </c>
      <c r="W282">
        <v>1</v>
      </c>
      <c r="X282" s="1">
        <v>3.6775337882476302E-4</v>
      </c>
      <c r="Y282">
        <f t="shared" si="9"/>
        <v>5.0869204246552699E-20</v>
      </c>
    </row>
    <row r="283" spans="1:25" x14ac:dyDescent="0.25">
      <c r="A283">
        <v>3452926</v>
      </c>
      <c r="B283">
        <v>3452926</v>
      </c>
      <c r="C283">
        <v>3452297</v>
      </c>
      <c r="D283">
        <v>3452297</v>
      </c>
      <c r="E283" t="s">
        <v>27</v>
      </c>
      <c r="F283" t="s">
        <v>9246</v>
      </c>
      <c r="G283" t="s">
        <v>9247</v>
      </c>
      <c r="H283" t="s">
        <v>9248</v>
      </c>
      <c r="I283">
        <v>2504</v>
      </c>
      <c r="J283">
        <v>3492</v>
      </c>
      <c r="K283">
        <v>322</v>
      </c>
      <c r="L283">
        <v>1191</v>
      </c>
      <c r="M283">
        <v>566</v>
      </c>
      <c r="N283">
        <f t="shared" si="8"/>
        <v>0.56890459363957602</v>
      </c>
      <c r="O283">
        <v>1</v>
      </c>
      <c r="P283">
        <v>4.92410486252126E-2</v>
      </c>
      <c r="Q283" s="1">
        <v>7.0789581307277506E-20</v>
      </c>
      <c r="R283">
        <v>5.98672447647784E-2</v>
      </c>
      <c r="S283">
        <v>0.84261430879206101</v>
      </c>
      <c r="T283">
        <v>2.8355875823250901E-2</v>
      </c>
      <c r="U283">
        <v>0.83190833132274</v>
      </c>
      <c r="V283">
        <v>1</v>
      </c>
      <c r="W283">
        <v>1</v>
      </c>
      <c r="X283">
        <v>0.65471098753976698</v>
      </c>
      <c r="Y283">
        <f t="shared" si="9"/>
        <v>7.0789581307277506E-20</v>
      </c>
    </row>
    <row r="284" spans="1:25" x14ac:dyDescent="0.25">
      <c r="A284">
        <v>3410472</v>
      </c>
      <c r="D284">
        <v>3410350</v>
      </c>
      <c r="E284" t="s">
        <v>27</v>
      </c>
      <c r="F284" t="s">
        <v>27</v>
      </c>
      <c r="G284" t="s">
        <v>28</v>
      </c>
      <c r="H284" t="s">
        <v>9077</v>
      </c>
      <c r="I284">
        <v>251</v>
      </c>
      <c r="J284">
        <v>577</v>
      </c>
      <c r="K284">
        <v>105</v>
      </c>
      <c r="L284">
        <v>214</v>
      </c>
      <c r="M284">
        <v>112</v>
      </c>
      <c r="N284">
        <f t="shared" si="8"/>
        <v>0.9375</v>
      </c>
      <c r="O284">
        <v>1</v>
      </c>
      <c r="P284">
        <v>0.662144636332613</v>
      </c>
      <c r="Q284" s="1">
        <v>1.6713612709240799E-8</v>
      </c>
      <c r="R284">
        <v>0.42751195317877599</v>
      </c>
      <c r="S284">
        <v>0.40905947210056698</v>
      </c>
      <c r="T284" s="1">
        <v>7.3769856800562402E-20</v>
      </c>
      <c r="U284">
        <v>0.25468470751387101</v>
      </c>
      <c r="V284">
        <v>1</v>
      </c>
      <c r="W284">
        <v>1</v>
      </c>
      <c r="X284" s="1">
        <v>4.3329528475321397E-5</v>
      </c>
      <c r="Y284">
        <f t="shared" si="9"/>
        <v>7.3769856800562402E-20</v>
      </c>
    </row>
    <row r="285" spans="1:25" x14ac:dyDescent="0.25">
      <c r="A285">
        <v>1746516</v>
      </c>
      <c r="D285">
        <v>1746592</v>
      </c>
      <c r="E285" t="s">
        <v>23</v>
      </c>
      <c r="F285" t="s">
        <v>4688</v>
      </c>
      <c r="G285" t="s">
        <v>4689</v>
      </c>
      <c r="H285" t="s">
        <v>2119</v>
      </c>
      <c r="I285">
        <v>58</v>
      </c>
      <c r="J285">
        <v>111</v>
      </c>
      <c r="K285">
        <v>52</v>
      </c>
      <c r="L285">
        <v>37</v>
      </c>
      <c r="M285">
        <v>45</v>
      </c>
      <c r="N285">
        <f t="shared" si="8"/>
        <v>1.1555555555555554</v>
      </c>
      <c r="O285">
        <v>1</v>
      </c>
      <c r="P285">
        <v>0.56458448379392701</v>
      </c>
      <c r="Q285">
        <v>6.3259801366332594E-2</v>
      </c>
      <c r="R285">
        <v>3.4099429097072601E-3</v>
      </c>
      <c r="S285">
        <v>0.85888355515968196</v>
      </c>
      <c r="T285">
        <v>1.3205588906432301E-3</v>
      </c>
      <c r="U285">
        <v>0.15867298151326101</v>
      </c>
      <c r="V285">
        <v>1</v>
      </c>
      <c r="W285">
        <v>1</v>
      </c>
      <c r="X285" s="1">
        <v>7.3983335532649796E-20</v>
      </c>
      <c r="Y285">
        <f t="shared" si="9"/>
        <v>7.3983335532649796E-20</v>
      </c>
    </row>
    <row r="286" spans="1:25" x14ac:dyDescent="0.25">
      <c r="A286">
        <v>1799801</v>
      </c>
      <c r="D286">
        <v>1799757</v>
      </c>
      <c r="E286" t="s">
        <v>27</v>
      </c>
      <c r="F286" t="s">
        <v>27</v>
      </c>
      <c r="G286" t="s">
        <v>28</v>
      </c>
      <c r="H286" t="s">
        <v>27</v>
      </c>
      <c r="I286">
        <v>2293</v>
      </c>
      <c r="J286">
        <v>4000</v>
      </c>
      <c r="K286">
        <v>537</v>
      </c>
      <c r="L286">
        <v>1854</v>
      </c>
      <c r="M286">
        <v>858</v>
      </c>
      <c r="N286">
        <f t="shared" si="8"/>
        <v>0.62587412587412583</v>
      </c>
      <c r="O286">
        <v>1</v>
      </c>
      <c r="P286">
        <v>0.23113903493868601</v>
      </c>
      <c r="Q286" s="1">
        <v>7.7795884496380797E-20</v>
      </c>
      <c r="R286">
        <v>3.4099429097072601E-3</v>
      </c>
      <c r="S286">
        <v>0.40403610635454601</v>
      </c>
      <c r="T286" s="1">
        <v>8.1663763227692796E-13</v>
      </c>
      <c r="U286">
        <v>0.107170184845873</v>
      </c>
      <c r="V286">
        <v>1</v>
      </c>
      <c r="W286">
        <v>1</v>
      </c>
      <c r="X286">
        <v>2.9943047549016898E-2</v>
      </c>
      <c r="Y286">
        <f t="shared" si="9"/>
        <v>7.7795884496380797E-20</v>
      </c>
    </row>
    <row r="287" spans="1:25" x14ac:dyDescent="0.25">
      <c r="A287">
        <v>3211002</v>
      </c>
      <c r="D287">
        <v>3211043</v>
      </c>
      <c r="E287" t="s">
        <v>23</v>
      </c>
      <c r="F287" t="s">
        <v>27</v>
      </c>
      <c r="G287" t="s">
        <v>28</v>
      </c>
      <c r="H287" t="s">
        <v>27</v>
      </c>
      <c r="I287">
        <v>522</v>
      </c>
      <c r="J287">
        <v>1090</v>
      </c>
      <c r="K287">
        <v>152</v>
      </c>
      <c r="L287">
        <v>429</v>
      </c>
      <c r="M287">
        <v>197</v>
      </c>
      <c r="N287">
        <f t="shared" si="8"/>
        <v>0.77157360406091369</v>
      </c>
      <c r="O287">
        <v>1</v>
      </c>
      <c r="P287">
        <v>0.31456656181242298</v>
      </c>
      <c r="Q287" s="1">
        <v>6.4718239529182899E-16</v>
      </c>
      <c r="R287">
        <v>9.5320503311313004E-2</v>
      </c>
      <c r="S287">
        <v>0.385893875601662</v>
      </c>
      <c r="T287" s="1">
        <v>1.23733685146061E-19</v>
      </c>
      <c r="U287">
        <v>0.18282041394807999</v>
      </c>
      <c r="V287">
        <v>1</v>
      </c>
      <c r="W287">
        <v>1</v>
      </c>
      <c r="X287" s="1">
        <v>4.9634829977455103E-5</v>
      </c>
      <c r="Y287">
        <f t="shared" si="9"/>
        <v>1.23733685146061E-19</v>
      </c>
    </row>
    <row r="288" spans="1:25" x14ac:dyDescent="0.25">
      <c r="A288">
        <v>2947613</v>
      </c>
      <c r="D288">
        <v>2947400</v>
      </c>
      <c r="E288" t="s">
        <v>27</v>
      </c>
      <c r="F288" t="s">
        <v>27</v>
      </c>
      <c r="G288" t="s">
        <v>28</v>
      </c>
      <c r="H288" t="s">
        <v>7869</v>
      </c>
      <c r="I288">
        <v>365</v>
      </c>
      <c r="J288">
        <v>1359</v>
      </c>
      <c r="K288">
        <v>202</v>
      </c>
      <c r="L288">
        <v>315</v>
      </c>
      <c r="M288">
        <v>241</v>
      </c>
      <c r="N288">
        <f t="shared" si="8"/>
        <v>0.83817427385892118</v>
      </c>
      <c r="O288">
        <v>1</v>
      </c>
      <c r="P288">
        <v>0.76783718035403303</v>
      </c>
      <c r="Q288" s="1">
        <v>1.3783633771534201E-19</v>
      </c>
      <c r="R288">
        <v>0.53272092123273695</v>
      </c>
      <c r="S288">
        <v>0.91617732268543695</v>
      </c>
      <c r="T288" s="1">
        <v>1.36341798710946E-19</v>
      </c>
      <c r="U288">
        <v>0.77640708422288196</v>
      </c>
      <c r="V288">
        <v>1</v>
      </c>
      <c r="W288">
        <v>1</v>
      </c>
      <c r="X288" s="1">
        <v>4.2925457612675802E-11</v>
      </c>
      <c r="Y288">
        <f t="shared" si="9"/>
        <v>1.36341798710946E-19</v>
      </c>
    </row>
    <row r="289" spans="1:25" x14ac:dyDescent="0.25">
      <c r="A289">
        <v>1967047</v>
      </c>
      <c r="B289">
        <v>1967037</v>
      </c>
      <c r="C289">
        <v>1966393</v>
      </c>
      <c r="D289">
        <v>1966393</v>
      </c>
      <c r="E289" t="s">
        <v>27</v>
      </c>
      <c r="F289" t="s">
        <v>5314</v>
      </c>
      <c r="G289" t="s">
        <v>5315</v>
      </c>
      <c r="H289" t="s">
        <v>5316</v>
      </c>
      <c r="I289">
        <v>302</v>
      </c>
      <c r="J289">
        <v>416</v>
      </c>
      <c r="K289">
        <v>74</v>
      </c>
      <c r="L289">
        <v>111</v>
      </c>
      <c r="M289">
        <v>73</v>
      </c>
      <c r="N289">
        <f t="shared" si="8"/>
        <v>1.0136986301369864</v>
      </c>
      <c r="O289">
        <v>1</v>
      </c>
      <c r="P289">
        <v>0.142341093348336</v>
      </c>
      <c r="Q289" s="1">
        <v>4.2616046866418298E-13</v>
      </c>
      <c r="R289">
        <v>0.56700502795313101</v>
      </c>
      <c r="S289">
        <v>4.6326324664817002E-2</v>
      </c>
      <c r="T289" s="1">
        <v>2.12903954826945E-19</v>
      </c>
      <c r="U289">
        <v>0.59902034228427004</v>
      </c>
      <c r="V289">
        <v>1</v>
      </c>
      <c r="W289">
        <v>1</v>
      </c>
      <c r="X289" s="1">
        <v>1.27008858114121E-7</v>
      </c>
      <c r="Y289">
        <f t="shared" si="9"/>
        <v>2.12903954826945E-19</v>
      </c>
    </row>
    <row r="290" spans="1:25" x14ac:dyDescent="0.25">
      <c r="A290">
        <v>30215</v>
      </c>
      <c r="D290">
        <v>29678</v>
      </c>
      <c r="E290" t="s">
        <v>27</v>
      </c>
      <c r="F290" t="s">
        <v>27</v>
      </c>
      <c r="G290" t="s">
        <v>28</v>
      </c>
      <c r="H290" t="s">
        <v>128</v>
      </c>
      <c r="I290">
        <v>457</v>
      </c>
      <c r="J290">
        <v>677</v>
      </c>
      <c r="K290">
        <v>114</v>
      </c>
      <c r="L290">
        <v>140</v>
      </c>
      <c r="M290">
        <v>120</v>
      </c>
      <c r="N290">
        <f t="shared" si="8"/>
        <v>0.95</v>
      </c>
      <c r="O290">
        <v>1</v>
      </c>
      <c r="P290">
        <v>0.12823276703719</v>
      </c>
      <c r="Q290" s="1">
        <v>9.8840652355499108E-16</v>
      </c>
      <c r="R290">
        <v>0.85414348475490498</v>
      </c>
      <c r="S290">
        <v>8.5313533891327301E-2</v>
      </c>
      <c r="T290" s="1">
        <v>2.9049239439267301E-19</v>
      </c>
      <c r="U290">
        <v>0.84108261256633599</v>
      </c>
      <c r="V290">
        <v>1</v>
      </c>
      <c r="W290">
        <v>0.85070251612823899</v>
      </c>
      <c r="X290" s="1">
        <v>1.0823373216786301E-13</v>
      </c>
      <c r="Y290">
        <f t="shared" si="9"/>
        <v>2.9049239439267301E-19</v>
      </c>
    </row>
    <row r="291" spans="1:25" x14ac:dyDescent="0.25">
      <c r="A291">
        <v>2663425</v>
      </c>
      <c r="B291">
        <v>2663442</v>
      </c>
      <c r="C291">
        <v>2664245</v>
      </c>
      <c r="D291">
        <v>2664245</v>
      </c>
      <c r="E291" t="s">
        <v>23</v>
      </c>
      <c r="F291" t="s">
        <v>7095</v>
      </c>
      <c r="G291" t="s">
        <v>7096</v>
      </c>
      <c r="H291" t="s">
        <v>7097</v>
      </c>
      <c r="I291">
        <v>136</v>
      </c>
      <c r="J291">
        <v>332</v>
      </c>
      <c r="K291">
        <v>71</v>
      </c>
      <c r="L291">
        <v>99</v>
      </c>
      <c r="M291">
        <v>59</v>
      </c>
      <c r="N291">
        <f t="shared" si="8"/>
        <v>1.2033898305084745</v>
      </c>
      <c r="O291">
        <v>1</v>
      </c>
      <c r="P291">
        <v>0.90187523322692897</v>
      </c>
      <c r="Q291" s="1">
        <v>6.1026084045224199E-9</v>
      </c>
      <c r="R291">
        <v>0.65244038641758595</v>
      </c>
      <c r="S291">
        <v>0.49475582602803198</v>
      </c>
      <c r="T291" s="1">
        <v>4.4489954451680099E-19</v>
      </c>
      <c r="U291">
        <v>0.48538543905681802</v>
      </c>
      <c r="V291">
        <v>1</v>
      </c>
      <c r="W291">
        <v>1</v>
      </c>
      <c r="X291" s="1">
        <v>9.5596804210180106E-6</v>
      </c>
      <c r="Y291">
        <f t="shared" si="9"/>
        <v>4.4489954451680099E-19</v>
      </c>
    </row>
    <row r="292" spans="1:25" x14ac:dyDescent="0.25">
      <c r="A292">
        <v>297206</v>
      </c>
      <c r="D292">
        <v>297254</v>
      </c>
      <c r="E292" t="s">
        <v>23</v>
      </c>
      <c r="F292" t="s">
        <v>832</v>
      </c>
      <c r="G292" t="s">
        <v>833</v>
      </c>
      <c r="H292" t="s">
        <v>834</v>
      </c>
      <c r="I292">
        <v>25</v>
      </c>
      <c r="J292">
        <v>31</v>
      </c>
      <c r="K292">
        <v>65</v>
      </c>
      <c r="L292">
        <v>29</v>
      </c>
      <c r="M292">
        <v>26</v>
      </c>
      <c r="N292">
        <f t="shared" si="8"/>
        <v>2.5</v>
      </c>
      <c r="O292">
        <v>5.1403521710076901E-2</v>
      </c>
      <c r="P292">
        <v>0.45742018550330599</v>
      </c>
      <c r="Q292">
        <v>0.17656525938638701</v>
      </c>
      <c r="R292" s="1">
        <v>5.0116530387410795E-19</v>
      </c>
      <c r="S292">
        <v>0.510401768646358</v>
      </c>
      <c r="T292">
        <v>0.52370298131946702</v>
      </c>
      <c r="U292">
        <v>0.191074887791125</v>
      </c>
      <c r="V292">
        <v>1</v>
      </c>
      <c r="W292">
        <v>1</v>
      </c>
      <c r="X292">
        <v>1.77139755578344E-3</v>
      </c>
      <c r="Y292">
        <f t="shared" si="9"/>
        <v>5.0116530387410795E-19</v>
      </c>
    </row>
    <row r="293" spans="1:25" x14ac:dyDescent="0.25">
      <c r="A293">
        <v>1946356</v>
      </c>
      <c r="B293">
        <v>1946180</v>
      </c>
      <c r="C293">
        <v>1946115</v>
      </c>
      <c r="D293">
        <v>1946064</v>
      </c>
      <c r="E293" t="s">
        <v>27</v>
      </c>
      <c r="F293" t="s">
        <v>5257</v>
      </c>
      <c r="G293" t="s">
        <v>5258</v>
      </c>
      <c r="H293" t="s">
        <v>102</v>
      </c>
      <c r="I293">
        <v>13</v>
      </c>
      <c r="J293">
        <v>14</v>
      </c>
      <c r="K293">
        <v>46</v>
      </c>
      <c r="L293">
        <v>21</v>
      </c>
      <c r="M293">
        <v>24</v>
      </c>
      <c r="N293">
        <f t="shared" si="8"/>
        <v>1.9166666666666667</v>
      </c>
      <c r="O293">
        <v>0.39243782127980498</v>
      </c>
      <c r="P293">
        <v>0.80548458834943804</v>
      </c>
      <c r="Q293">
        <v>1.1560000856114E-2</v>
      </c>
      <c r="R293" s="1">
        <v>5.0116530387410795E-19</v>
      </c>
      <c r="S293">
        <v>0.49860098462461999</v>
      </c>
      <c r="T293">
        <v>0.69643354087020604</v>
      </c>
      <c r="U293">
        <v>2.5991673408620698E-3</v>
      </c>
      <c r="V293">
        <v>1</v>
      </c>
      <c r="W293">
        <v>1</v>
      </c>
      <c r="X293">
        <v>0.24149600285609599</v>
      </c>
      <c r="Y293">
        <f t="shared" si="9"/>
        <v>5.0116530387410795E-19</v>
      </c>
    </row>
    <row r="294" spans="1:25" x14ac:dyDescent="0.25">
      <c r="A294">
        <v>3474572</v>
      </c>
      <c r="B294">
        <v>3474552</v>
      </c>
      <c r="C294">
        <v>3474178</v>
      </c>
      <c r="D294">
        <v>3474157</v>
      </c>
      <c r="E294" t="s">
        <v>27</v>
      </c>
      <c r="F294" t="s">
        <v>9303</v>
      </c>
      <c r="G294" t="s">
        <v>9304</v>
      </c>
      <c r="H294" t="s">
        <v>9305</v>
      </c>
      <c r="I294">
        <v>2384</v>
      </c>
      <c r="J294">
        <v>3492</v>
      </c>
      <c r="K294">
        <v>399</v>
      </c>
      <c r="L294">
        <v>1407</v>
      </c>
      <c r="M294">
        <v>630</v>
      </c>
      <c r="N294">
        <f t="shared" si="8"/>
        <v>0.6333333333333333</v>
      </c>
      <c r="O294">
        <v>1</v>
      </c>
      <c r="P294">
        <v>8.7418391008236701E-2</v>
      </c>
      <c r="Q294" s="1">
        <v>5.6843732717018604E-19</v>
      </c>
      <c r="R294">
        <v>1.9556060770656799E-2</v>
      </c>
      <c r="S294">
        <v>0.81634292973457101</v>
      </c>
      <c r="T294">
        <v>1.03781525399591E-2</v>
      </c>
      <c r="U294">
        <v>0.98715513653335696</v>
      </c>
      <c r="V294">
        <v>1</v>
      </c>
      <c r="W294">
        <v>1</v>
      </c>
      <c r="X294">
        <v>0.82242376458871402</v>
      </c>
      <c r="Y294">
        <f t="shared" si="9"/>
        <v>5.6843732717018604E-19</v>
      </c>
    </row>
    <row r="295" spans="1:25" x14ac:dyDescent="0.25">
      <c r="A295">
        <v>2740077</v>
      </c>
      <c r="B295">
        <v>2740069</v>
      </c>
      <c r="C295">
        <v>2738948</v>
      </c>
      <c r="D295">
        <v>2738590</v>
      </c>
      <c r="E295" t="s">
        <v>27</v>
      </c>
      <c r="F295" t="s">
        <v>7301</v>
      </c>
      <c r="G295" t="s">
        <v>7302</v>
      </c>
      <c r="H295" t="s">
        <v>7303</v>
      </c>
      <c r="I295">
        <v>137</v>
      </c>
      <c r="J295">
        <v>241</v>
      </c>
      <c r="K295">
        <v>291</v>
      </c>
      <c r="L295">
        <v>1135</v>
      </c>
      <c r="M295">
        <v>438</v>
      </c>
      <c r="N295">
        <f t="shared" si="8"/>
        <v>0.66438356164383561</v>
      </c>
      <c r="O295">
        <v>1</v>
      </c>
      <c r="P295">
        <v>6.1844031133051897E-2</v>
      </c>
      <c r="Q295">
        <v>0.61794929846450297</v>
      </c>
      <c r="R295">
        <v>0.22197533900854199</v>
      </c>
      <c r="S295" s="1">
        <v>3.1886001267455297E-5</v>
      </c>
      <c r="T295">
        <v>0.92515712893430102</v>
      </c>
      <c r="U295">
        <v>0.84453524483277298</v>
      </c>
      <c r="V295">
        <v>1</v>
      </c>
      <c r="W295" s="1">
        <v>5.8590869332118902E-19</v>
      </c>
      <c r="X295">
        <v>2.3127709893393501E-2</v>
      </c>
      <c r="Y295">
        <f t="shared" si="9"/>
        <v>5.8590869332118902E-19</v>
      </c>
    </row>
    <row r="296" spans="1:25" x14ac:dyDescent="0.25">
      <c r="A296">
        <v>3451364</v>
      </c>
      <c r="B296">
        <v>3451364</v>
      </c>
      <c r="C296">
        <v>3450543</v>
      </c>
      <c r="D296">
        <v>3450527</v>
      </c>
      <c r="E296" t="s">
        <v>27</v>
      </c>
      <c r="F296" t="s">
        <v>9237</v>
      </c>
      <c r="G296" t="s">
        <v>9238</v>
      </c>
      <c r="H296" t="s">
        <v>9239</v>
      </c>
      <c r="I296">
        <v>2117</v>
      </c>
      <c r="J296">
        <v>2784</v>
      </c>
      <c r="K296">
        <v>258</v>
      </c>
      <c r="L296">
        <v>998</v>
      </c>
      <c r="M296">
        <v>491</v>
      </c>
      <c r="N296">
        <f t="shared" si="8"/>
        <v>0.52545824847250511</v>
      </c>
      <c r="O296">
        <v>1</v>
      </c>
      <c r="P296">
        <v>3.5852783542077798E-2</v>
      </c>
      <c r="Q296" s="1">
        <v>1.0032634636034701E-18</v>
      </c>
      <c r="R296">
        <v>5.1872685946784999E-2</v>
      </c>
      <c r="S296">
        <v>0.84261430879206101</v>
      </c>
      <c r="T296">
        <v>7.0450489977244998E-2</v>
      </c>
      <c r="U296">
        <v>0.83190833132274</v>
      </c>
      <c r="V296">
        <v>1</v>
      </c>
      <c r="W296">
        <v>1</v>
      </c>
      <c r="X296">
        <v>0.85024324976285004</v>
      </c>
      <c r="Y296">
        <f t="shared" si="9"/>
        <v>1.0032634636034701E-18</v>
      </c>
    </row>
    <row r="297" spans="1:25" x14ac:dyDescent="0.25">
      <c r="A297">
        <v>758356</v>
      </c>
      <c r="D297">
        <v>758307</v>
      </c>
      <c r="E297" t="s">
        <v>27</v>
      </c>
      <c r="F297" t="s">
        <v>27</v>
      </c>
      <c r="G297" t="s">
        <v>28</v>
      </c>
      <c r="H297" t="s">
        <v>2060</v>
      </c>
      <c r="I297">
        <v>306</v>
      </c>
      <c r="J297">
        <v>531</v>
      </c>
      <c r="K297">
        <v>84</v>
      </c>
      <c r="L297">
        <v>219</v>
      </c>
      <c r="M297">
        <v>126</v>
      </c>
      <c r="N297">
        <f t="shared" si="8"/>
        <v>0.66666666666666663</v>
      </c>
      <c r="O297">
        <v>1</v>
      </c>
      <c r="P297">
        <v>0.21026049330388399</v>
      </c>
      <c r="Q297" s="1">
        <v>1.24609241481368E-18</v>
      </c>
      <c r="R297">
        <v>4.5945645942812703E-2</v>
      </c>
      <c r="S297">
        <v>0.39864980100948999</v>
      </c>
      <c r="T297" s="1">
        <v>2.6718003315613098E-10</v>
      </c>
      <c r="U297">
        <v>0.547536564229964</v>
      </c>
      <c r="V297">
        <v>1</v>
      </c>
      <c r="W297">
        <v>1</v>
      </c>
      <c r="X297" s="1">
        <v>6.8998114004500101E-5</v>
      </c>
      <c r="Y297">
        <f t="shared" si="9"/>
        <v>1.24609241481368E-18</v>
      </c>
    </row>
    <row r="298" spans="1:25" x14ac:dyDescent="0.25">
      <c r="A298">
        <v>3322158</v>
      </c>
      <c r="D298">
        <v>3322072</v>
      </c>
      <c r="E298" t="s">
        <v>27</v>
      </c>
      <c r="F298" t="s">
        <v>8826</v>
      </c>
      <c r="G298" t="s">
        <v>8827</v>
      </c>
      <c r="H298" t="s">
        <v>1905</v>
      </c>
      <c r="I298">
        <v>90</v>
      </c>
      <c r="J298">
        <v>317</v>
      </c>
      <c r="K298">
        <v>80</v>
      </c>
      <c r="L298">
        <v>73</v>
      </c>
      <c r="M298">
        <v>70</v>
      </c>
      <c r="N298">
        <f t="shared" si="8"/>
        <v>1.1428571428571428</v>
      </c>
      <c r="O298">
        <v>1</v>
      </c>
      <c r="P298">
        <v>0.58581990547201102</v>
      </c>
      <c r="Q298" s="1">
        <v>6.1262297337436001E-4</v>
      </c>
      <c r="R298">
        <v>0.228336105435785</v>
      </c>
      <c r="S298">
        <v>0.67905758497481605</v>
      </c>
      <c r="T298" s="1">
        <v>5.75572041162688E-12</v>
      </c>
      <c r="U298">
        <v>0.85120832381537204</v>
      </c>
      <c r="V298">
        <v>1</v>
      </c>
      <c r="W298">
        <v>1</v>
      </c>
      <c r="X298" s="1">
        <v>1.66617984012717E-18</v>
      </c>
      <c r="Y298">
        <f t="shared" si="9"/>
        <v>1.66617984012717E-18</v>
      </c>
    </row>
    <row r="299" spans="1:25" x14ac:dyDescent="0.25">
      <c r="A299">
        <v>2745342</v>
      </c>
      <c r="B299">
        <v>2745339</v>
      </c>
      <c r="C299">
        <v>2744572</v>
      </c>
      <c r="D299">
        <v>2744531</v>
      </c>
      <c r="E299" t="s">
        <v>27</v>
      </c>
      <c r="F299" t="s">
        <v>7322</v>
      </c>
      <c r="G299" t="s">
        <v>7323</v>
      </c>
      <c r="H299" t="s">
        <v>7324</v>
      </c>
      <c r="I299">
        <v>1172</v>
      </c>
      <c r="J299">
        <v>1904</v>
      </c>
      <c r="K299">
        <v>208</v>
      </c>
      <c r="L299">
        <v>680</v>
      </c>
      <c r="M299">
        <v>304</v>
      </c>
      <c r="N299">
        <f t="shared" si="8"/>
        <v>0.68421052631578949</v>
      </c>
      <c r="O299">
        <v>1</v>
      </c>
      <c r="P299">
        <v>0.168444823948913</v>
      </c>
      <c r="Q299" s="1">
        <v>1.8160260079725998E-18</v>
      </c>
      <c r="R299">
        <v>5.3660424102125202E-2</v>
      </c>
      <c r="S299">
        <v>0.81656437458850195</v>
      </c>
      <c r="T299">
        <v>1.57460165635448E-3</v>
      </c>
      <c r="U299">
        <v>0.99859472410539996</v>
      </c>
      <c r="V299">
        <v>1</v>
      </c>
      <c r="W299">
        <v>1</v>
      </c>
      <c r="X299">
        <v>0.51313410470341403</v>
      </c>
      <c r="Y299">
        <f t="shared" si="9"/>
        <v>1.8160260079725998E-18</v>
      </c>
    </row>
    <row r="300" spans="1:25" x14ac:dyDescent="0.25">
      <c r="A300">
        <v>3308023</v>
      </c>
      <c r="B300">
        <v>3307933</v>
      </c>
      <c r="C300">
        <v>3307853</v>
      </c>
      <c r="E300" t="s">
        <v>27</v>
      </c>
      <c r="F300" t="s">
        <v>8791</v>
      </c>
      <c r="G300" t="s">
        <v>8792</v>
      </c>
      <c r="H300" t="s">
        <v>102</v>
      </c>
      <c r="I300">
        <v>83</v>
      </c>
      <c r="J300">
        <v>512</v>
      </c>
      <c r="K300">
        <v>83</v>
      </c>
      <c r="L300">
        <v>190</v>
      </c>
      <c r="M300">
        <v>95</v>
      </c>
      <c r="N300">
        <f t="shared" si="8"/>
        <v>0.87368421052631584</v>
      </c>
      <c r="O300">
        <v>1</v>
      </c>
      <c r="P300">
        <v>0.56972542097957002</v>
      </c>
      <c r="Q300" s="1">
        <v>2.25008242152721E-10</v>
      </c>
      <c r="R300">
        <v>0.36039454869368798</v>
      </c>
      <c r="S300">
        <v>0.501738610054413</v>
      </c>
      <c r="T300" s="1">
        <v>1.83230443293023E-18</v>
      </c>
      <c r="U300">
        <v>0.35550657526490198</v>
      </c>
      <c r="V300">
        <v>1</v>
      </c>
      <c r="W300">
        <v>1</v>
      </c>
      <c r="X300" s="1">
        <v>2.9650162020130101E-6</v>
      </c>
      <c r="Y300">
        <f t="shared" si="9"/>
        <v>1.83230443293023E-18</v>
      </c>
    </row>
    <row r="301" spans="1:25" x14ac:dyDescent="0.25">
      <c r="A301">
        <v>1800875</v>
      </c>
      <c r="D301">
        <v>1800885</v>
      </c>
      <c r="E301" t="s">
        <v>23</v>
      </c>
      <c r="F301" t="s">
        <v>27</v>
      </c>
      <c r="G301" t="s">
        <v>28</v>
      </c>
      <c r="H301" t="s">
        <v>4847</v>
      </c>
      <c r="I301">
        <v>370</v>
      </c>
      <c r="J301">
        <v>595</v>
      </c>
      <c r="K301">
        <v>128</v>
      </c>
      <c r="L301">
        <v>415</v>
      </c>
      <c r="M301">
        <v>179</v>
      </c>
      <c r="N301">
        <f t="shared" si="8"/>
        <v>0.71508379888268159</v>
      </c>
      <c r="O301">
        <v>0.93811223510003705</v>
      </c>
      <c r="P301">
        <v>0.16780555224032701</v>
      </c>
      <c r="Q301" s="1">
        <v>2.47378735089754E-18</v>
      </c>
      <c r="R301" s="1">
        <v>1.55205953510725E-6</v>
      </c>
      <c r="S301">
        <v>0.49486220965094502</v>
      </c>
      <c r="T301" s="1">
        <v>1.4940646013168801E-5</v>
      </c>
      <c r="U301">
        <v>0.20227332837866199</v>
      </c>
      <c r="V301">
        <v>1</v>
      </c>
      <c r="W301">
        <v>1</v>
      </c>
      <c r="X301">
        <v>5.18599489970634E-2</v>
      </c>
      <c r="Y301">
        <f t="shared" si="9"/>
        <v>2.47378735089754E-18</v>
      </c>
    </row>
    <row r="302" spans="1:25" x14ac:dyDescent="0.25">
      <c r="A302">
        <v>2005303</v>
      </c>
      <c r="B302">
        <v>2005303</v>
      </c>
      <c r="C302">
        <v>2005713</v>
      </c>
      <c r="E302" t="s">
        <v>23</v>
      </c>
      <c r="F302" t="s">
        <v>5454</v>
      </c>
      <c r="G302" t="s">
        <v>5455</v>
      </c>
      <c r="H302" t="s">
        <v>5456</v>
      </c>
      <c r="I302">
        <v>339</v>
      </c>
      <c r="J302">
        <v>501</v>
      </c>
      <c r="K302">
        <v>88</v>
      </c>
      <c r="L302">
        <v>145</v>
      </c>
      <c r="M302">
        <v>92</v>
      </c>
      <c r="N302">
        <f t="shared" si="8"/>
        <v>0.95652173913043481</v>
      </c>
      <c r="O302">
        <v>1</v>
      </c>
      <c r="P302">
        <v>0.23932147047729099</v>
      </c>
      <c r="Q302" s="1">
        <v>2.4642181781516001E-12</v>
      </c>
      <c r="R302">
        <v>0.509718536228152</v>
      </c>
      <c r="S302">
        <v>0.15668717081862901</v>
      </c>
      <c r="T302" s="1">
        <v>2.49453430467487E-18</v>
      </c>
      <c r="U302">
        <v>0.56683002551079098</v>
      </c>
      <c r="V302">
        <v>1</v>
      </c>
      <c r="W302">
        <v>1</v>
      </c>
      <c r="X302" s="1">
        <v>4.2778671999680299E-7</v>
      </c>
      <c r="Y302">
        <f t="shared" si="9"/>
        <v>2.49453430467487E-18</v>
      </c>
    </row>
    <row r="303" spans="1:25" x14ac:dyDescent="0.25">
      <c r="A303">
        <v>33796</v>
      </c>
      <c r="D303">
        <v>33777</v>
      </c>
      <c r="E303" t="s">
        <v>27</v>
      </c>
      <c r="F303" t="s">
        <v>27</v>
      </c>
      <c r="G303" t="s">
        <v>28</v>
      </c>
      <c r="H303" t="s">
        <v>133</v>
      </c>
      <c r="I303">
        <v>382</v>
      </c>
      <c r="J303">
        <v>571</v>
      </c>
      <c r="K303">
        <v>116</v>
      </c>
      <c r="L303">
        <v>164</v>
      </c>
      <c r="M303">
        <v>152</v>
      </c>
      <c r="N303">
        <f t="shared" si="8"/>
        <v>0.76315789473684215</v>
      </c>
      <c r="O303">
        <v>1</v>
      </c>
      <c r="P303">
        <v>0.226831493047042</v>
      </c>
      <c r="Q303" s="1">
        <v>2.7184340879508301E-12</v>
      </c>
      <c r="R303">
        <v>0.99020744323936005</v>
      </c>
      <c r="S303">
        <v>0.386689644672921</v>
      </c>
      <c r="T303" s="1">
        <v>3.21127562633645E-9</v>
      </c>
      <c r="U303">
        <v>0.79849768739438398</v>
      </c>
      <c r="V303">
        <v>1</v>
      </c>
      <c r="W303">
        <v>0.45364194188816098</v>
      </c>
      <c r="X303" s="1">
        <v>3.5700800997654404E-18</v>
      </c>
      <c r="Y303">
        <f t="shared" si="9"/>
        <v>3.5700800997654404E-18</v>
      </c>
    </row>
    <row r="304" spans="1:25" x14ac:dyDescent="0.25">
      <c r="A304">
        <v>2001069</v>
      </c>
      <c r="B304">
        <v>2001024</v>
      </c>
      <c r="C304">
        <v>2000473</v>
      </c>
      <c r="D304">
        <v>2000386</v>
      </c>
      <c r="E304" t="s">
        <v>27</v>
      </c>
      <c r="F304" t="s">
        <v>5438</v>
      </c>
      <c r="G304" t="s">
        <v>5439</v>
      </c>
      <c r="H304" t="s">
        <v>5440</v>
      </c>
      <c r="I304">
        <v>344</v>
      </c>
      <c r="J304">
        <v>469</v>
      </c>
      <c r="K304">
        <v>88</v>
      </c>
      <c r="L304">
        <v>157</v>
      </c>
      <c r="M304">
        <v>85</v>
      </c>
      <c r="N304">
        <f t="shared" si="8"/>
        <v>1.0352941176470589</v>
      </c>
      <c r="O304">
        <v>1</v>
      </c>
      <c r="P304">
        <v>8.7418391008236701E-2</v>
      </c>
      <c r="Q304" s="1">
        <v>1.3621821185554599E-11</v>
      </c>
      <c r="R304">
        <v>0.29052538550300799</v>
      </c>
      <c r="S304">
        <v>5.8168976973605797E-2</v>
      </c>
      <c r="T304" s="1">
        <v>3.7599959924582098E-18</v>
      </c>
      <c r="U304">
        <v>0.34465217168988899</v>
      </c>
      <c r="V304">
        <v>1</v>
      </c>
      <c r="W304">
        <v>1</v>
      </c>
      <c r="X304" s="1">
        <v>3.0979938493193499E-4</v>
      </c>
      <c r="Y304">
        <f t="shared" si="9"/>
        <v>3.7599959924582098E-18</v>
      </c>
    </row>
    <row r="305" spans="1:25" x14ac:dyDescent="0.25">
      <c r="A305">
        <v>4100775</v>
      </c>
      <c r="D305">
        <v>4100790</v>
      </c>
      <c r="E305" t="s">
        <v>23</v>
      </c>
      <c r="F305" t="s">
        <v>27</v>
      </c>
      <c r="G305" t="s">
        <v>28</v>
      </c>
      <c r="H305" t="s">
        <v>27</v>
      </c>
      <c r="I305">
        <v>1043</v>
      </c>
      <c r="J305">
        <v>1231</v>
      </c>
      <c r="K305">
        <v>195</v>
      </c>
      <c r="L305">
        <v>726</v>
      </c>
      <c r="M305">
        <v>284</v>
      </c>
      <c r="N305">
        <f t="shared" si="8"/>
        <v>0.68661971830985913</v>
      </c>
      <c r="O305">
        <v>1</v>
      </c>
      <c r="P305">
        <v>1.0685777519661301E-2</v>
      </c>
      <c r="Q305" s="1">
        <v>3.8257631675637303E-18</v>
      </c>
      <c r="R305" s="1">
        <v>1.5805274077093301E-4</v>
      </c>
      <c r="S305">
        <v>0.15668717081862901</v>
      </c>
      <c r="T305" s="1">
        <v>1.4097577303057099E-10</v>
      </c>
      <c r="U305">
        <v>4.1496798001187302E-2</v>
      </c>
      <c r="V305">
        <v>1</v>
      </c>
      <c r="W305">
        <v>1</v>
      </c>
      <c r="X305">
        <v>2.6130384949090799E-2</v>
      </c>
      <c r="Y305">
        <f t="shared" si="9"/>
        <v>3.8257631675637303E-18</v>
      </c>
    </row>
    <row r="306" spans="1:25" x14ac:dyDescent="0.25">
      <c r="A306">
        <v>2004730</v>
      </c>
      <c r="D306">
        <v>2003994</v>
      </c>
      <c r="E306" t="s">
        <v>27</v>
      </c>
      <c r="F306" t="s">
        <v>27</v>
      </c>
      <c r="G306" t="s">
        <v>28</v>
      </c>
      <c r="H306" t="s">
        <v>5453</v>
      </c>
      <c r="I306">
        <v>525</v>
      </c>
      <c r="J306">
        <v>690</v>
      </c>
      <c r="K306">
        <v>111</v>
      </c>
      <c r="L306">
        <v>176</v>
      </c>
      <c r="M306">
        <v>123</v>
      </c>
      <c r="N306">
        <f t="shared" si="8"/>
        <v>0.90243902439024393</v>
      </c>
      <c r="O306">
        <v>1</v>
      </c>
      <c r="P306">
        <v>4.3395030981976397E-2</v>
      </c>
      <c r="Q306" s="1">
        <v>3.3199561936839103E-17</v>
      </c>
      <c r="R306">
        <v>0.31791692699976898</v>
      </c>
      <c r="S306">
        <v>7.8743773989914001E-2</v>
      </c>
      <c r="T306" s="1">
        <v>3.7460878998928298E-15</v>
      </c>
      <c r="U306">
        <v>0.63874828205060596</v>
      </c>
      <c r="V306">
        <v>1</v>
      </c>
      <c r="W306">
        <v>1</v>
      </c>
      <c r="X306" s="1">
        <v>1.0726081101891099E-5</v>
      </c>
      <c r="Y306">
        <f t="shared" si="9"/>
        <v>3.3199561936839103E-17</v>
      </c>
    </row>
    <row r="307" spans="1:25" x14ac:dyDescent="0.25">
      <c r="A307">
        <v>779067</v>
      </c>
      <c r="B307">
        <v>779067</v>
      </c>
      <c r="C307">
        <v>779588</v>
      </c>
      <c r="D307">
        <v>779591</v>
      </c>
      <c r="E307" t="s">
        <v>23</v>
      </c>
      <c r="F307" t="s">
        <v>2107</v>
      </c>
      <c r="G307" t="s">
        <v>2108</v>
      </c>
      <c r="H307" t="s">
        <v>2109</v>
      </c>
      <c r="I307">
        <v>833</v>
      </c>
      <c r="J307">
        <v>1004</v>
      </c>
      <c r="K307">
        <v>162</v>
      </c>
      <c r="L307">
        <v>495</v>
      </c>
      <c r="M307">
        <v>254</v>
      </c>
      <c r="N307">
        <f t="shared" si="8"/>
        <v>0.63779527559055116</v>
      </c>
      <c r="O307">
        <v>0.91168021512985697</v>
      </c>
      <c r="P307">
        <v>1.6244909500113199E-2</v>
      </c>
      <c r="Q307" s="1">
        <v>3.4497275487245501E-17</v>
      </c>
      <c r="R307">
        <v>2.7312806017132599E-3</v>
      </c>
      <c r="S307">
        <v>0.39052150760057802</v>
      </c>
      <c r="T307" s="1">
        <v>2.5285186050139302E-4</v>
      </c>
      <c r="U307">
        <v>0.44102504238492402</v>
      </c>
      <c r="V307">
        <v>1</v>
      </c>
      <c r="W307">
        <v>1</v>
      </c>
      <c r="X307">
        <v>0.411472174734686</v>
      </c>
      <c r="Y307">
        <f t="shared" si="9"/>
        <v>3.4497275487245501E-17</v>
      </c>
    </row>
    <row r="308" spans="1:25" x14ac:dyDescent="0.25">
      <c r="A308">
        <v>4245811</v>
      </c>
      <c r="D308">
        <v>4245988</v>
      </c>
      <c r="E308" t="s">
        <v>23</v>
      </c>
      <c r="F308" t="s">
        <v>27</v>
      </c>
      <c r="G308" t="s">
        <v>28</v>
      </c>
      <c r="H308" t="s">
        <v>11264</v>
      </c>
      <c r="I308">
        <v>125</v>
      </c>
      <c r="J308">
        <v>181</v>
      </c>
      <c r="K308">
        <v>108</v>
      </c>
      <c r="L308">
        <v>499</v>
      </c>
      <c r="M308">
        <v>96</v>
      </c>
      <c r="N308">
        <f t="shared" si="8"/>
        <v>1.125</v>
      </c>
      <c r="O308">
        <v>1</v>
      </c>
      <c r="P308">
        <v>0.62359909215336995</v>
      </c>
      <c r="Q308">
        <v>0.31373995096528101</v>
      </c>
      <c r="R308" s="1">
        <v>1.51906405645297E-5</v>
      </c>
      <c r="S308">
        <v>0.87421859924272705</v>
      </c>
      <c r="T308">
        <v>4.6567509018908299E-2</v>
      </c>
      <c r="U308" s="1">
        <v>4.9412903318677899E-17</v>
      </c>
      <c r="V308">
        <v>1</v>
      </c>
      <c r="W308">
        <v>1</v>
      </c>
      <c r="X308">
        <v>0.40330065907467399</v>
      </c>
      <c r="Y308">
        <f t="shared" si="9"/>
        <v>4.9412903318677899E-17</v>
      </c>
    </row>
    <row r="309" spans="1:25" x14ac:dyDescent="0.25">
      <c r="A309">
        <v>3410243</v>
      </c>
      <c r="B309">
        <v>3410280</v>
      </c>
      <c r="C309">
        <v>3411245</v>
      </c>
      <c r="D309">
        <v>3411270</v>
      </c>
      <c r="E309" t="s">
        <v>23</v>
      </c>
      <c r="F309" t="s">
        <v>9074</v>
      </c>
      <c r="G309" t="s">
        <v>9075</v>
      </c>
      <c r="H309" t="s">
        <v>9076</v>
      </c>
      <c r="I309">
        <v>270</v>
      </c>
      <c r="J309">
        <v>553</v>
      </c>
      <c r="K309">
        <v>96</v>
      </c>
      <c r="L309">
        <v>177</v>
      </c>
      <c r="M309">
        <v>94</v>
      </c>
      <c r="N309">
        <f t="shared" si="8"/>
        <v>1.0212765957446808</v>
      </c>
      <c r="O309">
        <v>1</v>
      </c>
      <c r="P309">
        <v>0.290917233231829</v>
      </c>
      <c r="Q309" s="1">
        <v>2.65176036279862E-14</v>
      </c>
      <c r="R309">
        <v>0.124208171879438</v>
      </c>
      <c r="S309">
        <v>0.385893875601662</v>
      </c>
      <c r="T309" s="1">
        <v>6.6553426808629697E-17</v>
      </c>
      <c r="U309">
        <v>0.26860043412367601</v>
      </c>
      <c r="V309">
        <v>0.80849344233484699</v>
      </c>
      <c r="W309">
        <v>1</v>
      </c>
      <c r="X309">
        <v>2.1151605646551001E-2</v>
      </c>
      <c r="Y309">
        <f t="shared" si="9"/>
        <v>6.6553426808629697E-17</v>
      </c>
    </row>
    <row r="310" spans="1:25" x14ac:dyDescent="0.25">
      <c r="B310">
        <v>1223163</v>
      </c>
      <c r="C310">
        <v>1222990</v>
      </c>
      <c r="E310" t="s">
        <v>27</v>
      </c>
      <c r="F310" t="s">
        <v>3325</v>
      </c>
      <c r="G310" t="s">
        <v>3326</v>
      </c>
      <c r="H310" t="s">
        <v>102</v>
      </c>
      <c r="I310">
        <v>14</v>
      </c>
      <c r="J310">
        <v>18</v>
      </c>
      <c r="K310">
        <v>42</v>
      </c>
      <c r="L310">
        <v>15</v>
      </c>
      <c r="M310">
        <v>20</v>
      </c>
      <c r="N310">
        <f t="shared" si="8"/>
        <v>2.1</v>
      </c>
      <c r="O310">
        <v>0.107729401229716</v>
      </c>
      <c r="P310">
        <v>0.78536074072523199</v>
      </c>
      <c r="Q310">
        <v>0.18850439230497701</v>
      </c>
      <c r="R310" s="1">
        <v>6.8400899935185399E-17</v>
      </c>
      <c r="S310">
        <v>0.49860416510186101</v>
      </c>
      <c r="T310">
        <v>0.65322838150455798</v>
      </c>
      <c r="U310">
        <v>3.5261830232142098E-2</v>
      </c>
      <c r="V310">
        <v>1</v>
      </c>
      <c r="W310">
        <v>1</v>
      </c>
      <c r="X310">
        <v>1.14597030682603E-2</v>
      </c>
      <c r="Y310">
        <f t="shared" si="9"/>
        <v>6.8400899935185399E-17</v>
      </c>
    </row>
    <row r="311" spans="1:25" x14ac:dyDescent="0.25">
      <c r="A311">
        <v>2014802</v>
      </c>
      <c r="D311">
        <v>2014660</v>
      </c>
      <c r="E311" t="s">
        <v>27</v>
      </c>
      <c r="F311" t="s">
        <v>27</v>
      </c>
      <c r="G311" t="s">
        <v>28</v>
      </c>
      <c r="H311" t="s">
        <v>5484</v>
      </c>
      <c r="I311">
        <v>197</v>
      </c>
      <c r="J311">
        <v>599</v>
      </c>
      <c r="K311">
        <v>112</v>
      </c>
      <c r="L311">
        <v>137</v>
      </c>
      <c r="M311">
        <v>122</v>
      </c>
      <c r="N311">
        <f t="shared" si="8"/>
        <v>0.91803278688524592</v>
      </c>
      <c r="O311">
        <v>1</v>
      </c>
      <c r="P311">
        <v>0.50207952900178998</v>
      </c>
      <c r="Q311" s="1">
        <v>2.4031855036731799E-8</v>
      </c>
      <c r="R311">
        <v>0.73844984159832805</v>
      </c>
      <c r="S311">
        <v>0.46336935266101797</v>
      </c>
      <c r="T311" s="1">
        <v>8.41285105855757E-16</v>
      </c>
      <c r="U311">
        <v>0.98199606671879203</v>
      </c>
      <c r="V311">
        <v>5.99767731039864E-2</v>
      </c>
      <c r="W311">
        <v>1</v>
      </c>
      <c r="X311" s="1">
        <v>7.4253753189839203E-17</v>
      </c>
      <c r="Y311">
        <f t="shared" si="9"/>
        <v>7.4253753189839203E-17</v>
      </c>
    </row>
    <row r="312" spans="1:25" x14ac:dyDescent="0.25">
      <c r="A312">
        <v>3446152</v>
      </c>
      <c r="B312">
        <v>3446140</v>
      </c>
      <c r="C312">
        <v>3445607</v>
      </c>
      <c r="D312">
        <v>3445607</v>
      </c>
      <c r="E312" t="s">
        <v>27</v>
      </c>
      <c r="F312" t="s">
        <v>9201</v>
      </c>
      <c r="G312" t="s">
        <v>9202</v>
      </c>
      <c r="H312" t="s">
        <v>9203</v>
      </c>
      <c r="I312">
        <v>1927</v>
      </c>
      <c r="J312">
        <v>2623</v>
      </c>
      <c r="K312">
        <v>299</v>
      </c>
      <c r="L312">
        <v>1096</v>
      </c>
      <c r="M312">
        <v>551</v>
      </c>
      <c r="N312">
        <f t="shared" si="8"/>
        <v>0.54264972776769504</v>
      </c>
      <c r="O312">
        <v>1</v>
      </c>
      <c r="P312">
        <v>7.25924039569871E-2</v>
      </c>
      <c r="Q312" s="1">
        <v>7.6901278217457894E-17</v>
      </c>
      <c r="R312">
        <v>2.2313624672539299E-2</v>
      </c>
      <c r="S312">
        <v>0.82657603056821305</v>
      </c>
      <c r="T312">
        <v>0.12780855029829699</v>
      </c>
      <c r="U312">
        <v>0.83190833132274</v>
      </c>
      <c r="V312">
        <v>1</v>
      </c>
      <c r="W312">
        <v>1</v>
      </c>
      <c r="X312">
        <v>0.98255923775362997</v>
      </c>
      <c r="Y312">
        <f t="shared" si="9"/>
        <v>7.6901278217457894E-17</v>
      </c>
    </row>
    <row r="313" spans="1:25" x14ac:dyDescent="0.25">
      <c r="A313">
        <v>4392845</v>
      </c>
      <c r="B313">
        <v>4392892</v>
      </c>
      <c r="C313">
        <v>4392945</v>
      </c>
      <c r="D313">
        <v>4392947</v>
      </c>
      <c r="E313" t="s">
        <v>23</v>
      </c>
      <c r="F313" t="s">
        <v>11644</v>
      </c>
      <c r="G313" t="s">
        <v>11645</v>
      </c>
      <c r="H313" t="s">
        <v>102</v>
      </c>
      <c r="I313">
        <v>24</v>
      </c>
      <c r="J313">
        <v>35</v>
      </c>
      <c r="K313">
        <v>44</v>
      </c>
      <c r="L313">
        <v>25</v>
      </c>
      <c r="M313">
        <v>27</v>
      </c>
      <c r="N313">
        <f t="shared" si="8"/>
        <v>1.6296296296296295</v>
      </c>
      <c r="O313">
        <v>0.79787174458670196</v>
      </c>
      <c r="P313">
        <v>0.48574626814852601</v>
      </c>
      <c r="Q313">
        <v>0.76419263248020297</v>
      </c>
      <c r="R313" s="1">
        <v>8.6593822594934906E-17</v>
      </c>
      <c r="S313">
        <v>0.50590317638768401</v>
      </c>
      <c r="T313">
        <v>0.438143557184699</v>
      </c>
      <c r="U313" s="1">
        <v>4.4904775523631299E-4</v>
      </c>
      <c r="V313">
        <v>1</v>
      </c>
      <c r="W313">
        <v>1</v>
      </c>
      <c r="X313" s="1">
        <v>7.6952551925486901E-10</v>
      </c>
      <c r="Y313">
        <f t="shared" si="9"/>
        <v>8.6593822594934906E-17</v>
      </c>
    </row>
    <row r="314" spans="1:25" x14ac:dyDescent="0.25">
      <c r="A314">
        <v>1051681</v>
      </c>
      <c r="D314">
        <v>1051731</v>
      </c>
      <c r="E314" t="s">
        <v>23</v>
      </c>
      <c r="F314" t="s">
        <v>27</v>
      </c>
      <c r="G314" t="s">
        <v>28</v>
      </c>
      <c r="H314" t="s">
        <v>27</v>
      </c>
      <c r="I314">
        <v>16</v>
      </c>
      <c r="J314">
        <v>751</v>
      </c>
      <c r="K314">
        <v>150</v>
      </c>
      <c r="L314">
        <v>214</v>
      </c>
      <c r="M314">
        <v>146</v>
      </c>
      <c r="N314">
        <f t="shared" si="8"/>
        <v>1.0273972602739727</v>
      </c>
      <c r="O314">
        <v>1</v>
      </c>
      <c r="P314">
        <v>0.17932849556994801</v>
      </c>
      <c r="Q314" s="1">
        <v>2.1744858223614702E-6</v>
      </c>
      <c r="R314">
        <v>0.86765150963027304</v>
      </c>
      <c r="S314">
        <v>6.6262269928971496E-2</v>
      </c>
      <c r="T314" s="1">
        <v>9.9089778165447896E-17</v>
      </c>
      <c r="U314">
        <v>0.75535880031292002</v>
      </c>
      <c r="V314">
        <v>0.33991305627928697</v>
      </c>
      <c r="W314">
        <v>0.166072630724593</v>
      </c>
      <c r="X314" s="1">
        <v>2.0346353629454E-11</v>
      </c>
      <c r="Y314">
        <f t="shared" si="9"/>
        <v>9.9089778165447896E-17</v>
      </c>
    </row>
    <row r="315" spans="1:25" x14ac:dyDescent="0.25">
      <c r="A315">
        <v>2644893</v>
      </c>
      <c r="B315">
        <v>2644864</v>
      </c>
      <c r="C315">
        <v>2644433</v>
      </c>
      <c r="D315">
        <v>2644393</v>
      </c>
      <c r="E315" t="s">
        <v>27</v>
      </c>
      <c r="F315" t="s">
        <v>7048</v>
      </c>
      <c r="G315" t="s">
        <v>7049</v>
      </c>
      <c r="H315" t="s">
        <v>7050</v>
      </c>
      <c r="I315">
        <v>308</v>
      </c>
      <c r="J315">
        <v>469</v>
      </c>
      <c r="K315">
        <v>79</v>
      </c>
      <c r="L315">
        <v>186</v>
      </c>
      <c r="M315">
        <v>90</v>
      </c>
      <c r="N315">
        <f t="shared" si="8"/>
        <v>0.87777777777777777</v>
      </c>
      <c r="O315">
        <v>1</v>
      </c>
      <c r="P315">
        <v>0.24375997064794699</v>
      </c>
      <c r="Q315" s="1">
        <v>2.70890536416909E-13</v>
      </c>
      <c r="R315">
        <v>9.1390849766260704E-2</v>
      </c>
      <c r="S315">
        <v>0.26481426175797301</v>
      </c>
      <c r="T315" s="1">
        <v>1.7568241862953799E-16</v>
      </c>
      <c r="U315">
        <v>0.16789797959255001</v>
      </c>
      <c r="V315">
        <v>1</v>
      </c>
      <c r="W315">
        <v>1</v>
      </c>
      <c r="X315">
        <v>4.5599033571401201E-3</v>
      </c>
      <c r="Y315">
        <f t="shared" si="9"/>
        <v>1.7568241862953799E-16</v>
      </c>
    </row>
    <row r="316" spans="1:25" x14ac:dyDescent="0.25">
      <c r="A316">
        <v>448596</v>
      </c>
      <c r="D316">
        <v>448900</v>
      </c>
      <c r="E316" t="s">
        <v>23</v>
      </c>
      <c r="F316" t="s">
        <v>27</v>
      </c>
      <c r="G316" t="s">
        <v>28</v>
      </c>
      <c r="H316" t="s">
        <v>1232</v>
      </c>
      <c r="I316">
        <v>478</v>
      </c>
      <c r="J316">
        <v>743</v>
      </c>
      <c r="K316">
        <v>115</v>
      </c>
      <c r="L316">
        <v>244</v>
      </c>
      <c r="M316">
        <v>174</v>
      </c>
      <c r="N316">
        <f t="shared" si="8"/>
        <v>0.66091954022988508</v>
      </c>
      <c r="O316">
        <v>1</v>
      </c>
      <c r="P316">
        <v>0.193295461878047</v>
      </c>
      <c r="Q316" s="1">
        <v>3.2134312287612902E-16</v>
      </c>
      <c r="R316">
        <v>0.169724073856377</v>
      </c>
      <c r="S316">
        <v>0.40555571444284599</v>
      </c>
      <c r="T316" s="1">
        <v>2.7327380125509898E-10</v>
      </c>
      <c r="U316">
        <v>0.67803698383551003</v>
      </c>
      <c r="V316">
        <v>1</v>
      </c>
      <c r="W316">
        <v>1</v>
      </c>
      <c r="X316" s="1">
        <v>9.2927152387992605E-5</v>
      </c>
      <c r="Y316">
        <f t="shared" si="9"/>
        <v>3.2134312287612902E-16</v>
      </c>
    </row>
    <row r="317" spans="1:25" x14ac:dyDescent="0.25">
      <c r="A317">
        <v>1972691</v>
      </c>
      <c r="B317">
        <v>1972691</v>
      </c>
      <c r="C317">
        <v>1971030</v>
      </c>
      <c r="D317">
        <v>1970992</v>
      </c>
      <c r="E317" t="s">
        <v>27</v>
      </c>
      <c r="F317" t="s">
        <v>5329</v>
      </c>
      <c r="G317" t="s">
        <v>5330</v>
      </c>
      <c r="H317" t="s">
        <v>5331</v>
      </c>
      <c r="I317">
        <v>496</v>
      </c>
      <c r="J317">
        <v>549</v>
      </c>
      <c r="K317">
        <v>78</v>
      </c>
      <c r="L317">
        <v>192</v>
      </c>
      <c r="M317">
        <v>83</v>
      </c>
      <c r="N317">
        <f t="shared" si="8"/>
        <v>0.93975903614457834</v>
      </c>
      <c r="O317">
        <v>1</v>
      </c>
      <c r="P317">
        <v>7.7579338692908301E-3</v>
      </c>
      <c r="Q317" s="1">
        <v>3.4424194660624302E-16</v>
      </c>
      <c r="R317">
        <v>7.9882482422296494E-2</v>
      </c>
      <c r="S317">
        <v>3.0018301692520798E-2</v>
      </c>
      <c r="T317" s="1">
        <v>5.4327775167876497E-13</v>
      </c>
      <c r="U317">
        <v>0.33384562779163302</v>
      </c>
      <c r="V317">
        <v>1</v>
      </c>
      <c r="W317">
        <v>1</v>
      </c>
      <c r="X317">
        <v>0.278202095091795</v>
      </c>
      <c r="Y317">
        <f t="shared" si="9"/>
        <v>3.4424194660624302E-16</v>
      </c>
    </row>
    <row r="318" spans="1:25" x14ac:dyDescent="0.25">
      <c r="A318">
        <v>4175754</v>
      </c>
      <c r="D318">
        <v>4175829</v>
      </c>
      <c r="E318" t="s">
        <v>23</v>
      </c>
      <c r="F318" t="s">
        <v>11093</v>
      </c>
      <c r="G318" t="s">
        <v>11094</v>
      </c>
      <c r="H318" t="s">
        <v>748</v>
      </c>
      <c r="I318">
        <v>765</v>
      </c>
      <c r="J318">
        <v>620</v>
      </c>
      <c r="K318">
        <v>94</v>
      </c>
      <c r="L318">
        <v>226</v>
      </c>
      <c r="M318">
        <v>124</v>
      </c>
      <c r="N318">
        <f t="shared" si="8"/>
        <v>0.75806451612903225</v>
      </c>
      <c r="O318">
        <v>1</v>
      </c>
      <c r="P318" s="1">
        <v>2.19459033941376E-4</v>
      </c>
      <c r="Q318" s="1">
        <v>4.4560621541151104E-12</v>
      </c>
      <c r="R318">
        <v>0.279729601611238</v>
      </c>
      <c r="S318" s="1">
        <v>5.1515635747677203E-6</v>
      </c>
      <c r="T318" s="1">
        <v>3.6411378424386901E-16</v>
      </c>
      <c r="U318">
        <v>0.46696594488453902</v>
      </c>
      <c r="V318">
        <v>1</v>
      </c>
      <c r="W318">
        <v>9.70749594615926E-2</v>
      </c>
      <c r="X318" s="1">
        <v>3.4583254867666702E-6</v>
      </c>
      <c r="Y318">
        <f t="shared" si="9"/>
        <v>3.6411378424386901E-16</v>
      </c>
    </row>
    <row r="319" spans="1:25" x14ac:dyDescent="0.25">
      <c r="A319">
        <v>3561998</v>
      </c>
      <c r="D319">
        <v>3562007</v>
      </c>
      <c r="E319" t="s">
        <v>23</v>
      </c>
      <c r="F319" t="s">
        <v>27</v>
      </c>
      <c r="G319" t="s">
        <v>28</v>
      </c>
      <c r="H319" t="s">
        <v>27</v>
      </c>
      <c r="I319">
        <v>195</v>
      </c>
      <c r="J319">
        <v>539</v>
      </c>
      <c r="K319">
        <v>131</v>
      </c>
      <c r="L319">
        <v>453</v>
      </c>
      <c r="M319">
        <v>208</v>
      </c>
      <c r="N319">
        <f t="shared" si="8"/>
        <v>0.62980769230769229</v>
      </c>
      <c r="O319">
        <v>0.40465367133612801</v>
      </c>
      <c r="P319">
        <v>0.49074514580668599</v>
      </c>
      <c r="Q319" s="1">
        <v>5.4083517622054E-16</v>
      </c>
      <c r="R319" s="1">
        <v>5.2842995030709799E-9</v>
      </c>
      <c r="S319">
        <v>0.51290107016611897</v>
      </c>
      <c r="T319">
        <v>4.95329924349337E-3</v>
      </c>
      <c r="U319">
        <v>0.38802978149926798</v>
      </c>
      <c r="V319">
        <v>1</v>
      </c>
      <c r="W319">
        <v>1</v>
      </c>
      <c r="X319">
        <v>0.164124166144341</v>
      </c>
      <c r="Y319">
        <f t="shared" si="9"/>
        <v>5.4083517622054E-16</v>
      </c>
    </row>
    <row r="320" spans="1:25" x14ac:dyDescent="0.25">
      <c r="A320">
        <v>1555823</v>
      </c>
      <c r="D320">
        <v>1555812</v>
      </c>
      <c r="E320" t="s">
        <v>27</v>
      </c>
      <c r="F320" t="s">
        <v>27</v>
      </c>
      <c r="G320" t="s">
        <v>28</v>
      </c>
      <c r="H320" t="s">
        <v>27</v>
      </c>
      <c r="I320">
        <v>127</v>
      </c>
      <c r="J320">
        <v>92</v>
      </c>
      <c r="K320">
        <v>220</v>
      </c>
      <c r="L320">
        <v>723</v>
      </c>
      <c r="M320">
        <v>394</v>
      </c>
      <c r="N320">
        <f t="shared" si="8"/>
        <v>0.55837563451776651</v>
      </c>
      <c r="O320">
        <v>0.93811223510003705</v>
      </c>
      <c r="P320">
        <v>0.49938120767912297</v>
      </c>
      <c r="Q320">
        <v>0.176813502923309</v>
      </c>
      <c r="R320">
        <v>1.56647307819375E-3</v>
      </c>
      <c r="S320">
        <v>0.80236617671853505</v>
      </c>
      <c r="T320" s="1">
        <v>3.2089303359298299E-4</v>
      </c>
      <c r="U320">
        <v>0.52474889969176797</v>
      </c>
      <c r="V320">
        <v>1</v>
      </c>
      <c r="W320">
        <v>1</v>
      </c>
      <c r="X320" s="1">
        <v>6.2865739504944296E-16</v>
      </c>
      <c r="Y320">
        <f t="shared" si="9"/>
        <v>6.2865739504944296E-16</v>
      </c>
    </row>
    <row r="321" spans="1:25" x14ac:dyDescent="0.25">
      <c r="A321">
        <v>32193</v>
      </c>
      <c r="D321">
        <v>31615</v>
      </c>
      <c r="E321" t="s">
        <v>27</v>
      </c>
      <c r="F321" t="s">
        <v>27</v>
      </c>
      <c r="G321" t="s">
        <v>28</v>
      </c>
      <c r="H321" t="s">
        <v>133</v>
      </c>
      <c r="I321">
        <v>477</v>
      </c>
      <c r="J321">
        <v>629</v>
      </c>
      <c r="K321">
        <v>111</v>
      </c>
      <c r="L321">
        <v>147</v>
      </c>
      <c r="M321">
        <v>120</v>
      </c>
      <c r="N321">
        <f t="shared" si="8"/>
        <v>0.92500000000000004</v>
      </c>
      <c r="O321">
        <v>1</v>
      </c>
      <c r="P321">
        <v>7.96250776989543E-2</v>
      </c>
      <c r="Q321" s="1">
        <v>2.4881440552012102E-14</v>
      </c>
      <c r="R321">
        <v>0.69291236825232305</v>
      </c>
      <c r="S321">
        <v>6.2374925219165503E-2</v>
      </c>
      <c r="T321" s="1">
        <v>9.6046078712235699E-16</v>
      </c>
      <c r="U321">
        <v>0.81227714073471402</v>
      </c>
      <c r="V321">
        <v>1</v>
      </c>
      <c r="W321">
        <v>0.98470369075238995</v>
      </c>
      <c r="X321" s="1">
        <v>1.2727990882336901E-9</v>
      </c>
      <c r="Y321">
        <f t="shared" si="9"/>
        <v>9.6046078712235699E-16</v>
      </c>
    </row>
    <row r="322" spans="1:25" x14ac:dyDescent="0.25">
      <c r="A322">
        <v>1292943</v>
      </c>
      <c r="B322">
        <v>1292922</v>
      </c>
      <c r="C322">
        <v>1292509</v>
      </c>
      <c r="D322">
        <v>1292476</v>
      </c>
      <c r="E322" t="s">
        <v>27</v>
      </c>
      <c r="F322" t="s">
        <v>3526</v>
      </c>
      <c r="G322" t="s">
        <v>3527</v>
      </c>
      <c r="H322" t="s">
        <v>3528</v>
      </c>
      <c r="I322">
        <v>947</v>
      </c>
      <c r="J322">
        <v>1255</v>
      </c>
      <c r="K322">
        <v>211</v>
      </c>
      <c r="L322">
        <v>787</v>
      </c>
      <c r="M322">
        <v>330</v>
      </c>
      <c r="N322">
        <f t="shared" ref="N322:N385" si="10">K322/M322</f>
        <v>0.6393939393939394</v>
      </c>
      <c r="O322">
        <v>0.89075065375213702</v>
      </c>
      <c r="P322">
        <v>6.9246674299067806E-2</v>
      </c>
      <c r="Q322" s="1">
        <v>1.12760733187763E-15</v>
      </c>
      <c r="R322" s="1">
        <v>6.5729782578864999E-5</v>
      </c>
      <c r="S322">
        <v>0.42560609417786199</v>
      </c>
      <c r="T322" s="1">
        <v>8.93346958587451E-4</v>
      </c>
      <c r="U322">
        <v>0.29170020424281401</v>
      </c>
      <c r="V322">
        <v>1</v>
      </c>
      <c r="W322">
        <v>1</v>
      </c>
      <c r="X322">
        <v>0.95803650908733795</v>
      </c>
      <c r="Y322">
        <f t="shared" ref="Y322:Y385" si="11">MIN(O322:X322)</f>
        <v>1.12760733187763E-15</v>
      </c>
    </row>
    <row r="323" spans="1:25" x14ac:dyDescent="0.25">
      <c r="A323">
        <v>190756</v>
      </c>
      <c r="B323">
        <v>190857</v>
      </c>
      <c r="C323">
        <v>191708</v>
      </c>
      <c r="D323">
        <v>191708</v>
      </c>
      <c r="E323" t="s">
        <v>23</v>
      </c>
      <c r="F323" t="s">
        <v>529</v>
      </c>
      <c r="G323" t="s">
        <v>530</v>
      </c>
      <c r="H323" t="s">
        <v>531</v>
      </c>
      <c r="I323">
        <v>871</v>
      </c>
      <c r="J323">
        <v>1179</v>
      </c>
      <c r="K323">
        <v>161</v>
      </c>
      <c r="L323">
        <v>451</v>
      </c>
      <c r="M323">
        <v>229</v>
      </c>
      <c r="N323">
        <f t="shared" si="10"/>
        <v>0.70305676855895194</v>
      </c>
      <c r="O323">
        <v>1</v>
      </c>
      <c r="P323">
        <v>8.8468301166077304E-2</v>
      </c>
      <c r="Q323" s="1">
        <v>1.2673767054118301E-15</v>
      </c>
      <c r="R323">
        <v>5.1872685946784999E-2</v>
      </c>
      <c r="S323">
        <v>0.81379833974641802</v>
      </c>
      <c r="T323">
        <v>3.2661265627693999E-3</v>
      </c>
      <c r="U323">
        <v>0.82889461715946999</v>
      </c>
      <c r="V323">
        <v>1</v>
      </c>
      <c r="W323">
        <v>1</v>
      </c>
      <c r="X323">
        <v>0.39073170949000302</v>
      </c>
      <c r="Y323">
        <f t="shared" si="11"/>
        <v>1.2673767054118301E-15</v>
      </c>
    </row>
    <row r="324" spans="1:25" x14ac:dyDescent="0.25">
      <c r="A324">
        <v>202363</v>
      </c>
      <c r="D324">
        <v>202204</v>
      </c>
      <c r="E324" t="s">
        <v>27</v>
      </c>
      <c r="F324" t="s">
        <v>27</v>
      </c>
      <c r="G324" t="s">
        <v>28</v>
      </c>
      <c r="H324" t="s">
        <v>565</v>
      </c>
      <c r="I324">
        <v>279</v>
      </c>
      <c r="J324">
        <v>540</v>
      </c>
      <c r="K324">
        <v>99</v>
      </c>
      <c r="L324">
        <v>232</v>
      </c>
      <c r="M324">
        <v>110</v>
      </c>
      <c r="N324">
        <f t="shared" si="10"/>
        <v>0.9</v>
      </c>
      <c r="O324">
        <v>1</v>
      </c>
      <c r="P324">
        <v>0.53579566641338805</v>
      </c>
      <c r="Q324" s="1">
        <v>1.13436376622158E-8</v>
      </c>
      <c r="R324">
        <v>0.22285076765187001</v>
      </c>
      <c r="S324">
        <v>0.40280858071336501</v>
      </c>
      <c r="T324" s="1">
        <v>1.90760608662296E-15</v>
      </c>
      <c r="U324">
        <v>0.17887488836645399</v>
      </c>
      <c r="V324">
        <v>1</v>
      </c>
      <c r="W324">
        <v>1</v>
      </c>
      <c r="X324">
        <v>1.2235238951143401E-3</v>
      </c>
      <c r="Y324">
        <f t="shared" si="11"/>
        <v>1.90760608662296E-15</v>
      </c>
    </row>
    <row r="325" spans="1:25" x14ac:dyDescent="0.25">
      <c r="A325">
        <v>3445233</v>
      </c>
      <c r="B325">
        <v>3445229</v>
      </c>
      <c r="C325">
        <v>3444726</v>
      </c>
      <c r="D325">
        <v>3444726</v>
      </c>
      <c r="E325" t="s">
        <v>27</v>
      </c>
      <c r="F325" t="s">
        <v>9195</v>
      </c>
      <c r="G325" t="s">
        <v>9196</v>
      </c>
      <c r="H325" t="s">
        <v>9197</v>
      </c>
      <c r="I325">
        <v>1770</v>
      </c>
      <c r="J325">
        <v>2382</v>
      </c>
      <c r="K325">
        <v>297</v>
      </c>
      <c r="L325">
        <v>907</v>
      </c>
      <c r="M325">
        <v>483</v>
      </c>
      <c r="N325">
        <f t="shared" si="10"/>
        <v>0.6149068322981367</v>
      </c>
      <c r="O325">
        <v>1</v>
      </c>
      <c r="P325">
        <v>8.9393112386735002E-2</v>
      </c>
      <c r="Q325" s="1">
        <v>2.3174329465391399E-15</v>
      </c>
      <c r="R325">
        <v>5.7949355075815799E-2</v>
      </c>
      <c r="S325">
        <v>0.81634292973457101</v>
      </c>
      <c r="T325">
        <v>4.26074580032361E-2</v>
      </c>
      <c r="U325">
        <v>0.82763567194479704</v>
      </c>
      <c r="V325">
        <v>1</v>
      </c>
      <c r="W325">
        <v>1</v>
      </c>
      <c r="X325">
        <v>0.47863692072005098</v>
      </c>
      <c r="Y325">
        <f t="shared" si="11"/>
        <v>2.3174329465391399E-15</v>
      </c>
    </row>
    <row r="326" spans="1:25" x14ac:dyDescent="0.25">
      <c r="A326">
        <v>3915972</v>
      </c>
      <c r="B326">
        <v>3915972</v>
      </c>
      <c r="C326">
        <v>3915553</v>
      </c>
      <c r="D326">
        <v>3915526</v>
      </c>
      <c r="E326" t="s">
        <v>27</v>
      </c>
      <c r="F326" t="s">
        <v>10395</v>
      </c>
      <c r="G326" t="s">
        <v>10396</v>
      </c>
      <c r="H326" t="s">
        <v>10397</v>
      </c>
      <c r="I326">
        <v>589</v>
      </c>
      <c r="J326">
        <v>844</v>
      </c>
      <c r="K326">
        <v>144</v>
      </c>
      <c r="L326">
        <v>403</v>
      </c>
      <c r="M326">
        <v>178</v>
      </c>
      <c r="N326">
        <f t="shared" si="10"/>
        <v>0.8089887640449438</v>
      </c>
      <c r="O326">
        <v>1</v>
      </c>
      <c r="P326">
        <v>0.115710252580195</v>
      </c>
      <c r="Q326" s="1">
        <v>2.51611795834399E-15</v>
      </c>
      <c r="R326">
        <v>6.5166288799226998E-3</v>
      </c>
      <c r="S326">
        <v>0.27974514117884203</v>
      </c>
      <c r="T326" s="1">
        <v>9.9656959035643397E-12</v>
      </c>
      <c r="U326">
        <v>5.8238538178361998E-2</v>
      </c>
      <c r="V326">
        <v>1</v>
      </c>
      <c r="W326">
        <v>1</v>
      </c>
      <c r="X326">
        <v>0.242273053724014</v>
      </c>
      <c r="Y326">
        <f t="shared" si="11"/>
        <v>2.51611795834399E-15</v>
      </c>
    </row>
    <row r="327" spans="1:25" x14ac:dyDescent="0.25">
      <c r="A327">
        <v>3332846</v>
      </c>
      <c r="D327">
        <v>3333491</v>
      </c>
      <c r="E327" t="s">
        <v>23</v>
      </c>
      <c r="F327" t="s">
        <v>27</v>
      </c>
      <c r="G327" t="s">
        <v>28</v>
      </c>
      <c r="H327" t="s">
        <v>8859</v>
      </c>
      <c r="I327">
        <v>1366</v>
      </c>
      <c r="J327">
        <v>2141</v>
      </c>
      <c r="K327">
        <v>252</v>
      </c>
      <c r="L327">
        <v>725</v>
      </c>
      <c r="M327">
        <v>316</v>
      </c>
      <c r="N327">
        <f t="shared" si="10"/>
        <v>0.79746835443037978</v>
      </c>
      <c r="O327">
        <v>1</v>
      </c>
      <c r="P327">
        <v>0.19122442372527201</v>
      </c>
      <c r="Q327" s="1">
        <v>2.7764857117148801E-15</v>
      </c>
      <c r="R327">
        <v>0.10905442713808899</v>
      </c>
      <c r="S327">
        <v>0.99137699514592303</v>
      </c>
      <c r="T327" s="1">
        <v>2.7754371234652799E-5</v>
      </c>
      <c r="U327">
        <v>0.75623931652917398</v>
      </c>
      <c r="V327">
        <v>1</v>
      </c>
      <c r="W327">
        <v>1</v>
      </c>
      <c r="X327">
        <v>0.36684249694313098</v>
      </c>
      <c r="Y327">
        <f t="shared" si="11"/>
        <v>2.7764857117148801E-15</v>
      </c>
    </row>
    <row r="328" spans="1:25" x14ac:dyDescent="0.25">
      <c r="A328">
        <v>3720262</v>
      </c>
      <c r="D328">
        <v>3720295</v>
      </c>
      <c r="E328" t="s">
        <v>23</v>
      </c>
      <c r="F328" t="s">
        <v>27</v>
      </c>
      <c r="G328" t="s">
        <v>28</v>
      </c>
      <c r="H328" t="s">
        <v>27</v>
      </c>
      <c r="I328">
        <v>44</v>
      </c>
      <c r="J328">
        <v>1619</v>
      </c>
      <c r="K328">
        <v>275</v>
      </c>
      <c r="L328">
        <v>890</v>
      </c>
      <c r="M328">
        <v>349</v>
      </c>
      <c r="N328">
        <f t="shared" si="10"/>
        <v>0.78796561604584525</v>
      </c>
      <c r="O328">
        <v>1</v>
      </c>
      <c r="P328">
        <v>0.26397428773890103</v>
      </c>
      <c r="Q328" s="1">
        <v>1.5793024407534499E-9</v>
      </c>
      <c r="R328">
        <v>2.9482695562366601E-2</v>
      </c>
      <c r="S328">
        <v>0.27721304586069301</v>
      </c>
      <c r="T328" s="1">
        <v>3.6878537437717596E-15</v>
      </c>
      <c r="U328">
        <v>7.6339305568014996E-3</v>
      </c>
      <c r="V328" s="1">
        <v>4.3959096006985098E-8</v>
      </c>
      <c r="W328">
        <v>1</v>
      </c>
      <c r="X328">
        <v>3.2053566310436002E-2</v>
      </c>
      <c r="Y328">
        <f t="shared" si="11"/>
        <v>3.6878537437717596E-15</v>
      </c>
    </row>
    <row r="329" spans="1:25" x14ac:dyDescent="0.25">
      <c r="A329">
        <v>961919</v>
      </c>
      <c r="D329">
        <v>961968</v>
      </c>
      <c r="E329" t="s">
        <v>23</v>
      </c>
      <c r="F329" t="s">
        <v>27</v>
      </c>
      <c r="G329" t="s">
        <v>28</v>
      </c>
      <c r="H329" t="s">
        <v>27</v>
      </c>
      <c r="I329">
        <v>980</v>
      </c>
      <c r="J329">
        <v>1410</v>
      </c>
      <c r="K329">
        <v>197</v>
      </c>
      <c r="L329">
        <v>633</v>
      </c>
      <c r="M329">
        <v>332</v>
      </c>
      <c r="N329">
        <f t="shared" si="10"/>
        <v>0.59337349397590367</v>
      </c>
      <c r="O329">
        <v>1</v>
      </c>
      <c r="P329">
        <v>0.143808578422327</v>
      </c>
      <c r="Q329" s="1">
        <v>3.9805078137436097E-15</v>
      </c>
      <c r="R329">
        <v>2.9980398991272899E-2</v>
      </c>
      <c r="S329">
        <v>0.35276590031093902</v>
      </c>
      <c r="T329" s="1">
        <v>1.8389483077883901E-11</v>
      </c>
      <c r="U329">
        <v>0.317426428786304</v>
      </c>
      <c r="V329">
        <v>1</v>
      </c>
      <c r="W329">
        <v>1</v>
      </c>
      <c r="X329">
        <v>2.6165801095738902E-3</v>
      </c>
      <c r="Y329">
        <f t="shared" si="11"/>
        <v>3.9805078137436097E-15</v>
      </c>
    </row>
    <row r="330" spans="1:25" x14ac:dyDescent="0.25">
      <c r="A330">
        <v>4215415</v>
      </c>
      <c r="D330">
        <v>4215463</v>
      </c>
      <c r="E330" t="s">
        <v>23</v>
      </c>
      <c r="F330" t="s">
        <v>27</v>
      </c>
      <c r="G330" t="s">
        <v>28</v>
      </c>
      <c r="H330" t="s">
        <v>27</v>
      </c>
      <c r="I330">
        <v>405</v>
      </c>
      <c r="J330">
        <v>665</v>
      </c>
      <c r="K330">
        <v>213</v>
      </c>
      <c r="L330">
        <v>1433</v>
      </c>
      <c r="M330">
        <v>1570</v>
      </c>
      <c r="N330">
        <f t="shared" si="10"/>
        <v>0.1356687898089172</v>
      </c>
      <c r="O330" s="1">
        <v>3.9889715426986698E-15</v>
      </c>
      <c r="P330">
        <v>0.66468524453183597</v>
      </c>
      <c r="Q330">
        <v>1.7664321588718002E-2</v>
      </c>
      <c r="R330" s="1">
        <v>3.4744094033146298E-12</v>
      </c>
      <c r="S330">
        <v>0.98599178499303797</v>
      </c>
      <c r="T330">
        <v>0.55109107802002499</v>
      </c>
      <c r="U330">
        <v>0.84060074250516603</v>
      </c>
      <c r="V330">
        <v>1</v>
      </c>
      <c r="W330">
        <v>1</v>
      </c>
      <c r="X330">
        <v>0.74509804506531296</v>
      </c>
      <c r="Y330">
        <f t="shared" si="11"/>
        <v>3.9889715426986698E-15</v>
      </c>
    </row>
    <row r="331" spans="1:25" x14ac:dyDescent="0.25">
      <c r="B331">
        <v>1465230</v>
      </c>
      <c r="C331">
        <v>1465165</v>
      </c>
      <c r="E331" t="s">
        <v>27</v>
      </c>
      <c r="F331" t="s">
        <v>3984</v>
      </c>
      <c r="G331" t="s">
        <v>3985</v>
      </c>
      <c r="H331" t="s">
        <v>102</v>
      </c>
      <c r="I331">
        <v>6</v>
      </c>
      <c r="J331">
        <v>12</v>
      </c>
      <c r="K331">
        <v>30</v>
      </c>
      <c r="L331">
        <v>11</v>
      </c>
      <c r="M331">
        <v>14</v>
      </c>
      <c r="N331">
        <f t="shared" si="10"/>
        <v>2.1428571428571428</v>
      </c>
      <c r="O331" s="1">
        <v>1.7783458409193099E-13</v>
      </c>
      <c r="P331">
        <v>0.83249534939951897</v>
      </c>
      <c r="Q331">
        <v>0.34691872670607699</v>
      </c>
      <c r="R331" s="1">
        <v>4.6648692418645104E-15</v>
      </c>
      <c r="S331">
        <v>0.58720752269770604</v>
      </c>
      <c r="T331">
        <v>2.30401600972064E-2</v>
      </c>
      <c r="U331">
        <v>0.74898379265176895</v>
      </c>
      <c r="V331">
        <v>1</v>
      </c>
      <c r="W331">
        <v>1</v>
      </c>
      <c r="X331">
        <v>1.9213157572959501E-2</v>
      </c>
      <c r="Y331">
        <f t="shared" si="11"/>
        <v>4.6648692418645104E-15</v>
      </c>
    </row>
    <row r="332" spans="1:25" x14ac:dyDescent="0.25">
      <c r="A332">
        <v>3474156</v>
      </c>
      <c r="B332">
        <v>3474081</v>
      </c>
      <c r="C332">
        <v>3473542</v>
      </c>
      <c r="D332">
        <v>3473542</v>
      </c>
      <c r="E332" t="s">
        <v>27</v>
      </c>
      <c r="F332" t="s">
        <v>9300</v>
      </c>
      <c r="G332" t="s">
        <v>9301</v>
      </c>
      <c r="H332" t="s">
        <v>9302</v>
      </c>
      <c r="I332">
        <v>2314</v>
      </c>
      <c r="J332">
        <v>3370</v>
      </c>
      <c r="K332">
        <v>358</v>
      </c>
      <c r="L332">
        <v>1227</v>
      </c>
      <c r="M332">
        <v>575</v>
      </c>
      <c r="N332">
        <f t="shared" si="10"/>
        <v>0.62260869565217392</v>
      </c>
      <c r="O332">
        <v>1</v>
      </c>
      <c r="P332">
        <v>0.16142559987720101</v>
      </c>
      <c r="Q332" s="1">
        <v>7.29111892337115E-15</v>
      </c>
      <c r="R332">
        <v>8.4199854127374699E-2</v>
      </c>
      <c r="S332">
        <v>0.83764344109474798</v>
      </c>
      <c r="T332">
        <v>3.4343071450910999E-2</v>
      </c>
      <c r="U332">
        <v>0.83190833132274</v>
      </c>
      <c r="V332">
        <v>1</v>
      </c>
      <c r="W332">
        <v>1</v>
      </c>
      <c r="X332">
        <v>0.75223734600327297</v>
      </c>
      <c r="Y332">
        <f t="shared" si="11"/>
        <v>7.29111892337115E-15</v>
      </c>
    </row>
    <row r="333" spans="1:25" x14ac:dyDescent="0.25">
      <c r="A333">
        <v>1969364</v>
      </c>
      <c r="B333">
        <v>1969364</v>
      </c>
      <c r="C333">
        <v>1968504</v>
      </c>
      <c r="D333">
        <v>1968504</v>
      </c>
      <c r="E333" t="s">
        <v>27</v>
      </c>
      <c r="F333" t="s">
        <v>5323</v>
      </c>
      <c r="G333" t="s">
        <v>5324</v>
      </c>
      <c r="H333" t="s">
        <v>5325</v>
      </c>
      <c r="I333">
        <v>163</v>
      </c>
      <c r="J333">
        <v>313</v>
      </c>
      <c r="K333">
        <v>65</v>
      </c>
      <c r="L333">
        <v>108</v>
      </c>
      <c r="M333">
        <v>62</v>
      </c>
      <c r="N333">
        <f t="shared" si="10"/>
        <v>1.0483870967741935</v>
      </c>
      <c r="O333">
        <v>1</v>
      </c>
      <c r="P333">
        <v>0.55103171187368605</v>
      </c>
      <c r="Q333" s="1">
        <v>1.22381542458732E-9</v>
      </c>
      <c r="R333">
        <v>0.34192489158795603</v>
      </c>
      <c r="S333">
        <v>0.43106993843579</v>
      </c>
      <c r="T333" s="1">
        <v>8.5253211008849103E-15</v>
      </c>
      <c r="U333">
        <v>0.422345588685622</v>
      </c>
      <c r="V333">
        <v>1</v>
      </c>
      <c r="W333">
        <v>1</v>
      </c>
      <c r="X333" s="1">
        <v>8.5309298015637898E-4</v>
      </c>
      <c r="Y333">
        <f t="shared" si="11"/>
        <v>8.5253211008849103E-15</v>
      </c>
    </row>
    <row r="334" spans="1:25" x14ac:dyDescent="0.25">
      <c r="A334">
        <v>4836</v>
      </c>
      <c r="D334">
        <v>4121</v>
      </c>
      <c r="E334" t="s">
        <v>27</v>
      </c>
      <c r="F334" t="s">
        <v>27</v>
      </c>
      <c r="G334" t="s">
        <v>28</v>
      </c>
      <c r="H334" t="s">
        <v>42</v>
      </c>
      <c r="I334">
        <v>525</v>
      </c>
      <c r="J334">
        <v>677</v>
      </c>
      <c r="K334">
        <v>117</v>
      </c>
      <c r="L334">
        <v>203</v>
      </c>
      <c r="M334">
        <v>180</v>
      </c>
      <c r="N334">
        <f t="shared" si="10"/>
        <v>0.65</v>
      </c>
      <c r="O334">
        <v>0.94692742456373102</v>
      </c>
      <c r="P334">
        <v>6.7233220071525795E-2</v>
      </c>
      <c r="Q334" s="1">
        <v>9.1071908274455306E-15</v>
      </c>
      <c r="R334">
        <v>0.18265390054484301</v>
      </c>
      <c r="S334">
        <v>0.40905947210056698</v>
      </c>
      <c r="T334" s="1">
        <v>3.8961681334123601E-4</v>
      </c>
      <c r="U334">
        <v>0.92695687173573005</v>
      </c>
      <c r="V334">
        <v>1</v>
      </c>
      <c r="W334">
        <v>1</v>
      </c>
      <c r="X334">
        <v>1.9936045603222399E-3</v>
      </c>
      <c r="Y334">
        <f t="shared" si="11"/>
        <v>9.1071908274455306E-15</v>
      </c>
    </row>
    <row r="335" spans="1:25" x14ac:dyDescent="0.25">
      <c r="A335">
        <v>451639</v>
      </c>
      <c r="B335">
        <v>451610</v>
      </c>
      <c r="C335">
        <v>450663</v>
      </c>
      <c r="D335">
        <v>450642</v>
      </c>
      <c r="E335" t="s">
        <v>27</v>
      </c>
      <c r="F335" t="s">
        <v>1238</v>
      </c>
      <c r="G335" t="s">
        <v>1239</v>
      </c>
      <c r="H335" t="s">
        <v>1240</v>
      </c>
      <c r="I335">
        <v>634</v>
      </c>
      <c r="J335">
        <v>865</v>
      </c>
      <c r="K335">
        <v>132</v>
      </c>
      <c r="L335">
        <v>301</v>
      </c>
      <c r="M335">
        <v>196</v>
      </c>
      <c r="N335">
        <f t="shared" si="10"/>
        <v>0.67346938775510201</v>
      </c>
      <c r="O335">
        <v>1</v>
      </c>
      <c r="P335">
        <v>0.11732014040158199</v>
      </c>
      <c r="Q335" s="1">
        <v>1.46589746192337E-14</v>
      </c>
      <c r="R335">
        <v>9.8196818130012603E-2</v>
      </c>
      <c r="S335">
        <v>0.79351345585166799</v>
      </c>
      <c r="T335">
        <v>1.58045674872043E-2</v>
      </c>
      <c r="U335">
        <v>0.96291191625237105</v>
      </c>
      <c r="V335">
        <v>1</v>
      </c>
      <c r="W335">
        <v>1</v>
      </c>
      <c r="X335">
        <v>0.23069991965299</v>
      </c>
      <c r="Y335">
        <f t="shared" si="11"/>
        <v>1.46589746192337E-14</v>
      </c>
    </row>
    <row r="336" spans="1:25" x14ac:dyDescent="0.25">
      <c r="A336">
        <v>1862528</v>
      </c>
      <c r="B336">
        <v>1862771</v>
      </c>
      <c r="C336">
        <v>1863766</v>
      </c>
      <c r="D336">
        <v>1863766</v>
      </c>
      <c r="E336" t="s">
        <v>23</v>
      </c>
      <c r="F336" t="s">
        <v>5007</v>
      </c>
      <c r="G336" t="s">
        <v>5008</v>
      </c>
      <c r="H336" t="s">
        <v>5009</v>
      </c>
      <c r="I336">
        <v>2290</v>
      </c>
      <c r="J336">
        <v>2295</v>
      </c>
      <c r="K336">
        <v>228</v>
      </c>
      <c r="L336">
        <v>797</v>
      </c>
      <c r="M336">
        <v>399</v>
      </c>
      <c r="N336">
        <f t="shared" si="10"/>
        <v>0.5714285714285714</v>
      </c>
      <c r="O336">
        <v>1</v>
      </c>
      <c r="P336">
        <v>4.2273488527434198E-3</v>
      </c>
      <c r="Q336" s="1">
        <v>1.7538557592029701E-14</v>
      </c>
      <c r="R336">
        <v>0.113071101517651</v>
      </c>
      <c r="S336">
        <v>0.85675048636173501</v>
      </c>
      <c r="T336">
        <v>5.9952770353778898E-2</v>
      </c>
      <c r="U336">
        <v>0.83190833132274</v>
      </c>
      <c r="V336">
        <v>1</v>
      </c>
      <c r="W336">
        <v>1</v>
      </c>
      <c r="X336">
        <v>0.74456333438654598</v>
      </c>
      <c r="Y336">
        <f t="shared" si="11"/>
        <v>1.7538557592029701E-14</v>
      </c>
    </row>
    <row r="337" spans="1:25" x14ac:dyDescent="0.25">
      <c r="A337">
        <v>3449169</v>
      </c>
      <c r="B337">
        <v>3449169</v>
      </c>
      <c r="C337">
        <v>3448759</v>
      </c>
      <c r="E337" t="s">
        <v>27</v>
      </c>
      <c r="F337" t="s">
        <v>9225</v>
      </c>
      <c r="G337" t="s">
        <v>9226</v>
      </c>
      <c r="H337" t="s">
        <v>9227</v>
      </c>
      <c r="I337">
        <v>2298</v>
      </c>
      <c r="J337">
        <v>3182</v>
      </c>
      <c r="K337">
        <v>388</v>
      </c>
      <c r="L337">
        <v>1204</v>
      </c>
      <c r="M337">
        <v>605</v>
      </c>
      <c r="N337">
        <f t="shared" si="10"/>
        <v>0.64132231404958673</v>
      </c>
      <c r="O337">
        <v>1</v>
      </c>
      <c r="P337">
        <v>0.133066420538828</v>
      </c>
      <c r="Q337" s="1">
        <v>1.7538557592029701E-14</v>
      </c>
      <c r="R337">
        <v>7.1894885858907395E-2</v>
      </c>
      <c r="S337">
        <v>0.81995060528000496</v>
      </c>
      <c r="T337">
        <v>2.5847363892999398E-2</v>
      </c>
      <c r="U337">
        <v>0.83190833132274</v>
      </c>
      <c r="V337">
        <v>1</v>
      </c>
      <c r="W337">
        <v>1</v>
      </c>
      <c r="X337">
        <v>0.59167597049675302</v>
      </c>
      <c r="Y337">
        <f t="shared" si="11"/>
        <v>1.7538557592029701E-14</v>
      </c>
    </row>
    <row r="338" spans="1:25" x14ac:dyDescent="0.25">
      <c r="A338">
        <v>757674</v>
      </c>
      <c r="B338">
        <v>757689</v>
      </c>
      <c r="C338">
        <v>758405</v>
      </c>
      <c r="D338">
        <v>758405</v>
      </c>
      <c r="E338" t="s">
        <v>23</v>
      </c>
      <c r="F338" t="s">
        <v>2048</v>
      </c>
      <c r="G338" t="s">
        <v>2049</v>
      </c>
      <c r="H338" t="s">
        <v>2050</v>
      </c>
      <c r="I338">
        <v>339</v>
      </c>
      <c r="J338">
        <v>588</v>
      </c>
      <c r="K338">
        <v>104</v>
      </c>
      <c r="L338">
        <v>225</v>
      </c>
      <c r="M338">
        <v>139</v>
      </c>
      <c r="N338">
        <f t="shared" si="10"/>
        <v>0.74820143884892087</v>
      </c>
      <c r="O338">
        <v>1</v>
      </c>
      <c r="P338">
        <v>0.22928611534334001</v>
      </c>
      <c r="Q338" s="1">
        <v>3.65252762407992E-14</v>
      </c>
      <c r="R338">
        <v>5.3660424102125202E-2</v>
      </c>
      <c r="S338">
        <v>0.46471233358438602</v>
      </c>
      <c r="T338" s="1">
        <v>5.0553642607849303E-7</v>
      </c>
      <c r="U338">
        <v>0.480717013293676</v>
      </c>
      <c r="V338">
        <v>1</v>
      </c>
      <c r="W338">
        <v>1</v>
      </c>
      <c r="X338">
        <v>7.4914243935038496E-2</v>
      </c>
      <c r="Y338">
        <f t="shared" si="11"/>
        <v>3.65252762407992E-14</v>
      </c>
    </row>
    <row r="339" spans="1:25" x14ac:dyDescent="0.25">
      <c r="A339">
        <v>4200216</v>
      </c>
      <c r="B339">
        <v>4200281</v>
      </c>
      <c r="C339">
        <v>4200553</v>
      </c>
      <c r="D339">
        <v>4200553</v>
      </c>
      <c r="E339" t="s">
        <v>23</v>
      </c>
      <c r="F339" t="s">
        <v>11159</v>
      </c>
      <c r="G339" t="s">
        <v>11160</v>
      </c>
      <c r="H339" t="s">
        <v>11161</v>
      </c>
      <c r="I339">
        <v>986</v>
      </c>
      <c r="J339">
        <v>1285</v>
      </c>
      <c r="K339">
        <v>228</v>
      </c>
      <c r="L339">
        <v>804</v>
      </c>
      <c r="M339">
        <v>331</v>
      </c>
      <c r="N339">
        <f t="shared" si="10"/>
        <v>0.68882175226586106</v>
      </c>
      <c r="O339">
        <v>1</v>
      </c>
      <c r="P339">
        <v>7.7870494040529106E-2</v>
      </c>
      <c r="Q339" s="1">
        <v>4.2873404732987898E-14</v>
      </c>
      <c r="R339" s="1">
        <v>1.74582179463255E-4</v>
      </c>
      <c r="S339">
        <v>0.37114053788113499</v>
      </c>
      <c r="T339" s="1">
        <v>1.3908672915457801E-6</v>
      </c>
      <c r="U339">
        <v>5.6636166505074401E-2</v>
      </c>
      <c r="V339">
        <v>1</v>
      </c>
      <c r="W339">
        <v>1</v>
      </c>
      <c r="X339">
        <v>0.46174515747467598</v>
      </c>
      <c r="Y339">
        <f t="shared" si="11"/>
        <v>4.2873404732987898E-14</v>
      </c>
    </row>
    <row r="340" spans="1:25" x14ac:dyDescent="0.25">
      <c r="A340">
        <v>2270159</v>
      </c>
      <c r="D340">
        <v>2269881</v>
      </c>
      <c r="E340" t="s">
        <v>27</v>
      </c>
      <c r="F340" t="s">
        <v>27</v>
      </c>
      <c r="G340" t="s">
        <v>28</v>
      </c>
      <c r="H340" t="s">
        <v>6098</v>
      </c>
      <c r="I340">
        <v>333</v>
      </c>
      <c r="J340">
        <v>686</v>
      </c>
      <c r="K340">
        <v>136</v>
      </c>
      <c r="L340">
        <v>428</v>
      </c>
      <c r="M340">
        <v>141</v>
      </c>
      <c r="N340">
        <f t="shared" si="10"/>
        <v>0.96453900709219853</v>
      </c>
      <c r="O340">
        <v>1</v>
      </c>
      <c r="P340">
        <v>0.69555966753395304</v>
      </c>
      <c r="Q340" s="1">
        <v>1.15560277200678E-9</v>
      </c>
      <c r="R340">
        <v>3.3358740492019901E-3</v>
      </c>
      <c r="S340">
        <v>0.45108953276493202</v>
      </c>
      <c r="T340" s="1">
        <v>4.7814096525112798E-14</v>
      </c>
      <c r="U340" s="1">
        <v>5.6041262190839895E-4</v>
      </c>
      <c r="V340">
        <v>1</v>
      </c>
      <c r="W340">
        <v>1</v>
      </c>
      <c r="X340">
        <v>0.26584926045755902</v>
      </c>
      <c r="Y340">
        <f t="shared" si="11"/>
        <v>4.7814096525112798E-14</v>
      </c>
    </row>
    <row r="341" spans="1:25" x14ac:dyDescent="0.25">
      <c r="A341">
        <v>2691340</v>
      </c>
      <c r="D341">
        <v>2691157</v>
      </c>
      <c r="E341" t="s">
        <v>27</v>
      </c>
      <c r="F341" t="s">
        <v>7167</v>
      </c>
      <c r="G341" t="s">
        <v>7168</v>
      </c>
      <c r="H341" t="s">
        <v>27</v>
      </c>
      <c r="I341">
        <v>403</v>
      </c>
      <c r="J341">
        <v>1195</v>
      </c>
      <c r="K341">
        <v>624</v>
      </c>
      <c r="L341">
        <v>3609</v>
      </c>
      <c r="M341">
        <v>1013</v>
      </c>
      <c r="N341">
        <f t="shared" si="10"/>
        <v>0.61599210266535043</v>
      </c>
      <c r="O341">
        <v>0.92476825069479995</v>
      </c>
      <c r="P341">
        <v>0.18728376483772799</v>
      </c>
      <c r="Q341">
        <v>0.17121339976189401</v>
      </c>
      <c r="R341" s="1">
        <v>5.3686761352771301E-12</v>
      </c>
      <c r="S341">
        <v>4.7076345217520604E-3</v>
      </c>
      <c r="T341">
        <v>0.72104295664086104</v>
      </c>
      <c r="U341">
        <v>0.24045827964615299</v>
      </c>
      <c r="V341">
        <v>1</v>
      </c>
      <c r="W341" s="1">
        <v>5.8018162848790206E-14</v>
      </c>
      <c r="X341">
        <v>0.20862335797798401</v>
      </c>
      <c r="Y341">
        <f t="shared" si="11"/>
        <v>5.8018162848790206E-14</v>
      </c>
    </row>
    <row r="342" spans="1:25" x14ac:dyDescent="0.25">
      <c r="A342">
        <v>710753</v>
      </c>
      <c r="D342">
        <v>710736</v>
      </c>
      <c r="E342" t="s">
        <v>27</v>
      </c>
      <c r="F342" t="s">
        <v>27</v>
      </c>
      <c r="G342" t="s">
        <v>28</v>
      </c>
      <c r="H342" t="s">
        <v>27</v>
      </c>
      <c r="I342">
        <v>339</v>
      </c>
      <c r="J342">
        <v>552</v>
      </c>
      <c r="K342">
        <v>113</v>
      </c>
      <c r="L342">
        <v>320</v>
      </c>
      <c r="M342">
        <v>155</v>
      </c>
      <c r="N342">
        <f t="shared" si="10"/>
        <v>0.7290322580645161</v>
      </c>
      <c r="O342">
        <v>1</v>
      </c>
      <c r="P342">
        <v>0.23362595704536801</v>
      </c>
      <c r="Q342" s="1">
        <v>5.8886177889337806E-14</v>
      </c>
      <c r="R342">
        <v>3.38805249480769E-3</v>
      </c>
      <c r="S342">
        <v>0.41304688147631102</v>
      </c>
      <c r="T342" s="1">
        <v>1.1710417443005901E-7</v>
      </c>
      <c r="U342">
        <v>0.26115711955881499</v>
      </c>
      <c r="V342">
        <v>1</v>
      </c>
      <c r="W342">
        <v>1</v>
      </c>
      <c r="X342">
        <v>1.53616269523494E-2</v>
      </c>
      <c r="Y342">
        <f t="shared" si="11"/>
        <v>5.8886177889337806E-14</v>
      </c>
    </row>
    <row r="343" spans="1:25" x14ac:dyDescent="0.25">
      <c r="A343">
        <v>696504</v>
      </c>
      <c r="D343">
        <v>696430</v>
      </c>
      <c r="E343" t="s">
        <v>27</v>
      </c>
      <c r="F343" t="s">
        <v>1891</v>
      </c>
      <c r="G343" t="s">
        <v>1892</v>
      </c>
      <c r="H343" t="s">
        <v>1893</v>
      </c>
      <c r="I343">
        <v>154</v>
      </c>
      <c r="J343">
        <v>323</v>
      </c>
      <c r="K343">
        <v>83</v>
      </c>
      <c r="L343">
        <v>85</v>
      </c>
      <c r="M343">
        <v>89</v>
      </c>
      <c r="N343">
        <f t="shared" si="10"/>
        <v>0.93258426966292129</v>
      </c>
      <c r="O343">
        <v>1</v>
      </c>
      <c r="P343">
        <v>0.644207313646187</v>
      </c>
      <c r="Q343" s="1">
        <v>3.97424997862325E-4</v>
      </c>
      <c r="R343">
        <v>0.38707016858114901</v>
      </c>
      <c r="S343">
        <v>0.75244109475107901</v>
      </c>
      <c r="T343" s="1">
        <v>2.0093762813322899E-7</v>
      </c>
      <c r="U343">
        <v>0.77965454101987097</v>
      </c>
      <c r="V343">
        <v>1</v>
      </c>
      <c r="W343">
        <v>1</v>
      </c>
      <c r="X343" s="1">
        <v>6.2897781555864E-14</v>
      </c>
      <c r="Y343">
        <f t="shared" si="11"/>
        <v>6.2897781555864E-14</v>
      </c>
    </row>
    <row r="344" spans="1:25" x14ac:dyDescent="0.25">
      <c r="A344">
        <v>2269863</v>
      </c>
      <c r="D344">
        <v>2269886</v>
      </c>
      <c r="E344" t="s">
        <v>23</v>
      </c>
      <c r="F344" t="s">
        <v>27</v>
      </c>
      <c r="G344" t="s">
        <v>28</v>
      </c>
      <c r="H344" t="s">
        <v>27</v>
      </c>
      <c r="I344">
        <v>163</v>
      </c>
      <c r="J344">
        <v>529</v>
      </c>
      <c r="K344">
        <v>100</v>
      </c>
      <c r="L344">
        <v>268</v>
      </c>
      <c r="M344">
        <v>119</v>
      </c>
      <c r="N344">
        <f t="shared" si="10"/>
        <v>0.84033613445378152</v>
      </c>
      <c r="O344">
        <v>1</v>
      </c>
      <c r="P344">
        <v>0.85488012399134805</v>
      </c>
      <c r="Q344" s="1">
        <v>7.2161364321216397E-14</v>
      </c>
      <c r="R344">
        <v>2.1112354258517398E-2</v>
      </c>
      <c r="S344">
        <v>0.98137202263381995</v>
      </c>
      <c r="T344" s="1">
        <v>5.8901485776218795E-13</v>
      </c>
      <c r="U344">
        <v>0.107169719347154</v>
      </c>
      <c r="V344">
        <v>1</v>
      </c>
      <c r="W344">
        <v>1</v>
      </c>
      <c r="X344">
        <v>3.5568376980118798E-3</v>
      </c>
      <c r="Y344">
        <f t="shared" si="11"/>
        <v>7.2161364321216397E-14</v>
      </c>
    </row>
    <row r="345" spans="1:25" x14ac:dyDescent="0.25">
      <c r="A345">
        <v>4058637</v>
      </c>
      <c r="D345">
        <v>4058428</v>
      </c>
      <c r="E345" t="s">
        <v>27</v>
      </c>
      <c r="F345" t="s">
        <v>27</v>
      </c>
      <c r="G345" t="s">
        <v>28</v>
      </c>
      <c r="H345" t="s">
        <v>10792</v>
      </c>
      <c r="I345">
        <v>479</v>
      </c>
      <c r="J345">
        <v>828</v>
      </c>
      <c r="K345">
        <v>131</v>
      </c>
      <c r="L345">
        <v>330</v>
      </c>
      <c r="M345">
        <v>197</v>
      </c>
      <c r="N345">
        <f t="shared" si="10"/>
        <v>0.6649746192893401</v>
      </c>
      <c r="O345">
        <v>1</v>
      </c>
      <c r="P345">
        <v>0.325333823631209</v>
      </c>
      <c r="Q345" s="1">
        <v>7.3885828390245597E-14</v>
      </c>
      <c r="R345">
        <v>8.2202212744819106E-2</v>
      </c>
      <c r="S345">
        <v>0.44544473243643101</v>
      </c>
      <c r="T345" s="1">
        <v>5.3029878900303396E-10</v>
      </c>
      <c r="U345">
        <v>0.49123729312328002</v>
      </c>
      <c r="V345">
        <v>1</v>
      </c>
      <c r="W345">
        <v>1</v>
      </c>
      <c r="X345">
        <v>2.9651715759319401E-3</v>
      </c>
      <c r="Y345">
        <f t="shared" si="11"/>
        <v>7.3885828390245597E-14</v>
      </c>
    </row>
    <row r="346" spans="1:25" x14ac:dyDescent="0.25">
      <c r="A346">
        <v>1437121</v>
      </c>
      <c r="D346">
        <v>1437229</v>
      </c>
      <c r="E346" t="s">
        <v>23</v>
      </c>
      <c r="F346" t="s">
        <v>3912</v>
      </c>
      <c r="G346" t="s">
        <v>3913</v>
      </c>
      <c r="H346" t="s">
        <v>27</v>
      </c>
      <c r="I346">
        <v>17</v>
      </c>
      <c r="J346">
        <v>14</v>
      </c>
      <c r="K346">
        <v>42</v>
      </c>
      <c r="L346">
        <v>17</v>
      </c>
      <c r="M346">
        <v>18</v>
      </c>
      <c r="N346">
        <f t="shared" si="10"/>
        <v>2.3333333333333335</v>
      </c>
      <c r="O346">
        <v>0.17729842106844601</v>
      </c>
      <c r="P346">
        <v>0.45980073704175101</v>
      </c>
      <c r="Q346">
        <v>3.69535954486156E-3</v>
      </c>
      <c r="R346" s="1">
        <v>8.0893477531391494E-14</v>
      </c>
      <c r="S346">
        <v>0.51094352649281705</v>
      </c>
      <c r="T346">
        <v>0.82890295374009104</v>
      </c>
      <c r="U346">
        <v>0.176948490926363</v>
      </c>
      <c r="V346">
        <v>1</v>
      </c>
      <c r="W346">
        <v>1</v>
      </c>
      <c r="X346">
        <v>0.327444265020019</v>
      </c>
      <c r="Y346">
        <f t="shared" si="11"/>
        <v>8.0893477531391494E-14</v>
      </c>
    </row>
    <row r="347" spans="1:25" x14ac:dyDescent="0.25">
      <c r="B347">
        <v>1418008</v>
      </c>
      <c r="C347">
        <v>1417838</v>
      </c>
      <c r="E347" t="s">
        <v>27</v>
      </c>
      <c r="F347" t="s">
        <v>3862</v>
      </c>
      <c r="G347" t="s">
        <v>3863</v>
      </c>
      <c r="H347" t="s">
        <v>3846</v>
      </c>
      <c r="I347">
        <v>15</v>
      </c>
      <c r="J347">
        <v>19</v>
      </c>
      <c r="K347">
        <v>41</v>
      </c>
      <c r="L347">
        <v>16</v>
      </c>
      <c r="M347">
        <v>20</v>
      </c>
      <c r="N347">
        <f t="shared" si="10"/>
        <v>2.0499999999999998</v>
      </c>
      <c r="O347">
        <v>0.13062108357407701</v>
      </c>
      <c r="P347">
        <v>0.77923226750183805</v>
      </c>
      <c r="Q347">
        <v>0.25548780701425</v>
      </c>
      <c r="R347" s="1">
        <v>1.05313939780359E-13</v>
      </c>
      <c r="S347">
        <v>0.499604057697627</v>
      </c>
      <c r="T347">
        <v>0.51460739664164401</v>
      </c>
      <c r="U347">
        <v>7.9429661363987394E-2</v>
      </c>
      <c r="V347">
        <v>1</v>
      </c>
      <c r="W347">
        <v>1</v>
      </c>
      <c r="X347">
        <v>7.6727827126222697E-3</v>
      </c>
      <c r="Y347">
        <f t="shared" si="11"/>
        <v>1.05313939780359E-13</v>
      </c>
    </row>
    <row r="348" spans="1:25" x14ac:dyDescent="0.25">
      <c r="A348">
        <v>2448</v>
      </c>
      <c r="D348">
        <v>1761</v>
      </c>
      <c r="E348" t="s">
        <v>27</v>
      </c>
      <c r="F348" t="s">
        <v>27</v>
      </c>
      <c r="G348" t="s">
        <v>28</v>
      </c>
      <c r="H348" t="s">
        <v>33</v>
      </c>
      <c r="I348">
        <v>505</v>
      </c>
      <c r="J348">
        <v>697</v>
      </c>
      <c r="K348">
        <v>124</v>
      </c>
      <c r="L348">
        <v>201</v>
      </c>
      <c r="M348">
        <v>204</v>
      </c>
      <c r="N348">
        <f t="shared" si="10"/>
        <v>0.60784313725490191</v>
      </c>
      <c r="O348">
        <v>0.79787174458670196</v>
      </c>
      <c r="P348">
        <v>0.13320862375042899</v>
      </c>
      <c r="Q348" s="1">
        <v>1.0798823579351501E-13</v>
      </c>
      <c r="R348">
        <v>0.25670114802023403</v>
      </c>
      <c r="S348">
        <v>0.46223177568176699</v>
      </c>
      <c r="T348">
        <v>7.07635150004398E-3</v>
      </c>
      <c r="U348">
        <v>0.85347672776740502</v>
      </c>
      <c r="V348">
        <v>1</v>
      </c>
      <c r="W348">
        <v>1</v>
      </c>
      <c r="X348" s="1">
        <v>5.9222041546664998E-4</v>
      </c>
      <c r="Y348">
        <f t="shared" si="11"/>
        <v>1.0798823579351501E-13</v>
      </c>
    </row>
    <row r="349" spans="1:25" x14ac:dyDescent="0.25">
      <c r="A349">
        <v>447493</v>
      </c>
      <c r="D349">
        <v>447942</v>
      </c>
      <c r="E349" t="s">
        <v>23</v>
      </c>
      <c r="F349" t="s">
        <v>27</v>
      </c>
      <c r="G349" t="s">
        <v>28</v>
      </c>
      <c r="H349" t="s">
        <v>1224</v>
      </c>
      <c r="I349">
        <v>423</v>
      </c>
      <c r="J349">
        <v>705</v>
      </c>
      <c r="K349">
        <v>127</v>
      </c>
      <c r="L349">
        <v>233</v>
      </c>
      <c r="M349">
        <v>170</v>
      </c>
      <c r="N349">
        <f t="shared" si="10"/>
        <v>0.74705882352941178</v>
      </c>
      <c r="O349">
        <v>1</v>
      </c>
      <c r="P349">
        <v>0.23762711313071699</v>
      </c>
      <c r="Q349" s="1">
        <v>1.7538773813462999E-13</v>
      </c>
      <c r="R349">
        <v>0.19826993784470001</v>
      </c>
      <c r="S349">
        <v>0.43978263633152098</v>
      </c>
      <c r="T349" s="1">
        <v>1.43681466754658E-8</v>
      </c>
      <c r="U349">
        <v>0.68523918899778602</v>
      </c>
      <c r="V349">
        <v>1</v>
      </c>
      <c r="W349">
        <v>1</v>
      </c>
      <c r="X349" s="1">
        <v>9.1473116396876902E-4</v>
      </c>
      <c r="Y349">
        <f t="shared" si="11"/>
        <v>1.7538773813462999E-13</v>
      </c>
    </row>
    <row r="350" spans="1:25" x14ac:dyDescent="0.25">
      <c r="A350">
        <v>3599564</v>
      </c>
      <c r="D350">
        <v>3599695</v>
      </c>
      <c r="E350" t="s">
        <v>23</v>
      </c>
      <c r="F350" t="s">
        <v>27</v>
      </c>
      <c r="G350" t="s">
        <v>28</v>
      </c>
      <c r="H350" t="s">
        <v>9622</v>
      </c>
      <c r="I350">
        <v>526</v>
      </c>
      <c r="J350">
        <v>665</v>
      </c>
      <c r="K350">
        <v>99</v>
      </c>
      <c r="L350">
        <v>267</v>
      </c>
      <c r="M350">
        <v>180</v>
      </c>
      <c r="N350">
        <f t="shared" si="10"/>
        <v>0.55000000000000004</v>
      </c>
      <c r="O350">
        <v>1</v>
      </c>
      <c r="P350">
        <v>0.114958514976849</v>
      </c>
      <c r="Q350" s="1">
        <v>1.9129204759388201E-13</v>
      </c>
      <c r="R350">
        <v>0.11331601713120699</v>
      </c>
      <c r="S350">
        <v>0.39052150760057802</v>
      </c>
      <c r="T350" s="1">
        <v>1.26811453031861E-7</v>
      </c>
      <c r="U350">
        <v>0.68968385505679297</v>
      </c>
      <c r="V350">
        <v>1</v>
      </c>
      <c r="W350">
        <v>1</v>
      </c>
      <c r="X350" s="1">
        <v>3.31022427402974E-4</v>
      </c>
      <c r="Y350">
        <f t="shared" si="11"/>
        <v>1.9129204759388201E-13</v>
      </c>
    </row>
    <row r="351" spans="1:25" x14ac:dyDescent="0.25">
      <c r="A351">
        <v>4246100</v>
      </c>
      <c r="D351">
        <v>4246352</v>
      </c>
      <c r="E351" t="s">
        <v>23</v>
      </c>
      <c r="F351" t="s">
        <v>27</v>
      </c>
      <c r="G351" t="s">
        <v>28</v>
      </c>
      <c r="H351" t="s">
        <v>11264</v>
      </c>
      <c r="I351">
        <v>128</v>
      </c>
      <c r="J351">
        <v>186</v>
      </c>
      <c r="K351">
        <v>103</v>
      </c>
      <c r="L351">
        <v>463</v>
      </c>
      <c r="M351">
        <v>95</v>
      </c>
      <c r="N351">
        <f t="shared" si="10"/>
        <v>1.0842105263157895</v>
      </c>
      <c r="O351">
        <v>1</v>
      </c>
      <c r="P351">
        <v>0.53700611561857003</v>
      </c>
      <c r="Q351">
        <v>0.25360485522236698</v>
      </c>
      <c r="R351" s="1">
        <v>7.3073698898334703E-6</v>
      </c>
      <c r="S351">
        <v>0.74108448364316004</v>
      </c>
      <c r="T351">
        <v>4.5906275068470503E-2</v>
      </c>
      <c r="U351" s="1">
        <v>2.06829296041093E-13</v>
      </c>
      <c r="V351">
        <v>1</v>
      </c>
      <c r="W351">
        <v>0.70613287637828104</v>
      </c>
      <c r="X351">
        <v>0.40183440896467898</v>
      </c>
      <c r="Y351">
        <f t="shared" si="11"/>
        <v>2.06829296041093E-13</v>
      </c>
    </row>
    <row r="352" spans="1:25" x14ac:dyDescent="0.25">
      <c r="A352">
        <v>1641686</v>
      </c>
      <c r="B352">
        <v>1641554</v>
      </c>
      <c r="C352">
        <v>1641339</v>
      </c>
      <c r="D352">
        <v>1641107</v>
      </c>
      <c r="E352" t="s">
        <v>27</v>
      </c>
      <c r="F352" t="s">
        <v>4392</v>
      </c>
      <c r="G352" t="s">
        <v>4393</v>
      </c>
      <c r="H352" t="s">
        <v>4377</v>
      </c>
      <c r="I352">
        <v>12</v>
      </c>
      <c r="J352">
        <v>1049</v>
      </c>
      <c r="K352">
        <v>254</v>
      </c>
      <c r="L352">
        <v>801</v>
      </c>
      <c r="M352">
        <v>313</v>
      </c>
      <c r="N352">
        <f t="shared" si="10"/>
        <v>0.81150159744408945</v>
      </c>
      <c r="O352">
        <v>1</v>
      </c>
      <c r="P352" s="1">
        <v>2.3478489895755699E-8</v>
      </c>
      <c r="Q352" s="1">
        <v>8.2357142226539398E-7</v>
      </c>
      <c r="R352">
        <v>1.57316113726396E-3</v>
      </c>
      <c r="S352" s="1">
        <v>4.7817975135732299E-12</v>
      </c>
      <c r="T352" s="1">
        <v>9.5115163707914703E-6</v>
      </c>
      <c r="U352">
        <v>1.00348147045318E-2</v>
      </c>
      <c r="V352" s="1">
        <v>1.76404897192413E-7</v>
      </c>
      <c r="W352" s="1">
        <v>2.3643284694078202E-13</v>
      </c>
      <c r="X352">
        <v>0.46524915801993499</v>
      </c>
      <c r="Y352">
        <f t="shared" si="11"/>
        <v>2.3643284694078202E-13</v>
      </c>
    </row>
    <row r="353" spans="1:25" x14ac:dyDescent="0.25">
      <c r="A353">
        <v>3922051</v>
      </c>
      <c r="B353">
        <v>3922051</v>
      </c>
      <c r="C353">
        <v>3921236</v>
      </c>
      <c r="D353">
        <v>3921236</v>
      </c>
      <c r="E353" t="s">
        <v>27</v>
      </c>
      <c r="F353" t="s">
        <v>10417</v>
      </c>
      <c r="G353" t="s">
        <v>10418</v>
      </c>
      <c r="H353" t="s">
        <v>10419</v>
      </c>
      <c r="I353">
        <v>544</v>
      </c>
      <c r="J353">
        <v>732</v>
      </c>
      <c r="K353">
        <v>128</v>
      </c>
      <c r="L353">
        <v>372</v>
      </c>
      <c r="M353">
        <v>179</v>
      </c>
      <c r="N353">
        <f t="shared" si="10"/>
        <v>0.71508379888268159</v>
      </c>
      <c r="O353">
        <v>1</v>
      </c>
      <c r="P353">
        <v>0.13000981248782401</v>
      </c>
      <c r="Q353" s="1">
        <v>2.6474856453925001E-13</v>
      </c>
      <c r="R353">
        <v>7.7572285140070901E-3</v>
      </c>
      <c r="S353">
        <v>0.43464279682608897</v>
      </c>
      <c r="T353" s="1">
        <v>9.32953496903878E-4</v>
      </c>
      <c r="U353">
        <v>0.48341684599221402</v>
      </c>
      <c r="V353">
        <v>1</v>
      </c>
      <c r="W353">
        <v>1</v>
      </c>
      <c r="X353">
        <v>0.60360034969883203</v>
      </c>
      <c r="Y353">
        <f t="shared" si="11"/>
        <v>2.6474856453925001E-13</v>
      </c>
    </row>
    <row r="354" spans="1:25" x14ac:dyDescent="0.25">
      <c r="A354">
        <v>3965716</v>
      </c>
      <c r="D354">
        <v>3965730</v>
      </c>
      <c r="E354" t="s">
        <v>23</v>
      </c>
      <c r="F354" t="s">
        <v>27</v>
      </c>
      <c r="G354" t="s">
        <v>28</v>
      </c>
      <c r="H354" t="s">
        <v>27</v>
      </c>
      <c r="I354">
        <v>356</v>
      </c>
      <c r="J354">
        <v>573</v>
      </c>
      <c r="K354">
        <v>126</v>
      </c>
      <c r="L354">
        <v>351</v>
      </c>
      <c r="M354">
        <v>185</v>
      </c>
      <c r="N354">
        <f t="shared" si="10"/>
        <v>0.68108108108108112</v>
      </c>
      <c r="O354">
        <v>1</v>
      </c>
      <c r="P354">
        <v>0.23932147047729099</v>
      </c>
      <c r="Q354" s="1">
        <v>3.0460156217098798E-13</v>
      </c>
      <c r="R354">
        <v>2.1440112458216902E-3</v>
      </c>
      <c r="S354">
        <v>0.49860416510186101</v>
      </c>
      <c r="T354" s="1">
        <v>1.41080607365237E-5</v>
      </c>
      <c r="U354">
        <v>0.42585709130147398</v>
      </c>
      <c r="V354">
        <v>1</v>
      </c>
      <c r="W354">
        <v>1</v>
      </c>
      <c r="X354">
        <v>2.3900782506507501E-2</v>
      </c>
      <c r="Y354">
        <f t="shared" si="11"/>
        <v>3.0460156217098798E-13</v>
      </c>
    </row>
    <row r="355" spans="1:25" x14ac:dyDescent="0.25">
      <c r="A355">
        <v>922347</v>
      </c>
      <c r="D355">
        <v>922336</v>
      </c>
      <c r="E355" t="s">
        <v>27</v>
      </c>
      <c r="F355" t="s">
        <v>27</v>
      </c>
      <c r="G355" t="s">
        <v>28</v>
      </c>
      <c r="H355" t="s">
        <v>27</v>
      </c>
      <c r="I355">
        <v>90</v>
      </c>
      <c r="J355">
        <v>78</v>
      </c>
      <c r="K355">
        <v>132</v>
      </c>
      <c r="L355">
        <v>568</v>
      </c>
      <c r="M355">
        <v>167</v>
      </c>
      <c r="N355">
        <f t="shared" si="10"/>
        <v>0.79041916167664672</v>
      </c>
      <c r="O355">
        <v>1</v>
      </c>
      <c r="P355">
        <v>0.47282110466055699</v>
      </c>
      <c r="Q355">
        <v>0.78794663485802097</v>
      </c>
      <c r="R355" s="1">
        <v>3.2128120185188302E-13</v>
      </c>
      <c r="S355">
        <v>0.49475582602803198</v>
      </c>
      <c r="T355">
        <v>0.345725088309836</v>
      </c>
      <c r="U355" s="1">
        <v>5.9746968870347304E-4</v>
      </c>
      <c r="V355">
        <v>1</v>
      </c>
      <c r="W355">
        <v>1</v>
      </c>
      <c r="X355" s="1">
        <v>3.5095218541575102E-13</v>
      </c>
      <c r="Y355">
        <f t="shared" si="11"/>
        <v>3.2128120185188302E-13</v>
      </c>
    </row>
    <row r="356" spans="1:25" x14ac:dyDescent="0.25">
      <c r="A356">
        <v>4543666</v>
      </c>
      <c r="D356">
        <v>4543679</v>
      </c>
      <c r="E356" t="s">
        <v>23</v>
      </c>
      <c r="F356" t="s">
        <v>27</v>
      </c>
      <c r="G356" t="s">
        <v>28</v>
      </c>
      <c r="H356" t="s">
        <v>27</v>
      </c>
      <c r="I356">
        <v>649</v>
      </c>
      <c r="J356">
        <v>454</v>
      </c>
      <c r="K356">
        <v>115</v>
      </c>
      <c r="L356">
        <v>501</v>
      </c>
      <c r="M356">
        <v>203</v>
      </c>
      <c r="N356">
        <f t="shared" si="10"/>
        <v>0.56650246305418717</v>
      </c>
      <c r="O356">
        <v>0.45051343908758901</v>
      </c>
      <c r="P356" s="1">
        <v>4.0791214170877701E-6</v>
      </c>
      <c r="Q356" s="1">
        <v>7.8732380484624693E-12</v>
      </c>
      <c r="R356" s="1">
        <v>4.0328442426398102E-13</v>
      </c>
      <c r="S356">
        <v>0.25983608151201798</v>
      </c>
      <c r="T356">
        <v>6.5251067249201501E-3</v>
      </c>
      <c r="U356">
        <v>3.3017263621222599E-2</v>
      </c>
      <c r="V356">
        <v>1</v>
      </c>
      <c r="W356">
        <v>1</v>
      </c>
      <c r="X356">
        <v>0.418250135313465</v>
      </c>
      <c r="Y356">
        <f t="shared" si="11"/>
        <v>4.0328442426398102E-13</v>
      </c>
    </row>
    <row r="357" spans="1:25" x14ac:dyDescent="0.25">
      <c r="A357">
        <v>4059788</v>
      </c>
      <c r="D357">
        <v>4059771</v>
      </c>
      <c r="E357" t="s">
        <v>27</v>
      </c>
      <c r="F357" t="s">
        <v>27</v>
      </c>
      <c r="G357" t="s">
        <v>28</v>
      </c>
      <c r="H357" t="s">
        <v>10792</v>
      </c>
      <c r="I357">
        <v>384</v>
      </c>
      <c r="J357">
        <v>587</v>
      </c>
      <c r="K357">
        <v>120</v>
      </c>
      <c r="L357">
        <v>241</v>
      </c>
      <c r="M357">
        <v>163</v>
      </c>
      <c r="N357">
        <f t="shared" si="10"/>
        <v>0.73619631901840488</v>
      </c>
      <c r="O357">
        <v>1</v>
      </c>
      <c r="P357">
        <v>0.22521584065949601</v>
      </c>
      <c r="Q357" s="1">
        <v>4.32597215557763E-13</v>
      </c>
      <c r="R357">
        <v>0.199586095126397</v>
      </c>
      <c r="S357">
        <v>0.39052150760057802</v>
      </c>
      <c r="T357" s="1">
        <v>3.4307195206845701E-8</v>
      </c>
      <c r="U357">
        <v>0.74686696475689796</v>
      </c>
      <c r="V357">
        <v>1</v>
      </c>
      <c r="W357">
        <v>1</v>
      </c>
      <c r="X357" s="1">
        <v>7.4923446776947504E-6</v>
      </c>
      <c r="Y357">
        <f t="shared" si="11"/>
        <v>4.32597215557763E-13</v>
      </c>
    </row>
    <row r="358" spans="1:25" x14ac:dyDescent="0.25">
      <c r="A358">
        <v>762740</v>
      </c>
      <c r="D358">
        <v>762967</v>
      </c>
      <c r="E358" t="s">
        <v>23</v>
      </c>
      <c r="F358" t="s">
        <v>27</v>
      </c>
      <c r="G358" t="s">
        <v>28</v>
      </c>
      <c r="H358" t="s">
        <v>27</v>
      </c>
      <c r="I358">
        <v>573</v>
      </c>
      <c r="J358">
        <v>942</v>
      </c>
      <c r="K358">
        <v>163</v>
      </c>
      <c r="L358">
        <v>359</v>
      </c>
      <c r="M358">
        <v>238</v>
      </c>
      <c r="N358">
        <f t="shared" si="10"/>
        <v>0.68487394957983194</v>
      </c>
      <c r="O358">
        <v>1</v>
      </c>
      <c r="P358">
        <v>0.30048047002790401</v>
      </c>
      <c r="Q358" s="1">
        <v>4.4759623866165398E-13</v>
      </c>
      <c r="R358">
        <v>0.12054249202169</v>
      </c>
      <c r="S358">
        <v>0.47200452264857801</v>
      </c>
      <c r="T358" s="1">
        <v>1.3878400210059299E-8</v>
      </c>
      <c r="U358">
        <v>0.58694090075054095</v>
      </c>
      <c r="V358">
        <v>1</v>
      </c>
      <c r="W358">
        <v>1</v>
      </c>
      <c r="X358">
        <v>2.6781230319049098E-3</v>
      </c>
      <c r="Y358">
        <f t="shared" si="11"/>
        <v>4.4759623866165398E-13</v>
      </c>
    </row>
    <row r="359" spans="1:25" x14ac:dyDescent="0.25">
      <c r="A359">
        <v>2430575</v>
      </c>
      <c r="D359">
        <v>2430727</v>
      </c>
      <c r="E359" t="s">
        <v>23</v>
      </c>
      <c r="F359" t="s">
        <v>27</v>
      </c>
      <c r="G359" t="s">
        <v>28</v>
      </c>
      <c r="H359" t="s">
        <v>6491</v>
      </c>
      <c r="I359">
        <v>314</v>
      </c>
      <c r="J359">
        <v>600</v>
      </c>
      <c r="K359">
        <v>118</v>
      </c>
      <c r="L359">
        <v>295</v>
      </c>
      <c r="M359">
        <v>131</v>
      </c>
      <c r="N359">
        <f t="shared" si="10"/>
        <v>0.9007633587786259</v>
      </c>
      <c r="O359">
        <v>1</v>
      </c>
      <c r="P359">
        <v>0.65657755738059098</v>
      </c>
      <c r="Q359" s="1">
        <v>1.7515225045788699E-7</v>
      </c>
      <c r="R359">
        <v>0.14595911524295299</v>
      </c>
      <c r="S359">
        <v>0.44198694897180302</v>
      </c>
      <c r="T359" s="1">
        <v>5.1971654825408896E-13</v>
      </c>
      <c r="U359">
        <v>8.4976515296544597E-2</v>
      </c>
      <c r="V359">
        <v>1</v>
      </c>
      <c r="W359">
        <v>1</v>
      </c>
      <c r="X359">
        <v>1.43449418546379E-2</v>
      </c>
      <c r="Y359">
        <f t="shared" si="11"/>
        <v>5.1971654825408896E-13</v>
      </c>
    </row>
    <row r="360" spans="1:25" x14ac:dyDescent="0.25">
      <c r="A360">
        <v>1292548</v>
      </c>
      <c r="D360">
        <v>1292938</v>
      </c>
      <c r="E360" t="s">
        <v>23</v>
      </c>
      <c r="F360" t="s">
        <v>27</v>
      </c>
      <c r="G360" t="s">
        <v>28</v>
      </c>
      <c r="H360" t="s">
        <v>3529</v>
      </c>
      <c r="I360">
        <v>1006</v>
      </c>
      <c r="J360">
        <v>1289</v>
      </c>
      <c r="K360">
        <v>234</v>
      </c>
      <c r="L360">
        <v>806</v>
      </c>
      <c r="M360">
        <v>342</v>
      </c>
      <c r="N360">
        <f t="shared" si="10"/>
        <v>0.68421052631578949</v>
      </c>
      <c r="O360">
        <v>1</v>
      </c>
      <c r="P360">
        <v>9.8441227761794495E-2</v>
      </c>
      <c r="Q360" s="1">
        <v>5.7213955718400997E-13</v>
      </c>
      <c r="R360" s="1">
        <v>4.07563464653228E-4</v>
      </c>
      <c r="S360">
        <v>0.410691642607944</v>
      </c>
      <c r="T360" s="1">
        <v>7.0217271185542599E-4</v>
      </c>
      <c r="U360">
        <v>0.27771788270188902</v>
      </c>
      <c r="V360">
        <v>1</v>
      </c>
      <c r="W360">
        <v>1</v>
      </c>
      <c r="X360">
        <v>0.99937269843406096</v>
      </c>
      <c r="Y360">
        <f t="shared" si="11"/>
        <v>5.7213955718400997E-13</v>
      </c>
    </row>
    <row r="361" spans="1:25" x14ac:dyDescent="0.25">
      <c r="A361">
        <v>1136270</v>
      </c>
      <c r="B361">
        <v>1136274</v>
      </c>
      <c r="C361">
        <v>1137371</v>
      </c>
      <c r="E361" t="s">
        <v>23</v>
      </c>
      <c r="F361" t="s">
        <v>3077</v>
      </c>
      <c r="G361" t="s">
        <v>3078</v>
      </c>
      <c r="H361" t="s">
        <v>3079</v>
      </c>
      <c r="I361">
        <v>120</v>
      </c>
      <c r="J361">
        <v>241</v>
      </c>
      <c r="K361">
        <v>62</v>
      </c>
      <c r="L361">
        <v>78</v>
      </c>
      <c r="M361">
        <v>51</v>
      </c>
      <c r="N361">
        <f t="shared" si="10"/>
        <v>1.2156862745098038</v>
      </c>
      <c r="O361">
        <v>1</v>
      </c>
      <c r="P361">
        <v>0.997479497777778</v>
      </c>
      <c r="Q361" s="1">
        <v>4.7560349573549698E-6</v>
      </c>
      <c r="R361">
        <v>0.77476891427191896</v>
      </c>
      <c r="S361">
        <v>0.47814490410982102</v>
      </c>
      <c r="T361" s="1">
        <v>5.8244547513609304E-13</v>
      </c>
      <c r="U361">
        <v>0.54867448251790596</v>
      </c>
      <c r="V361">
        <v>1</v>
      </c>
      <c r="W361">
        <v>1</v>
      </c>
      <c r="X361" s="1">
        <v>1.74292339450534E-4</v>
      </c>
      <c r="Y361">
        <f t="shared" si="11"/>
        <v>5.8244547513609304E-13</v>
      </c>
    </row>
    <row r="362" spans="1:25" x14ac:dyDescent="0.25">
      <c r="A362">
        <v>758144</v>
      </c>
      <c r="D362">
        <v>757173</v>
      </c>
      <c r="E362" t="s">
        <v>27</v>
      </c>
      <c r="F362" t="s">
        <v>27</v>
      </c>
      <c r="G362" t="s">
        <v>28</v>
      </c>
      <c r="H362" t="s">
        <v>2059</v>
      </c>
      <c r="I362">
        <v>351</v>
      </c>
      <c r="J362">
        <v>654</v>
      </c>
      <c r="K362">
        <v>114</v>
      </c>
      <c r="L362">
        <v>260</v>
      </c>
      <c r="M362">
        <v>160</v>
      </c>
      <c r="N362">
        <f t="shared" si="10"/>
        <v>0.71250000000000002</v>
      </c>
      <c r="O362">
        <v>1</v>
      </c>
      <c r="P362">
        <v>0.28291173790205498</v>
      </c>
      <c r="Q362" s="1">
        <v>6.3609259712950905E-13</v>
      </c>
      <c r="R362">
        <v>6.0833026520227602E-2</v>
      </c>
      <c r="S362">
        <v>0.49860098462461999</v>
      </c>
      <c r="T362">
        <v>3.11635161579222E-3</v>
      </c>
      <c r="U362">
        <v>0.62121615951465903</v>
      </c>
      <c r="V362">
        <v>1</v>
      </c>
      <c r="W362">
        <v>1</v>
      </c>
      <c r="X362">
        <v>0.27868821483559397</v>
      </c>
      <c r="Y362">
        <f t="shared" si="11"/>
        <v>6.3609259712950905E-13</v>
      </c>
    </row>
    <row r="363" spans="1:25" x14ac:dyDescent="0.25">
      <c r="A363">
        <v>2062260</v>
      </c>
      <c r="D363">
        <v>2062335</v>
      </c>
      <c r="E363" t="s">
        <v>23</v>
      </c>
      <c r="F363" t="s">
        <v>5610</v>
      </c>
      <c r="G363" t="s">
        <v>5611</v>
      </c>
      <c r="H363" t="s">
        <v>5586</v>
      </c>
      <c r="I363">
        <v>20</v>
      </c>
      <c r="J363">
        <v>26</v>
      </c>
      <c r="K363">
        <v>51</v>
      </c>
      <c r="L363">
        <v>22</v>
      </c>
      <c r="M363">
        <v>28</v>
      </c>
      <c r="N363">
        <f t="shared" si="10"/>
        <v>1.8214285714285714</v>
      </c>
      <c r="O363">
        <v>0.67831801457673901</v>
      </c>
      <c r="P363">
        <v>0.76432235127719805</v>
      </c>
      <c r="Q363">
        <v>0.26458828622672997</v>
      </c>
      <c r="R363" s="1">
        <v>7.1720477954276702E-13</v>
      </c>
      <c r="S363">
        <v>0.50210063349451795</v>
      </c>
      <c r="T363">
        <v>0.92658949262434998</v>
      </c>
      <c r="U363">
        <v>9.0364945908634406E-3</v>
      </c>
      <c r="V363">
        <v>1</v>
      </c>
      <c r="W363">
        <v>1</v>
      </c>
      <c r="X363">
        <v>6.3474357010765703E-3</v>
      </c>
      <c r="Y363">
        <f t="shared" si="11"/>
        <v>7.1720477954276702E-13</v>
      </c>
    </row>
    <row r="364" spans="1:25" x14ac:dyDescent="0.25">
      <c r="B364">
        <v>2021088</v>
      </c>
      <c r="C364">
        <v>2021501</v>
      </c>
      <c r="D364">
        <v>2021501</v>
      </c>
      <c r="E364" t="s">
        <v>23</v>
      </c>
      <c r="F364" t="s">
        <v>5510</v>
      </c>
      <c r="G364" t="s">
        <v>5511</v>
      </c>
      <c r="H364" t="s">
        <v>5488</v>
      </c>
      <c r="I364">
        <v>182</v>
      </c>
      <c r="J364">
        <v>389</v>
      </c>
      <c r="K364">
        <v>71</v>
      </c>
      <c r="L364">
        <v>105</v>
      </c>
      <c r="M364">
        <v>83</v>
      </c>
      <c r="N364">
        <f t="shared" si="10"/>
        <v>0.85542168674698793</v>
      </c>
      <c r="O364">
        <v>1</v>
      </c>
      <c r="P364">
        <v>0.70735111023126995</v>
      </c>
      <c r="Q364" s="1">
        <v>2.6084973725555298E-10</v>
      </c>
      <c r="R364">
        <v>0.79297054152547497</v>
      </c>
      <c r="S364">
        <v>0.50723224763525099</v>
      </c>
      <c r="T364" s="1">
        <v>7.26841075554575E-13</v>
      </c>
      <c r="U364">
        <v>0.831901949837759</v>
      </c>
      <c r="V364">
        <v>1</v>
      </c>
      <c r="W364">
        <v>1</v>
      </c>
      <c r="X364" s="1">
        <v>1.6700989684240601E-9</v>
      </c>
      <c r="Y364">
        <f t="shared" si="11"/>
        <v>7.26841075554575E-13</v>
      </c>
    </row>
    <row r="365" spans="1:25" x14ac:dyDescent="0.25">
      <c r="A365">
        <v>1146589</v>
      </c>
      <c r="D365">
        <v>1146757</v>
      </c>
      <c r="E365" t="s">
        <v>23</v>
      </c>
      <c r="F365" t="s">
        <v>3102</v>
      </c>
      <c r="G365" t="s">
        <v>3103</v>
      </c>
      <c r="H365" t="s">
        <v>27</v>
      </c>
      <c r="I365">
        <v>154</v>
      </c>
      <c r="J365">
        <v>304</v>
      </c>
      <c r="K365">
        <v>76</v>
      </c>
      <c r="L365">
        <v>157</v>
      </c>
      <c r="M365">
        <v>70</v>
      </c>
      <c r="N365">
        <f t="shared" si="10"/>
        <v>1.0857142857142856</v>
      </c>
      <c r="O365">
        <v>1</v>
      </c>
      <c r="P365">
        <v>0.70351133785133302</v>
      </c>
      <c r="Q365" s="1">
        <v>3.8673322491693002E-4</v>
      </c>
      <c r="R365">
        <v>0.423407512740826</v>
      </c>
      <c r="S365">
        <v>0.39571900980650399</v>
      </c>
      <c r="T365" s="1">
        <v>7.6893451511395295E-13</v>
      </c>
      <c r="U365">
        <v>6.5190827451787295E-2</v>
      </c>
      <c r="V365">
        <v>1</v>
      </c>
      <c r="W365">
        <v>1</v>
      </c>
      <c r="X365">
        <v>1.5747790156056998E-2</v>
      </c>
      <c r="Y365">
        <f t="shared" si="11"/>
        <v>7.6893451511395295E-13</v>
      </c>
    </row>
    <row r="366" spans="1:25" x14ac:dyDescent="0.25">
      <c r="B366">
        <v>1413927</v>
      </c>
      <c r="C366">
        <v>1413733</v>
      </c>
      <c r="E366" t="s">
        <v>27</v>
      </c>
      <c r="F366" t="s">
        <v>3850</v>
      </c>
      <c r="G366" t="s">
        <v>3851</v>
      </c>
      <c r="H366" t="s">
        <v>3852</v>
      </c>
      <c r="I366">
        <v>16</v>
      </c>
      <c r="J366">
        <v>21</v>
      </c>
      <c r="K366">
        <v>38</v>
      </c>
      <c r="L366">
        <v>15</v>
      </c>
      <c r="M366">
        <v>22</v>
      </c>
      <c r="N366">
        <f t="shared" si="10"/>
        <v>1.7272727272727273</v>
      </c>
      <c r="O366">
        <v>0.16073381001324899</v>
      </c>
      <c r="P366">
        <v>0.749823947650616</v>
      </c>
      <c r="Q366">
        <v>0.31373995096528101</v>
      </c>
      <c r="R366" s="1">
        <v>8.4380093865631301E-13</v>
      </c>
      <c r="S366">
        <v>0.50112256272505795</v>
      </c>
      <c r="T366">
        <v>0.52259046459741199</v>
      </c>
      <c r="U366">
        <v>8.9368045082825406E-3</v>
      </c>
      <c r="V366">
        <v>1</v>
      </c>
      <c r="W366">
        <v>1</v>
      </c>
      <c r="X366" s="1">
        <v>8.5940455496270798E-4</v>
      </c>
      <c r="Y366">
        <f t="shared" si="11"/>
        <v>8.4380093865631301E-13</v>
      </c>
    </row>
    <row r="367" spans="1:25" x14ac:dyDescent="0.25">
      <c r="A367">
        <v>1151531</v>
      </c>
      <c r="D367">
        <v>1151581</v>
      </c>
      <c r="E367" t="s">
        <v>23</v>
      </c>
      <c r="F367" t="s">
        <v>27</v>
      </c>
      <c r="G367" t="s">
        <v>28</v>
      </c>
      <c r="H367" t="s">
        <v>27</v>
      </c>
      <c r="I367">
        <v>1102</v>
      </c>
      <c r="J367">
        <v>1959</v>
      </c>
      <c r="K367">
        <v>303</v>
      </c>
      <c r="L367">
        <v>1116</v>
      </c>
      <c r="M367">
        <v>473</v>
      </c>
      <c r="N367">
        <f t="shared" si="10"/>
        <v>0.64059196617336156</v>
      </c>
      <c r="O367">
        <v>1</v>
      </c>
      <c r="P367">
        <v>0.34880025254334002</v>
      </c>
      <c r="Q367" s="1">
        <v>8.4386672792599202E-13</v>
      </c>
      <c r="R367">
        <v>3.2528353017069098E-3</v>
      </c>
      <c r="S367">
        <v>0.490957747669999</v>
      </c>
      <c r="T367" s="1">
        <v>6.81596358948892E-10</v>
      </c>
      <c r="U367">
        <v>5.2831968256096297E-2</v>
      </c>
      <c r="V367">
        <v>1</v>
      </c>
      <c r="W367">
        <v>1</v>
      </c>
      <c r="X367">
        <v>7.1781379127476799E-2</v>
      </c>
      <c r="Y367">
        <f t="shared" si="11"/>
        <v>8.4386672792599202E-13</v>
      </c>
    </row>
    <row r="368" spans="1:25" x14ac:dyDescent="0.25">
      <c r="A368">
        <v>3442559</v>
      </c>
      <c r="B368">
        <v>3442471</v>
      </c>
      <c r="C368">
        <v>3442115</v>
      </c>
      <c r="D368">
        <v>3442099</v>
      </c>
      <c r="E368" t="s">
        <v>27</v>
      </c>
      <c r="F368" t="s">
        <v>9181</v>
      </c>
      <c r="G368" t="s">
        <v>9182</v>
      </c>
      <c r="H368" t="s">
        <v>9183</v>
      </c>
      <c r="I368">
        <v>2345</v>
      </c>
      <c r="J368">
        <v>3532</v>
      </c>
      <c r="K368">
        <v>453</v>
      </c>
      <c r="L368">
        <v>1480</v>
      </c>
      <c r="M368">
        <v>714</v>
      </c>
      <c r="N368">
        <f t="shared" si="10"/>
        <v>0.63445378151260501</v>
      </c>
      <c r="O368">
        <v>1</v>
      </c>
      <c r="P368">
        <v>0.21799723389155101</v>
      </c>
      <c r="Q368" s="1">
        <v>1.0715260336216499E-12</v>
      </c>
      <c r="R368">
        <v>5.4646862588515803E-2</v>
      </c>
      <c r="S368">
        <v>0.80986403684677999</v>
      </c>
      <c r="T368">
        <v>5.1309159641366897E-2</v>
      </c>
      <c r="U368">
        <v>0.83190833132274</v>
      </c>
      <c r="V368">
        <v>1</v>
      </c>
      <c r="W368">
        <v>1</v>
      </c>
      <c r="X368">
        <v>0.89926505269795998</v>
      </c>
      <c r="Y368">
        <f t="shared" si="11"/>
        <v>1.0715260336216499E-12</v>
      </c>
    </row>
    <row r="369" spans="1:25" x14ac:dyDescent="0.25">
      <c r="A369">
        <v>779598</v>
      </c>
      <c r="D369">
        <v>778841</v>
      </c>
      <c r="E369" t="s">
        <v>27</v>
      </c>
      <c r="F369" t="s">
        <v>27</v>
      </c>
      <c r="G369" t="s">
        <v>28</v>
      </c>
      <c r="H369" t="s">
        <v>2106</v>
      </c>
      <c r="I369">
        <v>798</v>
      </c>
      <c r="J369">
        <v>1012</v>
      </c>
      <c r="K369">
        <v>165</v>
      </c>
      <c r="L369">
        <v>492</v>
      </c>
      <c r="M369">
        <v>252</v>
      </c>
      <c r="N369">
        <f t="shared" si="10"/>
        <v>0.65476190476190477</v>
      </c>
      <c r="O369">
        <v>1</v>
      </c>
      <c r="P369">
        <v>0.109013734219075</v>
      </c>
      <c r="Q369" s="1">
        <v>1.3581281947959101E-12</v>
      </c>
      <c r="R369">
        <v>1.6564554667812498E-2</v>
      </c>
      <c r="S369">
        <v>0.79694789526797405</v>
      </c>
      <c r="T369">
        <v>4.8190074719143897E-2</v>
      </c>
      <c r="U369">
        <v>0.81169353558475599</v>
      </c>
      <c r="V369">
        <v>1</v>
      </c>
      <c r="W369">
        <v>1</v>
      </c>
      <c r="X369">
        <v>0.78663167921230703</v>
      </c>
      <c r="Y369">
        <f t="shared" si="11"/>
        <v>1.3581281947959101E-12</v>
      </c>
    </row>
    <row r="370" spans="1:25" x14ac:dyDescent="0.25">
      <c r="A370">
        <v>2518116</v>
      </c>
      <c r="D370">
        <v>2518041</v>
      </c>
      <c r="E370" t="s">
        <v>27</v>
      </c>
      <c r="F370" t="s">
        <v>6702</v>
      </c>
      <c r="G370" t="s">
        <v>6703</v>
      </c>
      <c r="H370" t="s">
        <v>640</v>
      </c>
      <c r="I370">
        <v>219</v>
      </c>
      <c r="J370">
        <v>495</v>
      </c>
      <c r="K370">
        <v>118</v>
      </c>
      <c r="L370">
        <v>163</v>
      </c>
      <c r="M370">
        <v>108</v>
      </c>
      <c r="N370">
        <f t="shared" si="10"/>
        <v>1.0925925925925926</v>
      </c>
      <c r="O370">
        <v>1</v>
      </c>
      <c r="P370">
        <v>0.65657755738059098</v>
      </c>
      <c r="Q370" s="1">
        <v>1.99530233513821E-4</v>
      </c>
      <c r="R370">
        <v>0.83181693683461499</v>
      </c>
      <c r="S370">
        <v>0.475323377141041</v>
      </c>
      <c r="T370" s="1">
        <v>1.44691741592031E-12</v>
      </c>
      <c r="U370">
        <v>0.72145088516145495</v>
      </c>
      <c r="V370">
        <v>1</v>
      </c>
      <c r="W370">
        <v>1</v>
      </c>
      <c r="X370" s="1">
        <v>4.6993886120006298E-8</v>
      </c>
      <c r="Y370">
        <f t="shared" si="11"/>
        <v>1.44691741592031E-12</v>
      </c>
    </row>
    <row r="371" spans="1:25" x14ac:dyDescent="0.25">
      <c r="A371">
        <v>2798505</v>
      </c>
      <c r="B371">
        <v>2798495</v>
      </c>
      <c r="C371">
        <v>2798091</v>
      </c>
      <c r="D371">
        <v>2797870</v>
      </c>
      <c r="E371" t="s">
        <v>27</v>
      </c>
      <c r="F371" t="s">
        <v>7456</v>
      </c>
      <c r="G371" t="s">
        <v>7457</v>
      </c>
      <c r="H371" t="s">
        <v>7458</v>
      </c>
      <c r="I371">
        <v>432</v>
      </c>
      <c r="J371">
        <v>159</v>
      </c>
      <c r="K371">
        <v>54</v>
      </c>
      <c r="L371">
        <v>94</v>
      </c>
      <c r="M371">
        <v>52</v>
      </c>
      <c r="N371">
        <f t="shared" si="10"/>
        <v>1.0384615384615385</v>
      </c>
      <c r="O371">
        <v>1</v>
      </c>
      <c r="P371" s="1">
        <v>2.6089877872446198E-5</v>
      </c>
      <c r="Q371">
        <v>1.5061184662314601E-2</v>
      </c>
      <c r="R371">
        <v>0.59304124950119996</v>
      </c>
      <c r="S371" s="1">
        <v>1.6465957592329301E-12</v>
      </c>
      <c r="T371" s="1">
        <v>3.5271123923072502E-5</v>
      </c>
      <c r="U371">
        <v>0.43683409867596101</v>
      </c>
      <c r="V371">
        <v>1</v>
      </c>
      <c r="W371">
        <v>2.49697166962984E-3</v>
      </c>
      <c r="X371">
        <v>5.8859080595672297E-2</v>
      </c>
      <c r="Y371">
        <f t="shared" si="11"/>
        <v>1.6465957592329301E-12</v>
      </c>
    </row>
    <row r="372" spans="1:25" x14ac:dyDescent="0.25">
      <c r="A372">
        <v>4175673</v>
      </c>
      <c r="D372">
        <v>4175747</v>
      </c>
      <c r="E372" t="s">
        <v>23</v>
      </c>
      <c r="F372" t="s">
        <v>11091</v>
      </c>
      <c r="G372" t="s">
        <v>11092</v>
      </c>
      <c r="H372" t="s">
        <v>5411</v>
      </c>
      <c r="I372">
        <v>711</v>
      </c>
      <c r="J372">
        <v>611</v>
      </c>
      <c r="K372">
        <v>104</v>
      </c>
      <c r="L372">
        <v>240</v>
      </c>
      <c r="M372">
        <v>139</v>
      </c>
      <c r="N372">
        <f t="shared" si="10"/>
        <v>0.74820143884892087</v>
      </c>
      <c r="O372">
        <v>1</v>
      </c>
      <c r="P372">
        <v>7.5320719917610496E-3</v>
      </c>
      <c r="Q372" s="1">
        <v>3.6364414806580998E-9</v>
      </c>
      <c r="R372">
        <v>0.32850120066286198</v>
      </c>
      <c r="S372" s="1">
        <v>5.4333217398927296E-4</v>
      </c>
      <c r="T372" s="1">
        <v>1.68680550586752E-12</v>
      </c>
      <c r="U372">
        <v>0.50738530681767402</v>
      </c>
      <c r="V372">
        <v>1</v>
      </c>
      <c r="W372">
        <v>0.396241620401733</v>
      </c>
      <c r="X372" s="1">
        <v>4.5897684654498803E-5</v>
      </c>
      <c r="Y372">
        <f t="shared" si="11"/>
        <v>1.68680550586752E-12</v>
      </c>
    </row>
    <row r="373" spans="1:25" x14ac:dyDescent="0.25">
      <c r="A373">
        <v>2021502</v>
      </c>
      <c r="B373">
        <v>2021504</v>
      </c>
      <c r="C373">
        <v>2021869</v>
      </c>
      <c r="E373" t="s">
        <v>23</v>
      </c>
      <c r="F373" t="s">
        <v>5512</v>
      </c>
      <c r="G373" t="s">
        <v>5513</v>
      </c>
      <c r="H373" t="s">
        <v>5505</v>
      </c>
      <c r="I373">
        <v>127</v>
      </c>
      <c r="J373">
        <v>317</v>
      </c>
      <c r="K373">
        <v>77</v>
      </c>
      <c r="L373">
        <v>91</v>
      </c>
      <c r="M373">
        <v>69</v>
      </c>
      <c r="N373">
        <f t="shared" si="10"/>
        <v>1.1159420289855073</v>
      </c>
      <c r="O373">
        <v>1</v>
      </c>
      <c r="P373">
        <v>0.57135049356114798</v>
      </c>
      <c r="Q373" s="1">
        <v>2.3450105579983E-5</v>
      </c>
      <c r="R373">
        <v>0.80531669652371096</v>
      </c>
      <c r="S373">
        <v>0.71589435060041196</v>
      </c>
      <c r="T373" s="1">
        <v>2.0754997438406698E-12</v>
      </c>
      <c r="U373">
        <v>0.817114626018424</v>
      </c>
      <c r="V373">
        <v>1</v>
      </c>
      <c r="W373">
        <v>1</v>
      </c>
      <c r="X373" s="1">
        <v>6.6364385924272904E-9</v>
      </c>
      <c r="Y373">
        <f t="shared" si="11"/>
        <v>2.0754997438406698E-12</v>
      </c>
    </row>
    <row r="374" spans="1:25" x14ac:dyDescent="0.25">
      <c r="A374">
        <v>2100620</v>
      </c>
      <c r="D374">
        <v>2100648</v>
      </c>
      <c r="E374" t="s">
        <v>23</v>
      </c>
      <c r="F374" t="s">
        <v>27</v>
      </c>
      <c r="G374" t="s">
        <v>28</v>
      </c>
      <c r="H374" t="s">
        <v>5717</v>
      </c>
      <c r="I374">
        <v>489</v>
      </c>
      <c r="J374">
        <v>605</v>
      </c>
      <c r="K374">
        <v>113</v>
      </c>
      <c r="L374">
        <v>263</v>
      </c>
      <c r="M374">
        <v>172</v>
      </c>
      <c r="N374">
        <f t="shared" si="10"/>
        <v>0.65697674418604646</v>
      </c>
      <c r="O374">
        <v>1</v>
      </c>
      <c r="P374">
        <v>0.110661205580164</v>
      </c>
      <c r="Q374" s="1">
        <v>2.4280602383107701E-12</v>
      </c>
      <c r="R374">
        <v>0.129285896318659</v>
      </c>
      <c r="S374">
        <v>0.37694977197055601</v>
      </c>
      <c r="T374" s="1">
        <v>1.8984506493359201E-6</v>
      </c>
      <c r="U374">
        <v>0.74250169093979601</v>
      </c>
      <c r="V374">
        <v>1</v>
      </c>
      <c r="W374">
        <v>1</v>
      </c>
      <c r="X374" s="1">
        <v>1.72408782562491E-4</v>
      </c>
      <c r="Y374">
        <f t="shared" si="11"/>
        <v>2.4280602383107701E-12</v>
      </c>
    </row>
    <row r="375" spans="1:25" x14ac:dyDescent="0.25">
      <c r="A375">
        <v>3679192</v>
      </c>
      <c r="B375">
        <v>3679187</v>
      </c>
      <c r="C375">
        <v>3678420</v>
      </c>
      <c r="D375">
        <v>3678351</v>
      </c>
      <c r="E375" t="s">
        <v>27</v>
      </c>
      <c r="F375" t="s">
        <v>9803</v>
      </c>
      <c r="G375" t="s">
        <v>9804</v>
      </c>
      <c r="H375" t="s">
        <v>9805</v>
      </c>
      <c r="I375">
        <v>397</v>
      </c>
      <c r="J375">
        <v>474</v>
      </c>
      <c r="K375">
        <v>102</v>
      </c>
      <c r="L375">
        <v>154</v>
      </c>
      <c r="M375">
        <v>98</v>
      </c>
      <c r="N375">
        <f t="shared" si="10"/>
        <v>1.0408163265306123</v>
      </c>
      <c r="O375">
        <v>1</v>
      </c>
      <c r="P375">
        <v>0.160921979202792</v>
      </c>
      <c r="Q375" s="1">
        <v>7.2436902417018696E-9</v>
      </c>
      <c r="R375">
        <v>0.40332067854326498</v>
      </c>
      <c r="S375">
        <v>7.0199673714270702E-2</v>
      </c>
      <c r="T375" s="1">
        <v>2.9341847141180798E-12</v>
      </c>
      <c r="U375">
        <v>0.51702797976436199</v>
      </c>
      <c r="V375">
        <v>1</v>
      </c>
      <c r="W375">
        <v>1</v>
      </c>
      <c r="X375">
        <v>1.44959058178555E-3</v>
      </c>
      <c r="Y375">
        <f t="shared" si="11"/>
        <v>2.9341847141180798E-12</v>
      </c>
    </row>
    <row r="376" spans="1:25" x14ac:dyDescent="0.25">
      <c r="A376">
        <v>4200529</v>
      </c>
      <c r="D376">
        <v>4200199</v>
      </c>
      <c r="E376" t="s">
        <v>27</v>
      </c>
      <c r="F376" t="s">
        <v>27</v>
      </c>
      <c r="G376" t="s">
        <v>28</v>
      </c>
      <c r="H376" t="s">
        <v>11158</v>
      </c>
      <c r="I376">
        <v>925</v>
      </c>
      <c r="J376">
        <v>1259</v>
      </c>
      <c r="K376">
        <v>238</v>
      </c>
      <c r="L376">
        <v>813</v>
      </c>
      <c r="M376">
        <v>341</v>
      </c>
      <c r="N376">
        <f t="shared" si="10"/>
        <v>0.69794721407624638</v>
      </c>
      <c r="O376">
        <v>1</v>
      </c>
      <c r="P376">
        <v>0.15824538333518401</v>
      </c>
      <c r="Q376" s="1">
        <v>4.4560621541151104E-12</v>
      </c>
      <c r="R376" s="1">
        <v>3.86040083134707E-4</v>
      </c>
      <c r="S376">
        <v>0.40905947210056698</v>
      </c>
      <c r="T376" s="1">
        <v>1.98031743778109E-4</v>
      </c>
      <c r="U376">
        <v>0.17887488836645399</v>
      </c>
      <c r="V376">
        <v>1</v>
      </c>
      <c r="W376">
        <v>1</v>
      </c>
      <c r="X376">
        <v>0.80470172331300704</v>
      </c>
      <c r="Y376">
        <f t="shared" si="11"/>
        <v>4.4560621541151104E-12</v>
      </c>
    </row>
    <row r="377" spans="1:25" x14ac:dyDescent="0.25">
      <c r="A377">
        <v>2441736</v>
      </c>
      <c r="B377">
        <v>2441605</v>
      </c>
      <c r="C377">
        <v>2440385</v>
      </c>
      <c r="D377">
        <v>2440362</v>
      </c>
      <c r="E377" t="s">
        <v>27</v>
      </c>
      <c r="F377" t="s">
        <v>6517</v>
      </c>
      <c r="G377" t="s">
        <v>6518</v>
      </c>
      <c r="H377" t="s">
        <v>6519</v>
      </c>
      <c r="I377">
        <v>150</v>
      </c>
      <c r="J377">
        <v>369</v>
      </c>
      <c r="K377">
        <v>160</v>
      </c>
      <c r="L377">
        <v>115</v>
      </c>
      <c r="M377">
        <v>73</v>
      </c>
      <c r="N377">
        <f t="shared" si="10"/>
        <v>2.1917808219178081</v>
      </c>
      <c r="O377">
        <v>0.27475740465378701</v>
      </c>
      <c r="P377">
        <v>0.44008485764223998</v>
      </c>
      <c r="Q377">
        <v>0.33555109471476002</v>
      </c>
      <c r="R377">
        <v>0.30506734740414698</v>
      </c>
      <c r="S377">
        <v>0.66331459120190495</v>
      </c>
      <c r="T377" s="1">
        <v>5.8038017474966503E-12</v>
      </c>
      <c r="U377">
        <v>0.51702797976436199</v>
      </c>
      <c r="V377">
        <v>1</v>
      </c>
      <c r="W377">
        <v>1</v>
      </c>
      <c r="X377">
        <v>2.6424255522402998E-3</v>
      </c>
      <c r="Y377">
        <f t="shared" si="11"/>
        <v>5.8038017474966503E-12</v>
      </c>
    </row>
    <row r="378" spans="1:25" x14ac:dyDescent="0.25">
      <c r="A378">
        <v>2521173</v>
      </c>
      <c r="D378">
        <v>2521248</v>
      </c>
      <c r="E378" t="s">
        <v>23</v>
      </c>
      <c r="F378" t="s">
        <v>6719</v>
      </c>
      <c r="G378" t="s">
        <v>6720</v>
      </c>
      <c r="H378" t="s">
        <v>2119</v>
      </c>
      <c r="I378">
        <v>208</v>
      </c>
      <c r="J378">
        <v>498</v>
      </c>
      <c r="K378">
        <v>107</v>
      </c>
      <c r="L378">
        <v>145</v>
      </c>
      <c r="M378">
        <v>111</v>
      </c>
      <c r="N378">
        <f t="shared" si="10"/>
        <v>0.963963963963964</v>
      </c>
      <c r="O378">
        <v>1</v>
      </c>
      <c r="P378">
        <v>0.65967414412169101</v>
      </c>
      <c r="Q378" s="1">
        <v>1.5756467578995701E-5</v>
      </c>
      <c r="R378">
        <v>0.79594774431427395</v>
      </c>
      <c r="S378">
        <v>0.57401624941195795</v>
      </c>
      <c r="T378" s="1">
        <v>5.8403380737461297E-12</v>
      </c>
      <c r="U378">
        <v>0.85913080756364202</v>
      </c>
      <c r="V378">
        <v>1</v>
      </c>
      <c r="W378">
        <v>1</v>
      </c>
      <c r="X378" s="1">
        <v>7.7555326137784397E-11</v>
      </c>
      <c r="Y378">
        <f t="shared" si="11"/>
        <v>5.8403380737461297E-12</v>
      </c>
    </row>
    <row r="379" spans="1:25" x14ac:dyDescent="0.25">
      <c r="A379">
        <v>202550</v>
      </c>
      <c r="D379">
        <v>202516</v>
      </c>
      <c r="E379" t="s">
        <v>27</v>
      </c>
      <c r="F379" t="s">
        <v>27</v>
      </c>
      <c r="G379" t="s">
        <v>28</v>
      </c>
      <c r="H379" t="s">
        <v>565</v>
      </c>
      <c r="I379">
        <v>331</v>
      </c>
      <c r="J379">
        <v>562</v>
      </c>
      <c r="K379">
        <v>109</v>
      </c>
      <c r="L379">
        <v>269</v>
      </c>
      <c r="M379">
        <v>156</v>
      </c>
      <c r="N379">
        <f t="shared" si="10"/>
        <v>0.69871794871794868</v>
      </c>
      <c r="O379">
        <v>1</v>
      </c>
      <c r="P379">
        <v>0.28440374148094699</v>
      </c>
      <c r="Q379" s="1">
        <v>6.5860325896101703E-12</v>
      </c>
      <c r="R379">
        <v>7.4442456454461695E-2</v>
      </c>
      <c r="S379">
        <v>0.47046889827673399</v>
      </c>
      <c r="T379" s="1">
        <v>7.3605879568622296E-7</v>
      </c>
      <c r="U379">
        <v>0.58694090075054095</v>
      </c>
      <c r="V379">
        <v>1</v>
      </c>
      <c r="W379">
        <v>1</v>
      </c>
      <c r="X379">
        <v>1.18064367203073E-3</v>
      </c>
      <c r="Y379">
        <f t="shared" si="11"/>
        <v>6.5860325896101703E-12</v>
      </c>
    </row>
    <row r="380" spans="1:25" x14ac:dyDescent="0.25">
      <c r="A380">
        <v>1975648</v>
      </c>
      <c r="D380">
        <v>1975706</v>
      </c>
      <c r="E380" t="s">
        <v>23</v>
      </c>
      <c r="F380" t="s">
        <v>27</v>
      </c>
      <c r="G380" t="s">
        <v>28</v>
      </c>
      <c r="H380" t="s">
        <v>5351</v>
      </c>
      <c r="I380">
        <v>246</v>
      </c>
      <c r="J380">
        <v>594</v>
      </c>
      <c r="K380">
        <v>113</v>
      </c>
      <c r="L380">
        <v>168</v>
      </c>
      <c r="M380">
        <v>164</v>
      </c>
      <c r="N380">
        <f t="shared" si="10"/>
        <v>0.68902439024390238</v>
      </c>
      <c r="O380">
        <v>1</v>
      </c>
      <c r="P380">
        <v>0.68075957315256097</v>
      </c>
      <c r="Q380" s="1">
        <v>2.2249434633678601E-7</v>
      </c>
      <c r="R380">
        <v>0.942507918341706</v>
      </c>
      <c r="S380">
        <v>0.98206662842954096</v>
      </c>
      <c r="T380" s="1">
        <v>1.08538389027673E-7</v>
      </c>
      <c r="U380">
        <v>0.84108261256633599</v>
      </c>
      <c r="V380">
        <v>1</v>
      </c>
      <c r="W380">
        <v>1</v>
      </c>
      <c r="X380" s="1">
        <v>7.0866597377854099E-12</v>
      </c>
      <c r="Y380">
        <f t="shared" si="11"/>
        <v>7.0866597377854099E-12</v>
      </c>
    </row>
    <row r="381" spans="1:25" x14ac:dyDescent="0.25">
      <c r="A381">
        <v>987948</v>
      </c>
      <c r="D381">
        <v>988137</v>
      </c>
      <c r="E381" t="s">
        <v>23</v>
      </c>
      <c r="F381" t="s">
        <v>27</v>
      </c>
      <c r="G381" t="s">
        <v>28</v>
      </c>
      <c r="H381" t="s">
        <v>2657</v>
      </c>
      <c r="I381">
        <v>392</v>
      </c>
      <c r="J381">
        <v>579</v>
      </c>
      <c r="K381">
        <v>104</v>
      </c>
      <c r="L381">
        <v>280</v>
      </c>
      <c r="M381">
        <v>129</v>
      </c>
      <c r="N381">
        <f t="shared" si="10"/>
        <v>0.80620155038759689</v>
      </c>
      <c r="O381">
        <v>1</v>
      </c>
      <c r="P381">
        <v>0.325225595344872</v>
      </c>
      <c r="Q381" s="1">
        <v>1.65058245961235E-9</v>
      </c>
      <c r="R381">
        <v>7.7450044363253298E-2</v>
      </c>
      <c r="S381">
        <v>0.37114053788113499</v>
      </c>
      <c r="T381" s="1">
        <v>7.5340704798672296E-12</v>
      </c>
      <c r="U381">
        <v>0.13821224685832401</v>
      </c>
      <c r="V381">
        <v>1</v>
      </c>
      <c r="W381">
        <v>1</v>
      </c>
      <c r="X381">
        <v>1.6917408895102098E-2</v>
      </c>
      <c r="Y381">
        <f t="shared" si="11"/>
        <v>7.5340704798672296E-12</v>
      </c>
    </row>
    <row r="382" spans="1:25" x14ac:dyDescent="0.25">
      <c r="A382">
        <v>2003831</v>
      </c>
      <c r="B382">
        <v>2003872</v>
      </c>
      <c r="C382">
        <v>2005278</v>
      </c>
      <c r="D382">
        <v>2005302</v>
      </c>
      <c r="E382" t="s">
        <v>23</v>
      </c>
      <c r="F382" t="s">
        <v>5450</v>
      </c>
      <c r="G382" t="s">
        <v>5451</v>
      </c>
      <c r="H382" t="s">
        <v>5452</v>
      </c>
      <c r="I382">
        <v>426</v>
      </c>
      <c r="J382">
        <v>536</v>
      </c>
      <c r="K382">
        <v>90</v>
      </c>
      <c r="L382">
        <v>140</v>
      </c>
      <c r="M382">
        <v>90</v>
      </c>
      <c r="N382">
        <f t="shared" si="10"/>
        <v>1</v>
      </c>
      <c r="O382">
        <v>1</v>
      </c>
      <c r="P382">
        <v>0.142341093348336</v>
      </c>
      <c r="Q382" s="1">
        <v>3.8911420588715302E-11</v>
      </c>
      <c r="R382">
        <v>0.279997548396902</v>
      </c>
      <c r="S382">
        <v>0.15118389078143701</v>
      </c>
      <c r="T382" s="1">
        <v>8.7553361146074004E-12</v>
      </c>
      <c r="U382">
        <v>0.52657154554446295</v>
      </c>
      <c r="V382">
        <v>1</v>
      </c>
      <c r="W382">
        <v>1</v>
      </c>
      <c r="X382">
        <v>4.2685059706452002E-3</v>
      </c>
      <c r="Y382">
        <f t="shared" si="11"/>
        <v>8.7553361146074004E-12</v>
      </c>
    </row>
    <row r="383" spans="1:25" x14ac:dyDescent="0.25">
      <c r="A383">
        <v>4059702</v>
      </c>
      <c r="D383">
        <v>4058802</v>
      </c>
      <c r="E383" t="s">
        <v>27</v>
      </c>
      <c r="F383" t="s">
        <v>27</v>
      </c>
      <c r="G383" t="s">
        <v>28</v>
      </c>
      <c r="H383" t="s">
        <v>10792</v>
      </c>
      <c r="I383">
        <v>467</v>
      </c>
      <c r="J383">
        <v>728</v>
      </c>
      <c r="K383">
        <v>129</v>
      </c>
      <c r="L383">
        <v>290</v>
      </c>
      <c r="M383">
        <v>180</v>
      </c>
      <c r="N383">
        <f t="shared" si="10"/>
        <v>0.71666666666666667</v>
      </c>
      <c r="O383">
        <v>1</v>
      </c>
      <c r="P383">
        <v>0.230436143614242</v>
      </c>
      <c r="Q383" s="1">
        <v>8.8349226290082095E-12</v>
      </c>
      <c r="R383">
        <v>7.8440712437207502E-2</v>
      </c>
      <c r="S383">
        <v>0.77797417806652702</v>
      </c>
      <c r="T383">
        <v>7.3413822703154502E-3</v>
      </c>
      <c r="U383">
        <v>0.65163939766411105</v>
      </c>
      <c r="V383">
        <v>1</v>
      </c>
      <c r="W383">
        <v>1</v>
      </c>
      <c r="X383">
        <v>0.29047906393364598</v>
      </c>
      <c r="Y383">
        <f t="shared" si="11"/>
        <v>8.8349226290082095E-12</v>
      </c>
    </row>
    <row r="384" spans="1:25" x14ac:dyDescent="0.25">
      <c r="A384">
        <v>1637791</v>
      </c>
      <c r="B384">
        <v>1637782</v>
      </c>
      <c r="C384">
        <v>1637609</v>
      </c>
      <c r="D384">
        <v>1637516</v>
      </c>
      <c r="E384" t="s">
        <v>27</v>
      </c>
      <c r="F384" t="s">
        <v>4369</v>
      </c>
      <c r="G384" t="s">
        <v>4370</v>
      </c>
      <c r="H384" t="s">
        <v>4371</v>
      </c>
      <c r="I384">
        <v>111</v>
      </c>
      <c r="J384">
        <v>193</v>
      </c>
      <c r="K384">
        <v>55</v>
      </c>
      <c r="L384">
        <v>117</v>
      </c>
      <c r="M384">
        <v>43</v>
      </c>
      <c r="N384">
        <f t="shared" si="10"/>
        <v>1.2790697674418605</v>
      </c>
      <c r="O384">
        <v>0.95718414554798803</v>
      </c>
      <c r="P384">
        <v>0.66708089414865002</v>
      </c>
      <c r="Q384">
        <v>4.5898134602261201E-3</v>
      </c>
      <c r="R384">
        <v>0.41901533565946902</v>
      </c>
      <c r="S384">
        <v>0.39052150760057802</v>
      </c>
      <c r="T384" s="1">
        <v>9.0520376836681094E-12</v>
      </c>
      <c r="U384">
        <v>1.0255353211538301E-2</v>
      </c>
      <c r="V384">
        <v>1</v>
      </c>
      <c r="W384">
        <v>1</v>
      </c>
      <c r="X384">
        <v>5.2947925071130497E-2</v>
      </c>
      <c r="Y384">
        <f t="shared" si="11"/>
        <v>9.0520376836681094E-12</v>
      </c>
    </row>
    <row r="385" spans="1:25" x14ac:dyDescent="0.25">
      <c r="A385">
        <v>202026</v>
      </c>
      <c r="B385">
        <v>202101</v>
      </c>
      <c r="C385">
        <v>202556</v>
      </c>
      <c r="D385">
        <v>202559</v>
      </c>
      <c r="E385" t="s">
        <v>23</v>
      </c>
      <c r="F385" t="s">
        <v>562</v>
      </c>
      <c r="G385" t="s">
        <v>563</v>
      </c>
      <c r="H385" t="s">
        <v>564</v>
      </c>
      <c r="I385">
        <v>282</v>
      </c>
      <c r="J385">
        <v>476</v>
      </c>
      <c r="K385">
        <v>87</v>
      </c>
      <c r="L385">
        <v>213</v>
      </c>
      <c r="M385">
        <v>121</v>
      </c>
      <c r="N385">
        <f t="shared" si="10"/>
        <v>0.71900826446280997</v>
      </c>
      <c r="O385">
        <v>1</v>
      </c>
      <c r="P385">
        <v>0.35770558913120198</v>
      </c>
      <c r="Q385" s="1">
        <v>9.3519516673048196E-12</v>
      </c>
      <c r="R385">
        <v>4.9247490295157299E-2</v>
      </c>
      <c r="S385">
        <v>0.489540209651461</v>
      </c>
      <c r="T385" s="1">
        <v>1.5371173482617699E-8</v>
      </c>
      <c r="U385">
        <v>0.37421849836196203</v>
      </c>
      <c r="V385">
        <v>1</v>
      </c>
      <c r="W385">
        <v>1</v>
      </c>
      <c r="X385">
        <v>3.5344695039365603E-2</v>
      </c>
      <c r="Y385">
        <f t="shared" si="11"/>
        <v>9.3519516673048196E-12</v>
      </c>
    </row>
    <row r="386" spans="1:25" x14ac:dyDescent="0.25">
      <c r="A386">
        <v>3377259</v>
      </c>
      <c r="D386">
        <v>3377460</v>
      </c>
      <c r="E386" t="s">
        <v>23</v>
      </c>
      <c r="F386" t="s">
        <v>27</v>
      </c>
      <c r="G386" t="s">
        <v>28</v>
      </c>
      <c r="H386" t="s">
        <v>8997</v>
      </c>
      <c r="I386">
        <v>400</v>
      </c>
      <c r="J386">
        <v>660</v>
      </c>
      <c r="K386">
        <v>110</v>
      </c>
      <c r="L386">
        <v>345</v>
      </c>
      <c r="M386">
        <v>148</v>
      </c>
      <c r="N386">
        <f t="shared" ref="N386:N449" si="12">K386/M386</f>
        <v>0.7432432432432432</v>
      </c>
      <c r="O386">
        <v>1</v>
      </c>
      <c r="P386">
        <v>0.32846790801016001</v>
      </c>
      <c r="Q386" s="1">
        <v>1.0507501245584199E-11</v>
      </c>
      <c r="R386">
        <v>1.42256112396666E-2</v>
      </c>
      <c r="S386">
        <v>0.39052150760057802</v>
      </c>
      <c r="T386" s="1">
        <v>1.5136592147543998E-11</v>
      </c>
      <c r="U386">
        <v>5.6541133853430403E-2</v>
      </c>
      <c r="V386">
        <v>1</v>
      </c>
      <c r="W386">
        <v>1</v>
      </c>
      <c r="X386">
        <v>5.5485610959470098E-2</v>
      </c>
      <c r="Y386">
        <f t="shared" ref="Y386:Y449" si="13">MIN(O386:X386)</f>
        <v>1.0507501245584199E-11</v>
      </c>
    </row>
    <row r="387" spans="1:25" x14ac:dyDescent="0.25">
      <c r="A387">
        <v>597464</v>
      </c>
      <c r="B387">
        <v>597479</v>
      </c>
      <c r="C387">
        <v>598702</v>
      </c>
      <c r="D387">
        <v>598702</v>
      </c>
      <c r="E387" t="s">
        <v>23</v>
      </c>
      <c r="F387" t="s">
        <v>1631</v>
      </c>
      <c r="G387" t="s">
        <v>1632</v>
      </c>
      <c r="H387" t="s">
        <v>1633</v>
      </c>
      <c r="I387">
        <v>297</v>
      </c>
      <c r="J387">
        <v>401</v>
      </c>
      <c r="K387">
        <v>76</v>
      </c>
      <c r="L387">
        <v>126</v>
      </c>
      <c r="M387">
        <v>102</v>
      </c>
      <c r="N387">
        <f t="shared" si="12"/>
        <v>0.74509803921568629</v>
      </c>
      <c r="O387">
        <v>1</v>
      </c>
      <c r="P387">
        <v>0.16630171958758599</v>
      </c>
      <c r="Q387" s="1">
        <v>1.16621005845936E-11</v>
      </c>
      <c r="R387">
        <v>0.207957240057351</v>
      </c>
      <c r="S387">
        <v>0.40862683885863399</v>
      </c>
      <c r="T387" s="1">
        <v>1.3558541521748501E-4</v>
      </c>
      <c r="U387">
        <v>0.82742881402150703</v>
      </c>
      <c r="V387">
        <v>1</v>
      </c>
      <c r="W387">
        <v>1</v>
      </c>
      <c r="X387">
        <v>7.3202087773737998E-3</v>
      </c>
      <c r="Y387">
        <f t="shared" si="13"/>
        <v>1.16621005845936E-11</v>
      </c>
    </row>
    <row r="388" spans="1:25" x14ac:dyDescent="0.25">
      <c r="A388">
        <v>4132573</v>
      </c>
      <c r="B388">
        <v>4132616</v>
      </c>
      <c r="C388">
        <v>4133506</v>
      </c>
      <c r="D388">
        <v>4133514</v>
      </c>
      <c r="E388" t="s">
        <v>23</v>
      </c>
      <c r="F388" t="s">
        <v>10987</v>
      </c>
      <c r="G388" t="s">
        <v>10988</v>
      </c>
      <c r="H388" t="s">
        <v>10989</v>
      </c>
      <c r="I388">
        <v>231</v>
      </c>
      <c r="J388">
        <v>190</v>
      </c>
      <c r="K388">
        <v>52</v>
      </c>
      <c r="L388">
        <v>80</v>
      </c>
      <c r="M388">
        <v>42</v>
      </c>
      <c r="N388">
        <f t="shared" si="12"/>
        <v>1.2380952380952381</v>
      </c>
      <c r="O388">
        <v>1</v>
      </c>
      <c r="P388">
        <v>7.4092054923977704E-2</v>
      </c>
      <c r="Q388" s="1">
        <v>4.74743648317532E-5</v>
      </c>
      <c r="R388">
        <v>0.50704769611479406</v>
      </c>
      <c r="S388" s="1">
        <v>2.8513552992618198E-4</v>
      </c>
      <c r="T388" s="1">
        <v>1.3322383956288899E-11</v>
      </c>
      <c r="U388">
        <v>0.29357676377928199</v>
      </c>
      <c r="V388">
        <v>1</v>
      </c>
      <c r="W388">
        <v>1</v>
      </c>
      <c r="X388">
        <v>8.46845419222725E-3</v>
      </c>
      <c r="Y388">
        <f t="shared" si="13"/>
        <v>1.3322383956288899E-11</v>
      </c>
    </row>
    <row r="389" spans="1:25" x14ac:dyDescent="0.25">
      <c r="B389">
        <v>448046</v>
      </c>
      <c r="C389">
        <v>447717</v>
      </c>
      <c r="D389">
        <v>447715</v>
      </c>
      <c r="E389" t="s">
        <v>27</v>
      </c>
      <c r="F389" t="s">
        <v>1225</v>
      </c>
      <c r="G389" t="s">
        <v>1226</v>
      </c>
      <c r="H389" t="s">
        <v>1227</v>
      </c>
      <c r="I389">
        <v>412</v>
      </c>
      <c r="J389">
        <v>633</v>
      </c>
      <c r="K389">
        <v>116</v>
      </c>
      <c r="L389">
        <v>225</v>
      </c>
      <c r="M389">
        <v>155</v>
      </c>
      <c r="N389">
        <f t="shared" si="12"/>
        <v>0.74838709677419357</v>
      </c>
      <c r="O389">
        <v>1</v>
      </c>
      <c r="P389">
        <v>0.28526486583053501</v>
      </c>
      <c r="Q389" s="1">
        <v>1.4585042317710301E-11</v>
      </c>
      <c r="R389">
        <v>0.23562774032922401</v>
      </c>
      <c r="S389">
        <v>0.41767691056797202</v>
      </c>
      <c r="T389" s="1">
        <v>3.5287807827856598E-9</v>
      </c>
      <c r="U389">
        <v>0.64353253570465396</v>
      </c>
      <c r="V389">
        <v>1</v>
      </c>
      <c r="W389">
        <v>1</v>
      </c>
      <c r="X389" s="1">
        <v>5.1414604328055096E-4</v>
      </c>
      <c r="Y389">
        <f t="shared" si="13"/>
        <v>1.4585042317710301E-11</v>
      </c>
    </row>
    <row r="390" spans="1:25" x14ac:dyDescent="0.25">
      <c r="A390">
        <v>1526902</v>
      </c>
      <c r="B390">
        <v>1526940</v>
      </c>
      <c r="C390">
        <v>1527152</v>
      </c>
      <c r="D390">
        <v>1527152</v>
      </c>
      <c r="E390" t="s">
        <v>23</v>
      </c>
      <c r="F390" t="s">
        <v>4123</v>
      </c>
      <c r="G390" t="s">
        <v>4124</v>
      </c>
      <c r="H390" t="s">
        <v>4125</v>
      </c>
      <c r="I390">
        <v>4</v>
      </c>
      <c r="J390">
        <v>13</v>
      </c>
      <c r="K390">
        <v>36</v>
      </c>
      <c r="L390">
        <v>14</v>
      </c>
      <c r="M390">
        <v>12</v>
      </c>
      <c r="N390">
        <f t="shared" si="12"/>
        <v>3</v>
      </c>
      <c r="O390">
        <v>2.3878200655115698E-3</v>
      </c>
      <c r="P390">
        <v>0.87942389261626597</v>
      </c>
      <c r="Q390">
        <v>0.11627396662312101</v>
      </c>
      <c r="R390" s="1">
        <v>1.5961074272952602E-11</v>
      </c>
      <c r="S390">
        <v>0.46118152826304598</v>
      </c>
      <c r="T390">
        <v>0.418008874069076</v>
      </c>
      <c r="U390">
        <v>0.66788251100277396</v>
      </c>
      <c r="V390">
        <v>1</v>
      </c>
      <c r="W390">
        <v>1</v>
      </c>
      <c r="X390">
        <v>0.13539778839395999</v>
      </c>
      <c r="Y390">
        <f t="shared" si="13"/>
        <v>1.5961074272952602E-11</v>
      </c>
    </row>
    <row r="391" spans="1:25" x14ac:dyDescent="0.25">
      <c r="A391">
        <v>1556016</v>
      </c>
      <c r="D391">
        <v>1556006</v>
      </c>
      <c r="E391" t="s">
        <v>27</v>
      </c>
      <c r="F391" t="s">
        <v>27</v>
      </c>
      <c r="G391" t="s">
        <v>28</v>
      </c>
      <c r="H391" t="s">
        <v>27</v>
      </c>
      <c r="I391">
        <v>161</v>
      </c>
      <c r="J391">
        <v>158</v>
      </c>
      <c r="K391">
        <v>240</v>
      </c>
      <c r="L391">
        <v>910</v>
      </c>
      <c r="M391">
        <v>440</v>
      </c>
      <c r="N391">
        <f t="shared" si="12"/>
        <v>0.54545454545454541</v>
      </c>
      <c r="O391">
        <v>0.86568616635052997</v>
      </c>
      <c r="P391">
        <v>0.50777278055715003</v>
      </c>
      <c r="Q391">
        <v>0.50077128988081898</v>
      </c>
      <c r="R391" s="1">
        <v>4.61049058332294E-5</v>
      </c>
      <c r="S391">
        <v>0.47281623390668598</v>
      </c>
      <c r="T391">
        <v>2.0402031173602099E-2</v>
      </c>
      <c r="U391">
        <v>0.34465217168988899</v>
      </c>
      <c r="V391">
        <v>1</v>
      </c>
      <c r="W391">
        <v>1</v>
      </c>
      <c r="X391" s="1">
        <v>1.9464629948654599E-11</v>
      </c>
      <c r="Y391">
        <f t="shared" si="13"/>
        <v>1.9464629948654599E-11</v>
      </c>
    </row>
    <row r="392" spans="1:25" x14ac:dyDescent="0.25">
      <c r="A392">
        <v>3447452</v>
      </c>
      <c r="B392">
        <v>3447438</v>
      </c>
      <c r="C392">
        <v>3446899</v>
      </c>
      <c r="D392">
        <v>3446885</v>
      </c>
      <c r="E392" t="s">
        <v>27</v>
      </c>
      <c r="F392" t="s">
        <v>9210</v>
      </c>
      <c r="G392" t="s">
        <v>9211</v>
      </c>
      <c r="H392" t="s">
        <v>9212</v>
      </c>
      <c r="I392">
        <v>2840</v>
      </c>
      <c r="J392">
        <v>4043</v>
      </c>
      <c r="K392">
        <v>436</v>
      </c>
      <c r="L392">
        <v>1665</v>
      </c>
      <c r="M392">
        <v>812</v>
      </c>
      <c r="N392">
        <f t="shared" si="12"/>
        <v>0.53694581280788178</v>
      </c>
      <c r="O392">
        <v>1</v>
      </c>
      <c r="P392">
        <v>0.217063872516713</v>
      </c>
      <c r="Q392" s="1">
        <v>2.1951994403771899E-11</v>
      </c>
      <c r="R392">
        <v>8.2591482584070494E-2</v>
      </c>
      <c r="S392">
        <v>0.453308539139536</v>
      </c>
      <c r="T392">
        <v>0.17892288029469999</v>
      </c>
      <c r="U392">
        <v>0.83190833132274</v>
      </c>
      <c r="V392">
        <v>1</v>
      </c>
      <c r="W392">
        <v>1</v>
      </c>
      <c r="X392">
        <v>0.92343011678110498</v>
      </c>
      <c r="Y392">
        <f t="shared" si="13"/>
        <v>2.1951994403771899E-11</v>
      </c>
    </row>
    <row r="393" spans="1:25" x14ac:dyDescent="0.25">
      <c r="A393">
        <v>286789</v>
      </c>
      <c r="B393">
        <v>286789</v>
      </c>
      <c r="C393">
        <v>288399</v>
      </c>
      <c r="E393" t="s">
        <v>23</v>
      </c>
      <c r="F393" t="s">
        <v>810</v>
      </c>
      <c r="G393" t="s">
        <v>811</v>
      </c>
      <c r="H393" t="s">
        <v>812</v>
      </c>
      <c r="I393">
        <v>6</v>
      </c>
      <c r="J393">
        <v>17</v>
      </c>
      <c r="K393">
        <v>38</v>
      </c>
      <c r="L393">
        <v>10</v>
      </c>
      <c r="M393">
        <v>13</v>
      </c>
      <c r="N393">
        <f t="shared" si="12"/>
        <v>2.9230769230769229</v>
      </c>
      <c r="O393">
        <v>3.0715616943366802E-3</v>
      </c>
      <c r="P393">
        <v>0.87797765953862905</v>
      </c>
      <c r="Q393">
        <v>0.53800205541003099</v>
      </c>
      <c r="R393" s="1">
        <v>2.2118975965815201E-11</v>
      </c>
      <c r="S393">
        <v>0.475323377141041</v>
      </c>
      <c r="T393">
        <v>0.27697814588147501</v>
      </c>
      <c r="U393">
        <v>0.56997415128161899</v>
      </c>
      <c r="V393">
        <v>1</v>
      </c>
      <c r="W393">
        <v>1</v>
      </c>
      <c r="X393">
        <v>3.4411668827748598E-2</v>
      </c>
      <c r="Y393">
        <f t="shared" si="13"/>
        <v>2.2118975965815201E-11</v>
      </c>
    </row>
    <row r="394" spans="1:25" x14ac:dyDescent="0.25">
      <c r="A394">
        <v>2905504</v>
      </c>
      <c r="B394">
        <v>2905557</v>
      </c>
      <c r="C394">
        <v>2905697</v>
      </c>
      <c r="D394">
        <v>2905697</v>
      </c>
      <c r="E394" t="s">
        <v>23</v>
      </c>
      <c r="F394" t="s">
        <v>7752</v>
      </c>
      <c r="G394" t="s">
        <v>7753</v>
      </c>
      <c r="H394" t="s">
        <v>102</v>
      </c>
      <c r="I394">
        <v>22</v>
      </c>
      <c r="J394">
        <v>21</v>
      </c>
      <c r="K394">
        <v>47</v>
      </c>
      <c r="L394">
        <v>20</v>
      </c>
      <c r="M394">
        <v>27</v>
      </c>
      <c r="N394">
        <f t="shared" si="12"/>
        <v>1.7407407407407407</v>
      </c>
      <c r="O394">
        <v>0.13062108357407701</v>
      </c>
      <c r="P394">
        <v>0.74006803928727005</v>
      </c>
      <c r="Q394">
        <v>0.21893257247459499</v>
      </c>
      <c r="R394" s="1">
        <v>2.2595190532981899E-11</v>
      </c>
      <c r="S394">
        <v>0.50180683363501799</v>
      </c>
      <c r="T394">
        <v>0.81405747512648297</v>
      </c>
      <c r="U394">
        <v>3.5261830232142098E-2</v>
      </c>
      <c r="V394">
        <v>1</v>
      </c>
      <c r="W394">
        <v>1</v>
      </c>
      <c r="X394">
        <v>3.8590946360287502E-2</v>
      </c>
      <c r="Y394">
        <f t="shared" si="13"/>
        <v>2.2595190532981899E-11</v>
      </c>
    </row>
    <row r="395" spans="1:25" x14ac:dyDescent="0.25">
      <c r="A395">
        <v>850931</v>
      </c>
      <c r="D395">
        <v>850434</v>
      </c>
      <c r="E395" t="s">
        <v>27</v>
      </c>
      <c r="F395" t="s">
        <v>27</v>
      </c>
      <c r="G395" t="s">
        <v>28</v>
      </c>
      <c r="H395" t="s">
        <v>2312</v>
      </c>
      <c r="I395">
        <v>1257</v>
      </c>
      <c r="J395">
        <v>1552</v>
      </c>
      <c r="K395">
        <v>259</v>
      </c>
      <c r="L395">
        <v>1267</v>
      </c>
      <c r="M395">
        <v>486</v>
      </c>
      <c r="N395">
        <f t="shared" si="12"/>
        <v>0.53292181069958844</v>
      </c>
      <c r="O395">
        <v>0.90540940677913695</v>
      </c>
      <c r="P395">
        <v>0.12920118539471501</v>
      </c>
      <c r="Q395" s="1">
        <v>3.7152519422921998E-11</v>
      </c>
      <c r="R395" s="1">
        <v>2.3161182609840502E-6</v>
      </c>
      <c r="S395">
        <v>0.47429771603191401</v>
      </c>
      <c r="T395">
        <v>0.32677374970452999</v>
      </c>
      <c r="U395">
        <v>0.83190833132274</v>
      </c>
      <c r="V395">
        <v>1</v>
      </c>
      <c r="W395">
        <v>1</v>
      </c>
      <c r="X395">
        <v>0.70599209570577504</v>
      </c>
      <c r="Y395">
        <f t="shared" si="13"/>
        <v>3.7152519422921998E-11</v>
      </c>
    </row>
    <row r="396" spans="1:25" x14ac:dyDescent="0.25">
      <c r="A396">
        <v>1770372</v>
      </c>
      <c r="D396">
        <v>1770477</v>
      </c>
      <c r="E396" t="s">
        <v>23</v>
      </c>
      <c r="F396" t="s">
        <v>4751</v>
      </c>
      <c r="G396" t="s">
        <v>4752</v>
      </c>
      <c r="H396" t="s">
        <v>27</v>
      </c>
      <c r="I396">
        <v>10</v>
      </c>
      <c r="J396">
        <v>24</v>
      </c>
      <c r="K396">
        <v>57</v>
      </c>
      <c r="L396">
        <v>25</v>
      </c>
      <c r="M396">
        <v>26</v>
      </c>
      <c r="N396">
        <f t="shared" si="12"/>
        <v>2.1923076923076925</v>
      </c>
      <c r="O396">
        <v>2.1816650890645502E-2</v>
      </c>
      <c r="P396">
        <v>0.85663816512699498</v>
      </c>
      <c r="Q396">
        <v>0.176813502923309</v>
      </c>
      <c r="R396" s="1">
        <v>3.9023605157234102E-11</v>
      </c>
      <c r="S396">
        <v>0.47044794017589803</v>
      </c>
      <c r="T396">
        <v>0.55076284350580396</v>
      </c>
      <c r="U396">
        <v>0.37193751095304101</v>
      </c>
      <c r="V396">
        <v>1</v>
      </c>
      <c r="W396">
        <v>1</v>
      </c>
      <c r="X396">
        <v>6.3322230881186395E-2</v>
      </c>
      <c r="Y396">
        <f t="shared" si="13"/>
        <v>3.9023605157234102E-11</v>
      </c>
    </row>
    <row r="397" spans="1:25" x14ac:dyDescent="0.25">
      <c r="A397">
        <v>3442098</v>
      </c>
      <c r="B397">
        <v>3442098</v>
      </c>
      <c r="C397">
        <v>3441709</v>
      </c>
      <c r="D397">
        <v>3441709</v>
      </c>
      <c r="E397" t="s">
        <v>27</v>
      </c>
      <c r="F397" t="s">
        <v>9178</v>
      </c>
      <c r="G397" t="s">
        <v>9179</v>
      </c>
      <c r="H397" t="s">
        <v>9180</v>
      </c>
      <c r="I397">
        <v>2334</v>
      </c>
      <c r="J397">
        <v>3095</v>
      </c>
      <c r="K397">
        <v>419</v>
      </c>
      <c r="L397">
        <v>1367</v>
      </c>
      <c r="M397">
        <v>707</v>
      </c>
      <c r="N397">
        <f t="shared" si="12"/>
        <v>0.59264497878359268</v>
      </c>
      <c r="O397">
        <v>1</v>
      </c>
      <c r="P397">
        <v>0.180660243753061</v>
      </c>
      <c r="Q397" s="1">
        <v>4.3205898708483603E-11</v>
      </c>
      <c r="R397">
        <v>5.6921375127413597E-2</v>
      </c>
      <c r="S397">
        <v>0.81656437458850195</v>
      </c>
      <c r="T397">
        <v>0.156375153168098</v>
      </c>
      <c r="U397">
        <v>0.82889461715946999</v>
      </c>
      <c r="V397">
        <v>1</v>
      </c>
      <c r="W397">
        <v>1</v>
      </c>
      <c r="X397">
        <v>0.99627123721337296</v>
      </c>
      <c r="Y397">
        <f t="shared" si="13"/>
        <v>4.3205898708483603E-11</v>
      </c>
    </row>
    <row r="398" spans="1:25" x14ac:dyDescent="0.25">
      <c r="B398">
        <v>356171</v>
      </c>
      <c r="C398">
        <v>357454</v>
      </c>
      <c r="D398">
        <v>357835</v>
      </c>
      <c r="E398" t="s">
        <v>23</v>
      </c>
      <c r="F398" t="s">
        <v>981</v>
      </c>
      <c r="G398" t="s">
        <v>982</v>
      </c>
      <c r="H398" t="s">
        <v>983</v>
      </c>
      <c r="I398">
        <v>257</v>
      </c>
      <c r="J398">
        <v>301</v>
      </c>
      <c r="K398">
        <v>71</v>
      </c>
      <c r="L398">
        <v>72</v>
      </c>
      <c r="M398">
        <v>64</v>
      </c>
      <c r="N398">
        <f t="shared" si="12"/>
        <v>1.109375</v>
      </c>
      <c r="O398">
        <v>1</v>
      </c>
      <c r="P398">
        <v>0.19599949698556501</v>
      </c>
      <c r="Q398" s="1">
        <v>3.0267104712451102E-7</v>
      </c>
      <c r="R398">
        <v>0.89869252571104297</v>
      </c>
      <c r="S398">
        <v>9.0073133591087096E-2</v>
      </c>
      <c r="T398" s="1">
        <v>4.4985730988903103E-11</v>
      </c>
      <c r="U398">
        <v>0.89211690001266797</v>
      </c>
      <c r="V398">
        <v>1</v>
      </c>
      <c r="W398">
        <v>0.56503859509244803</v>
      </c>
      <c r="X398" s="1">
        <v>1.13084807170203E-8</v>
      </c>
      <c r="Y398">
        <f t="shared" si="13"/>
        <v>4.4985730988903103E-11</v>
      </c>
    </row>
    <row r="399" spans="1:25" x14ac:dyDescent="0.25">
      <c r="A399">
        <v>754654</v>
      </c>
      <c r="D399">
        <v>754644</v>
      </c>
      <c r="E399" t="s">
        <v>27</v>
      </c>
      <c r="F399" t="s">
        <v>27</v>
      </c>
      <c r="G399" t="s">
        <v>28</v>
      </c>
      <c r="H399" t="s">
        <v>27</v>
      </c>
      <c r="I399">
        <v>343</v>
      </c>
      <c r="J399">
        <v>570</v>
      </c>
      <c r="K399">
        <v>150</v>
      </c>
      <c r="L399">
        <v>307</v>
      </c>
      <c r="M399">
        <v>274</v>
      </c>
      <c r="N399">
        <f t="shared" si="12"/>
        <v>0.54744525547445255</v>
      </c>
      <c r="O399">
        <v>0.40868121465191598</v>
      </c>
      <c r="P399">
        <v>0.288844652752135</v>
      </c>
      <c r="Q399" s="1">
        <v>1.10854704301779E-10</v>
      </c>
      <c r="R399">
        <v>8.5775765811712298E-2</v>
      </c>
      <c r="S399">
        <v>0.87024283511299605</v>
      </c>
      <c r="T399">
        <v>1.16189573828252E-2</v>
      </c>
      <c r="U399">
        <v>0.84301706632889195</v>
      </c>
      <c r="V399">
        <v>1</v>
      </c>
      <c r="W399">
        <v>1</v>
      </c>
      <c r="X399" s="1">
        <v>4.5697555356034701E-4</v>
      </c>
      <c r="Y399">
        <f t="shared" si="13"/>
        <v>1.10854704301779E-10</v>
      </c>
    </row>
    <row r="400" spans="1:25" x14ac:dyDescent="0.25">
      <c r="A400">
        <v>511202</v>
      </c>
      <c r="D400">
        <v>511287</v>
      </c>
      <c r="E400" t="s">
        <v>23</v>
      </c>
      <c r="F400" t="s">
        <v>27</v>
      </c>
      <c r="G400" t="s">
        <v>28</v>
      </c>
      <c r="H400" t="s">
        <v>1397</v>
      </c>
      <c r="I400">
        <v>400</v>
      </c>
      <c r="J400">
        <v>549</v>
      </c>
      <c r="K400">
        <v>88</v>
      </c>
      <c r="L400">
        <v>235</v>
      </c>
      <c r="M400">
        <v>157</v>
      </c>
      <c r="N400">
        <f t="shared" si="12"/>
        <v>0.56050955414012738</v>
      </c>
      <c r="O400">
        <v>1</v>
      </c>
      <c r="P400">
        <v>0.18728376483772799</v>
      </c>
      <c r="Q400" s="1">
        <v>1.1408231673068501E-10</v>
      </c>
      <c r="R400">
        <v>0.152289525871872</v>
      </c>
      <c r="S400">
        <v>0.39052150760057802</v>
      </c>
      <c r="T400" s="1">
        <v>4.2408837052014801E-8</v>
      </c>
      <c r="U400">
        <v>0.61860260334753503</v>
      </c>
      <c r="V400">
        <v>1</v>
      </c>
      <c r="W400">
        <v>1</v>
      </c>
      <c r="X400" s="1">
        <v>5.6087497826634201E-4</v>
      </c>
      <c r="Y400">
        <f t="shared" si="13"/>
        <v>1.1408231673068501E-10</v>
      </c>
    </row>
    <row r="401" spans="1:25" x14ac:dyDescent="0.25">
      <c r="A401">
        <v>449172</v>
      </c>
      <c r="D401">
        <v>449700</v>
      </c>
      <c r="E401" t="s">
        <v>23</v>
      </c>
      <c r="F401" t="s">
        <v>27</v>
      </c>
      <c r="G401" t="s">
        <v>28</v>
      </c>
      <c r="H401" t="s">
        <v>1236</v>
      </c>
      <c r="I401">
        <v>481</v>
      </c>
      <c r="J401">
        <v>659</v>
      </c>
      <c r="K401">
        <v>132</v>
      </c>
      <c r="L401">
        <v>235</v>
      </c>
      <c r="M401">
        <v>205</v>
      </c>
      <c r="N401">
        <f t="shared" si="12"/>
        <v>0.64390243902439026</v>
      </c>
      <c r="O401">
        <v>1</v>
      </c>
      <c r="P401">
        <v>0.187009707065692</v>
      </c>
      <c r="Q401" s="1">
        <v>1.17801243422784E-10</v>
      </c>
      <c r="R401">
        <v>0.19692154706285001</v>
      </c>
      <c r="S401">
        <v>0.500696703833729</v>
      </c>
      <c r="T401">
        <v>1.87377009652263E-3</v>
      </c>
      <c r="U401">
        <v>0.91560019638317702</v>
      </c>
      <c r="V401">
        <v>1</v>
      </c>
      <c r="W401">
        <v>1</v>
      </c>
      <c r="X401">
        <v>7.9128863146308692E-3</v>
      </c>
      <c r="Y401">
        <f t="shared" si="13"/>
        <v>1.17801243422784E-10</v>
      </c>
    </row>
    <row r="402" spans="1:25" x14ac:dyDescent="0.25">
      <c r="A402">
        <v>3965731</v>
      </c>
      <c r="B402">
        <v>3965761</v>
      </c>
      <c r="C402">
        <v>3966090</v>
      </c>
      <c r="D402">
        <v>3966416</v>
      </c>
      <c r="E402" t="s">
        <v>23</v>
      </c>
      <c r="F402" t="s">
        <v>10532</v>
      </c>
      <c r="G402" t="s">
        <v>10533</v>
      </c>
      <c r="H402" t="s">
        <v>10534</v>
      </c>
      <c r="I402">
        <v>662</v>
      </c>
      <c r="J402">
        <v>1023</v>
      </c>
      <c r="K402">
        <v>206</v>
      </c>
      <c r="L402">
        <v>612</v>
      </c>
      <c r="M402">
        <v>323</v>
      </c>
      <c r="N402">
        <f t="shared" si="12"/>
        <v>0.63777089783281737</v>
      </c>
      <c r="O402">
        <v>1</v>
      </c>
      <c r="P402">
        <v>0.23932147047729099</v>
      </c>
      <c r="Q402" s="1">
        <v>1.20526659375236E-10</v>
      </c>
      <c r="R402">
        <v>3.1150175884258799E-3</v>
      </c>
      <c r="S402">
        <v>0.77283515717375995</v>
      </c>
      <c r="T402">
        <v>2.0237211472136801E-3</v>
      </c>
      <c r="U402">
        <v>0.35550657526490198</v>
      </c>
      <c r="V402">
        <v>1</v>
      </c>
      <c r="W402">
        <v>1</v>
      </c>
      <c r="X402">
        <v>0.42515962516497402</v>
      </c>
      <c r="Y402">
        <f t="shared" si="13"/>
        <v>1.20526659375236E-10</v>
      </c>
    </row>
    <row r="403" spans="1:25" x14ac:dyDescent="0.25">
      <c r="A403">
        <v>2521253</v>
      </c>
      <c r="D403">
        <v>2521328</v>
      </c>
      <c r="E403" t="s">
        <v>23</v>
      </c>
      <c r="F403" t="s">
        <v>6721</v>
      </c>
      <c r="G403" t="s">
        <v>6722</v>
      </c>
      <c r="H403" t="s">
        <v>2116</v>
      </c>
      <c r="I403">
        <v>96</v>
      </c>
      <c r="J403">
        <v>258</v>
      </c>
      <c r="K403">
        <v>79</v>
      </c>
      <c r="L403">
        <v>77</v>
      </c>
      <c r="M403">
        <v>65</v>
      </c>
      <c r="N403">
        <f t="shared" si="12"/>
        <v>1.2153846153846153</v>
      </c>
      <c r="O403">
        <v>1</v>
      </c>
      <c r="P403">
        <v>0.58671818069534398</v>
      </c>
      <c r="Q403">
        <v>4.3190946462517603E-3</v>
      </c>
      <c r="R403">
        <v>0.34131793375971797</v>
      </c>
      <c r="S403">
        <v>0.84349955855141301</v>
      </c>
      <c r="T403" s="1">
        <v>2.0881679067263E-8</v>
      </c>
      <c r="U403">
        <v>0.97921580088927196</v>
      </c>
      <c r="V403">
        <v>1</v>
      </c>
      <c r="W403">
        <v>1</v>
      </c>
      <c r="X403" s="1">
        <v>1.37201380029033E-10</v>
      </c>
      <c r="Y403">
        <f t="shared" si="13"/>
        <v>1.37201380029033E-10</v>
      </c>
    </row>
    <row r="404" spans="1:25" x14ac:dyDescent="0.25">
      <c r="A404">
        <v>1323141</v>
      </c>
      <c r="B404">
        <v>1323082</v>
      </c>
      <c r="C404">
        <v>1323038</v>
      </c>
      <c r="D404">
        <v>1323004</v>
      </c>
      <c r="E404" t="s">
        <v>27</v>
      </c>
      <c r="F404" t="s">
        <v>3600</v>
      </c>
      <c r="G404" t="s">
        <v>3601</v>
      </c>
      <c r="H404" t="s">
        <v>3602</v>
      </c>
      <c r="I404">
        <v>29</v>
      </c>
      <c r="J404">
        <v>31</v>
      </c>
      <c r="K404">
        <v>86</v>
      </c>
      <c r="L404">
        <v>39</v>
      </c>
      <c r="M404">
        <v>43</v>
      </c>
      <c r="N404">
        <f t="shared" si="12"/>
        <v>2</v>
      </c>
      <c r="O404">
        <v>0.34854811668451202</v>
      </c>
      <c r="P404">
        <v>0.79022512614514195</v>
      </c>
      <c r="Q404">
        <v>2.5110815632586599E-2</v>
      </c>
      <c r="R404" s="1">
        <v>1.4529790744586999E-10</v>
      </c>
      <c r="S404">
        <v>0.50055358244897097</v>
      </c>
      <c r="T404">
        <v>0.84387405776570201</v>
      </c>
      <c r="U404">
        <v>0.167829903941215</v>
      </c>
      <c r="V404">
        <v>1</v>
      </c>
      <c r="W404">
        <v>1</v>
      </c>
      <c r="X404">
        <v>0.33947371026321599</v>
      </c>
      <c r="Y404">
        <f t="shared" si="13"/>
        <v>1.4529790744586999E-10</v>
      </c>
    </row>
    <row r="405" spans="1:25" x14ac:dyDescent="0.25">
      <c r="A405">
        <v>1863742</v>
      </c>
      <c r="D405">
        <v>1862644</v>
      </c>
      <c r="E405" t="s">
        <v>27</v>
      </c>
      <c r="F405" t="s">
        <v>27</v>
      </c>
      <c r="G405" t="s">
        <v>28</v>
      </c>
      <c r="H405" t="s">
        <v>5010</v>
      </c>
      <c r="I405">
        <v>2072</v>
      </c>
      <c r="J405">
        <v>2081</v>
      </c>
      <c r="K405">
        <v>225</v>
      </c>
      <c r="L405">
        <v>748</v>
      </c>
      <c r="M405">
        <v>383</v>
      </c>
      <c r="N405">
        <f t="shared" si="12"/>
        <v>0.58746736292428203</v>
      </c>
      <c r="O405">
        <v>1</v>
      </c>
      <c r="P405">
        <v>2.8220617240667299E-2</v>
      </c>
      <c r="Q405" s="1">
        <v>1.63422527698814E-10</v>
      </c>
      <c r="R405">
        <v>0.16589645949679799</v>
      </c>
      <c r="S405">
        <v>0.856163844440331</v>
      </c>
      <c r="T405">
        <v>0.1046477091549</v>
      </c>
      <c r="U405">
        <v>0.83190833132274</v>
      </c>
      <c r="V405">
        <v>1</v>
      </c>
      <c r="W405">
        <v>1</v>
      </c>
      <c r="X405">
        <v>0.85521548509952305</v>
      </c>
      <c r="Y405">
        <f t="shared" si="13"/>
        <v>1.63422527698814E-10</v>
      </c>
    </row>
    <row r="406" spans="1:25" x14ac:dyDescent="0.25">
      <c r="B406">
        <v>294799</v>
      </c>
      <c r="C406">
        <v>293945</v>
      </c>
      <c r="E406" t="s">
        <v>27</v>
      </c>
      <c r="F406" t="s">
        <v>825</v>
      </c>
      <c r="G406" t="s">
        <v>826</v>
      </c>
      <c r="H406" t="s">
        <v>762</v>
      </c>
      <c r="I406">
        <v>10</v>
      </c>
      <c r="J406">
        <v>21</v>
      </c>
      <c r="K406">
        <v>43</v>
      </c>
      <c r="L406">
        <v>12</v>
      </c>
      <c r="M406">
        <v>15</v>
      </c>
      <c r="N406">
        <f t="shared" si="12"/>
        <v>2.8666666666666667</v>
      </c>
      <c r="O406" s="1">
        <v>5.1688515223248998E-4</v>
      </c>
      <c r="P406">
        <v>0.38357255121541001</v>
      </c>
      <c r="Q406">
        <v>0.55054455333008301</v>
      </c>
      <c r="R406" s="1">
        <v>1.6417049846237401E-10</v>
      </c>
      <c r="S406">
        <v>0.49475582602803198</v>
      </c>
      <c r="T406">
        <v>0.17564038333100901</v>
      </c>
      <c r="U406">
        <v>0.66629624601994397</v>
      </c>
      <c r="V406">
        <v>1</v>
      </c>
      <c r="W406">
        <v>1</v>
      </c>
      <c r="X406">
        <v>2.4430549622489899E-2</v>
      </c>
      <c r="Y406">
        <f t="shared" si="13"/>
        <v>1.6417049846237401E-10</v>
      </c>
    </row>
    <row r="407" spans="1:25" x14ac:dyDescent="0.25">
      <c r="A407">
        <v>202831</v>
      </c>
      <c r="D407">
        <v>202742</v>
      </c>
      <c r="E407" t="s">
        <v>27</v>
      </c>
      <c r="F407" t="s">
        <v>27</v>
      </c>
      <c r="G407" t="s">
        <v>28</v>
      </c>
      <c r="H407" t="s">
        <v>569</v>
      </c>
      <c r="I407">
        <v>325</v>
      </c>
      <c r="J407">
        <v>571</v>
      </c>
      <c r="K407">
        <v>118</v>
      </c>
      <c r="L407">
        <v>259</v>
      </c>
      <c r="M407">
        <v>146</v>
      </c>
      <c r="N407">
        <f t="shared" si="12"/>
        <v>0.80821917808219179</v>
      </c>
      <c r="O407">
        <v>1</v>
      </c>
      <c r="P407">
        <v>0.38357255121541001</v>
      </c>
      <c r="Q407" s="1">
        <v>3.7067568814419801E-6</v>
      </c>
      <c r="R407">
        <v>0.35067105781813401</v>
      </c>
      <c r="S407">
        <v>0.39052150760057802</v>
      </c>
      <c r="T407" s="1">
        <v>1.6912765638173101E-10</v>
      </c>
      <c r="U407">
        <v>0.39736966196501999</v>
      </c>
      <c r="V407">
        <v>1</v>
      </c>
      <c r="W407">
        <v>1</v>
      </c>
      <c r="X407">
        <v>2.4389512731441102E-3</v>
      </c>
      <c r="Y407">
        <f t="shared" si="13"/>
        <v>1.6912765638173101E-10</v>
      </c>
    </row>
    <row r="408" spans="1:25" x14ac:dyDescent="0.25">
      <c r="A408">
        <v>4060085</v>
      </c>
      <c r="D408">
        <v>4060025</v>
      </c>
      <c r="E408" t="s">
        <v>27</v>
      </c>
      <c r="F408" t="s">
        <v>27</v>
      </c>
      <c r="G408" t="s">
        <v>28</v>
      </c>
      <c r="H408" t="s">
        <v>10792</v>
      </c>
      <c r="I408">
        <v>376</v>
      </c>
      <c r="J408">
        <v>545</v>
      </c>
      <c r="K408">
        <v>99</v>
      </c>
      <c r="L408">
        <v>238</v>
      </c>
      <c r="M408">
        <v>129</v>
      </c>
      <c r="N408">
        <f t="shared" si="12"/>
        <v>0.76744186046511631</v>
      </c>
      <c r="O408">
        <v>1</v>
      </c>
      <c r="P408">
        <v>0.26397428773890103</v>
      </c>
      <c r="Q408" s="1">
        <v>5.3686461865530199E-9</v>
      </c>
      <c r="R408">
        <v>0.23732888520050299</v>
      </c>
      <c r="S408">
        <v>0.35706891681332198</v>
      </c>
      <c r="T408" s="1">
        <v>1.9423903075889299E-10</v>
      </c>
      <c r="U408">
        <v>0.48457242310937199</v>
      </c>
      <c r="V408">
        <v>1</v>
      </c>
      <c r="W408">
        <v>1</v>
      </c>
      <c r="X408" s="1">
        <v>2.3644935846528901E-4</v>
      </c>
      <c r="Y408">
        <f t="shared" si="13"/>
        <v>1.9423903075889299E-10</v>
      </c>
    </row>
    <row r="409" spans="1:25" x14ac:dyDescent="0.25">
      <c r="A409">
        <v>1195027</v>
      </c>
      <c r="D409">
        <v>1195066</v>
      </c>
      <c r="E409" t="s">
        <v>23</v>
      </c>
      <c r="F409" t="s">
        <v>27</v>
      </c>
      <c r="G409" t="s">
        <v>28</v>
      </c>
      <c r="H409" t="s">
        <v>27</v>
      </c>
      <c r="I409">
        <v>917</v>
      </c>
      <c r="J409">
        <v>1117</v>
      </c>
      <c r="K409">
        <v>181</v>
      </c>
      <c r="L409">
        <v>669</v>
      </c>
      <c r="M409">
        <v>293</v>
      </c>
      <c r="N409">
        <f t="shared" si="12"/>
        <v>0.61774744027303752</v>
      </c>
      <c r="O409">
        <v>1</v>
      </c>
      <c r="P409">
        <v>0.12613135456469901</v>
      </c>
      <c r="Q409" s="1">
        <v>2.2303051021776799E-10</v>
      </c>
      <c r="R409">
        <v>6.8730056297140896E-3</v>
      </c>
      <c r="S409">
        <v>0.24106981063774599</v>
      </c>
      <c r="T409" s="1">
        <v>1.5030931195219E-9</v>
      </c>
      <c r="U409">
        <v>4.94600286595561E-2</v>
      </c>
      <c r="V409">
        <v>1</v>
      </c>
      <c r="W409">
        <v>1</v>
      </c>
      <c r="X409">
        <v>6.2293248430249401E-2</v>
      </c>
      <c r="Y409">
        <f t="shared" si="13"/>
        <v>2.2303051021776799E-10</v>
      </c>
    </row>
    <row r="410" spans="1:25" x14ac:dyDescent="0.25">
      <c r="B410">
        <v>285395</v>
      </c>
      <c r="C410">
        <v>286777</v>
      </c>
      <c r="E410" t="s">
        <v>23</v>
      </c>
      <c r="F410" t="s">
        <v>807</v>
      </c>
      <c r="G410" t="s">
        <v>808</v>
      </c>
      <c r="H410" t="s">
        <v>809</v>
      </c>
      <c r="I410">
        <v>7</v>
      </c>
      <c r="J410">
        <v>15</v>
      </c>
      <c r="K410">
        <v>43</v>
      </c>
      <c r="L410">
        <v>12</v>
      </c>
      <c r="M410">
        <v>16</v>
      </c>
      <c r="N410">
        <f t="shared" si="12"/>
        <v>2.6875</v>
      </c>
      <c r="O410">
        <v>2.4863636297409002E-2</v>
      </c>
      <c r="P410">
        <v>0.87967611012551805</v>
      </c>
      <c r="Q410">
        <v>0.24469575656495099</v>
      </c>
      <c r="R410" s="1">
        <v>3.47592388704258E-10</v>
      </c>
      <c r="S410">
        <v>0.47200452264857801</v>
      </c>
      <c r="T410">
        <v>0.49569886252030498</v>
      </c>
      <c r="U410">
        <v>0.49941061599338799</v>
      </c>
      <c r="V410">
        <v>1</v>
      </c>
      <c r="W410">
        <v>1</v>
      </c>
      <c r="X410">
        <v>0.218573036895687</v>
      </c>
      <c r="Y410">
        <f t="shared" si="13"/>
        <v>3.47592388704258E-10</v>
      </c>
    </row>
    <row r="411" spans="1:25" x14ac:dyDescent="0.25">
      <c r="A411">
        <v>455023</v>
      </c>
      <c r="D411">
        <v>455132</v>
      </c>
      <c r="E411" t="s">
        <v>23</v>
      </c>
      <c r="F411" t="s">
        <v>27</v>
      </c>
      <c r="G411" t="s">
        <v>28</v>
      </c>
      <c r="H411" t="s">
        <v>27</v>
      </c>
      <c r="I411">
        <v>459</v>
      </c>
      <c r="J411">
        <v>596</v>
      </c>
      <c r="K411">
        <v>109</v>
      </c>
      <c r="L411">
        <v>274</v>
      </c>
      <c r="M411">
        <v>148</v>
      </c>
      <c r="N411">
        <f t="shared" si="12"/>
        <v>0.73648648648648651</v>
      </c>
      <c r="O411">
        <v>1</v>
      </c>
      <c r="P411">
        <v>0.24574924143541399</v>
      </c>
      <c r="Q411" s="1">
        <v>2.90026029215271E-8</v>
      </c>
      <c r="R411">
        <v>0.17793614812591799</v>
      </c>
      <c r="S411">
        <v>0.311567942564141</v>
      </c>
      <c r="T411" s="1">
        <v>3.6337533640223202E-10</v>
      </c>
      <c r="U411">
        <v>0.37193751095304101</v>
      </c>
      <c r="V411">
        <v>1</v>
      </c>
      <c r="W411">
        <v>1</v>
      </c>
      <c r="X411">
        <v>3.7169223402221002E-3</v>
      </c>
      <c r="Y411">
        <f t="shared" si="13"/>
        <v>3.6337533640223202E-10</v>
      </c>
    </row>
    <row r="412" spans="1:25" x14ac:dyDescent="0.25">
      <c r="A412">
        <v>3405277</v>
      </c>
      <c r="B412">
        <v>3405436</v>
      </c>
      <c r="C412">
        <v>3405906</v>
      </c>
      <c r="D412">
        <v>3405906</v>
      </c>
      <c r="E412" t="s">
        <v>23</v>
      </c>
      <c r="F412" t="s">
        <v>9058</v>
      </c>
      <c r="G412" t="s">
        <v>9059</v>
      </c>
      <c r="H412" t="s">
        <v>9060</v>
      </c>
      <c r="I412">
        <v>402</v>
      </c>
      <c r="J412">
        <v>536</v>
      </c>
      <c r="K412">
        <v>108</v>
      </c>
      <c r="L412">
        <v>238</v>
      </c>
      <c r="M412">
        <v>144</v>
      </c>
      <c r="N412">
        <f t="shared" si="12"/>
        <v>0.75</v>
      </c>
      <c r="O412">
        <v>1</v>
      </c>
      <c r="P412">
        <v>0.19155530294173001</v>
      </c>
      <c r="Q412" s="1">
        <v>4.9599660664756595E-10</v>
      </c>
      <c r="R412">
        <v>7.8407289716890399E-2</v>
      </c>
      <c r="S412">
        <v>0.39052150760057802</v>
      </c>
      <c r="T412" s="1">
        <v>3.1770870452882402E-7</v>
      </c>
      <c r="U412">
        <v>0.44644258769739298</v>
      </c>
      <c r="V412">
        <v>1</v>
      </c>
      <c r="W412">
        <v>1</v>
      </c>
      <c r="X412">
        <v>5.19300765884399E-2</v>
      </c>
      <c r="Y412">
        <f t="shared" si="13"/>
        <v>4.9599660664756595E-10</v>
      </c>
    </row>
    <row r="413" spans="1:25" x14ac:dyDescent="0.25">
      <c r="A413">
        <v>461715</v>
      </c>
      <c r="D413">
        <v>461409</v>
      </c>
      <c r="E413" t="s">
        <v>27</v>
      </c>
      <c r="F413" t="s">
        <v>27</v>
      </c>
      <c r="G413" t="s">
        <v>28</v>
      </c>
      <c r="H413" t="s">
        <v>1262</v>
      </c>
      <c r="I413">
        <v>581</v>
      </c>
      <c r="J413">
        <v>915</v>
      </c>
      <c r="K413">
        <v>188</v>
      </c>
      <c r="L413">
        <v>698</v>
      </c>
      <c r="M413">
        <v>304</v>
      </c>
      <c r="N413">
        <f t="shared" si="12"/>
        <v>0.61842105263157898</v>
      </c>
      <c r="O413">
        <v>1</v>
      </c>
      <c r="P413">
        <v>0.290917233231829</v>
      </c>
      <c r="Q413" s="1">
        <v>5.1740798235860695E-10</v>
      </c>
      <c r="R413" s="1">
        <v>5.6281320386408503E-5</v>
      </c>
      <c r="S413">
        <v>0.84438249469495397</v>
      </c>
      <c r="T413">
        <v>1.1984485144132799E-3</v>
      </c>
      <c r="U413">
        <v>0.102583327984405</v>
      </c>
      <c r="V413">
        <v>1</v>
      </c>
      <c r="W413">
        <v>1</v>
      </c>
      <c r="X413">
        <v>0.69791906202568799</v>
      </c>
      <c r="Y413">
        <f t="shared" si="13"/>
        <v>5.1740798235860695E-10</v>
      </c>
    </row>
    <row r="414" spans="1:25" x14ac:dyDescent="0.25">
      <c r="A414">
        <v>461411</v>
      </c>
      <c r="D414">
        <v>461432</v>
      </c>
      <c r="E414" t="s">
        <v>23</v>
      </c>
      <c r="F414" t="s">
        <v>27</v>
      </c>
      <c r="G414" t="s">
        <v>28</v>
      </c>
      <c r="H414" t="s">
        <v>27</v>
      </c>
      <c r="I414">
        <v>343</v>
      </c>
      <c r="J414">
        <v>635</v>
      </c>
      <c r="K414">
        <v>131</v>
      </c>
      <c r="L414">
        <v>470</v>
      </c>
      <c r="M414">
        <v>202</v>
      </c>
      <c r="N414">
        <f t="shared" si="12"/>
        <v>0.64851485148514854</v>
      </c>
      <c r="O414">
        <v>1</v>
      </c>
      <c r="P414">
        <v>0.36419124185830998</v>
      </c>
      <c r="Q414" s="1">
        <v>5.8050382782818096E-10</v>
      </c>
      <c r="R414" s="1">
        <v>3.84562363541325E-4</v>
      </c>
      <c r="S414">
        <v>0.86006371141919802</v>
      </c>
      <c r="T414" s="1">
        <v>3.5050462857938302E-5</v>
      </c>
      <c r="U414">
        <v>0.13105374435209399</v>
      </c>
      <c r="V414">
        <v>1</v>
      </c>
      <c r="W414">
        <v>1</v>
      </c>
      <c r="X414">
        <v>0.124040298342719</v>
      </c>
      <c r="Y414">
        <f t="shared" si="13"/>
        <v>5.8050382782818096E-10</v>
      </c>
    </row>
    <row r="415" spans="1:25" x14ac:dyDescent="0.25">
      <c r="A415">
        <v>2100100</v>
      </c>
      <c r="D415">
        <v>2100124</v>
      </c>
      <c r="E415" t="s">
        <v>23</v>
      </c>
      <c r="F415" t="s">
        <v>27</v>
      </c>
      <c r="G415" t="s">
        <v>28</v>
      </c>
      <c r="H415" t="s">
        <v>5717</v>
      </c>
      <c r="I415">
        <v>548</v>
      </c>
      <c r="J415">
        <v>583</v>
      </c>
      <c r="K415">
        <v>120</v>
      </c>
      <c r="L415">
        <v>270</v>
      </c>
      <c r="M415">
        <v>187</v>
      </c>
      <c r="N415">
        <f t="shared" si="12"/>
        <v>0.64171122994652408</v>
      </c>
      <c r="O415">
        <v>1</v>
      </c>
      <c r="P415">
        <v>6.9976196251494802E-2</v>
      </c>
      <c r="Q415" s="1">
        <v>6.1547920413688501E-10</v>
      </c>
      <c r="R415">
        <v>0.152289525871872</v>
      </c>
      <c r="S415">
        <v>0.367484375445155</v>
      </c>
      <c r="T415" s="1">
        <v>5.37644211336618E-5</v>
      </c>
      <c r="U415">
        <v>0.79289410819454298</v>
      </c>
      <c r="V415">
        <v>1</v>
      </c>
      <c r="W415">
        <v>1</v>
      </c>
      <c r="X415" s="1">
        <v>7.8450390492251299E-4</v>
      </c>
      <c r="Y415">
        <f t="shared" si="13"/>
        <v>6.1547920413688501E-10</v>
      </c>
    </row>
    <row r="416" spans="1:25" x14ac:dyDescent="0.25">
      <c r="B416">
        <v>238736</v>
      </c>
      <c r="C416">
        <v>238257</v>
      </c>
      <c r="E416" t="s">
        <v>27</v>
      </c>
      <c r="F416" t="s">
        <v>683</v>
      </c>
      <c r="G416" t="s">
        <v>684</v>
      </c>
      <c r="H416" t="s">
        <v>685</v>
      </c>
      <c r="I416">
        <v>11</v>
      </c>
      <c r="J416">
        <v>19</v>
      </c>
      <c r="K416">
        <v>38</v>
      </c>
      <c r="L416">
        <v>11</v>
      </c>
      <c r="M416">
        <v>19</v>
      </c>
      <c r="N416">
        <f t="shared" si="12"/>
        <v>2</v>
      </c>
      <c r="O416">
        <v>0.182118546028532</v>
      </c>
      <c r="P416">
        <v>0.41912669499545702</v>
      </c>
      <c r="Q416">
        <v>0.32837541788802099</v>
      </c>
      <c r="R416" s="1">
        <v>6.5235133001035098E-10</v>
      </c>
      <c r="S416">
        <v>0.49475582602803198</v>
      </c>
      <c r="T416">
        <v>0.41309960068255303</v>
      </c>
      <c r="U416">
        <v>0.161953118197281</v>
      </c>
      <c r="V416">
        <v>1</v>
      </c>
      <c r="W416">
        <v>1</v>
      </c>
      <c r="X416">
        <v>2.60119439616129E-2</v>
      </c>
      <c r="Y416">
        <f t="shared" si="13"/>
        <v>6.5235133001035098E-10</v>
      </c>
    </row>
    <row r="417" spans="1:25" x14ac:dyDescent="0.25">
      <c r="A417">
        <v>1031712</v>
      </c>
      <c r="D417">
        <v>1031625</v>
      </c>
      <c r="E417" t="s">
        <v>27</v>
      </c>
      <c r="F417" t="s">
        <v>2774</v>
      </c>
      <c r="G417" t="s">
        <v>2775</v>
      </c>
      <c r="H417" t="s">
        <v>2512</v>
      </c>
      <c r="I417">
        <v>30</v>
      </c>
      <c r="J417">
        <v>69</v>
      </c>
      <c r="K417">
        <v>54</v>
      </c>
      <c r="L417">
        <v>31</v>
      </c>
      <c r="M417">
        <v>38</v>
      </c>
      <c r="N417">
        <f t="shared" si="12"/>
        <v>1.4210526315789473</v>
      </c>
      <c r="O417">
        <v>0.91397413354491397</v>
      </c>
      <c r="P417">
        <v>0.48892331134846501</v>
      </c>
      <c r="Q417">
        <v>0.35547559865806</v>
      </c>
      <c r="R417" s="1">
        <v>2.5911690397098801E-5</v>
      </c>
      <c r="S417">
        <v>0.50055358244897097</v>
      </c>
      <c r="T417">
        <v>5.0446798368571799E-2</v>
      </c>
      <c r="U417">
        <v>0.13821224685832401</v>
      </c>
      <c r="V417">
        <v>1</v>
      </c>
      <c r="W417">
        <v>1</v>
      </c>
      <c r="X417" s="1">
        <v>7.4412023767745101E-10</v>
      </c>
      <c r="Y417">
        <f t="shared" si="13"/>
        <v>7.4412023767745101E-10</v>
      </c>
    </row>
    <row r="418" spans="1:25" x14ac:dyDescent="0.25">
      <c r="A418">
        <v>3405865</v>
      </c>
      <c r="D418">
        <v>3405587</v>
      </c>
      <c r="E418" t="s">
        <v>27</v>
      </c>
      <c r="F418" t="s">
        <v>27</v>
      </c>
      <c r="G418" t="s">
        <v>28</v>
      </c>
      <c r="H418" t="s">
        <v>9061</v>
      </c>
      <c r="I418">
        <v>496</v>
      </c>
      <c r="J418">
        <v>622</v>
      </c>
      <c r="K418">
        <v>119</v>
      </c>
      <c r="L418">
        <v>283</v>
      </c>
      <c r="M418">
        <v>167</v>
      </c>
      <c r="N418">
        <f t="shared" si="12"/>
        <v>0.71257485029940115</v>
      </c>
      <c r="O418">
        <v>1</v>
      </c>
      <c r="P418">
        <v>0.20283001875721099</v>
      </c>
      <c r="Q418" s="1">
        <v>7.6618989013711599E-10</v>
      </c>
      <c r="R418">
        <v>8.8527461857267703E-2</v>
      </c>
      <c r="S418">
        <v>0.385893875601662</v>
      </c>
      <c r="T418" s="1">
        <v>1.66287298612841E-7</v>
      </c>
      <c r="U418">
        <v>0.467639640998397</v>
      </c>
      <c r="V418">
        <v>1</v>
      </c>
      <c r="W418">
        <v>1</v>
      </c>
      <c r="X418">
        <v>2.2414663293954199E-2</v>
      </c>
      <c r="Y418">
        <f t="shared" si="13"/>
        <v>7.6618989013711599E-10</v>
      </c>
    </row>
    <row r="419" spans="1:25" x14ac:dyDescent="0.25">
      <c r="A419">
        <v>4449777</v>
      </c>
      <c r="B419">
        <v>4449652</v>
      </c>
      <c r="C419">
        <v>4449122</v>
      </c>
      <c r="D419">
        <v>4449122</v>
      </c>
      <c r="E419" t="s">
        <v>27</v>
      </c>
      <c r="F419" t="s">
        <v>11810</v>
      </c>
      <c r="G419" t="s">
        <v>11811</v>
      </c>
      <c r="H419" t="s">
        <v>11812</v>
      </c>
      <c r="I419">
        <v>748</v>
      </c>
      <c r="J419">
        <v>950</v>
      </c>
      <c r="K419">
        <v>191</v>
      </c>
      <c r="L419">
        <v>595</v>
      </c>
      <c r="M419">
        <v>271</v>
      </c>
      <c r="N419">
        <f t="shared" si="12"/>
        <v>0.70479704797047971</v>
      </c>
      <c r="O419">
        <v>1</v>
      </c>
      <c r="P419">
        <v>0.175741235579251</v>
      </c>
      <c r="Q419" s="1">
        <v>9.2443142414892599E-10</v>
      </c>
      <c r="R419">
        <v>3.1748315736476202E-3</v>
      </c>
      <c r="S419">
        <v>0.44544473243643101</v>
      </c>
      <c r="T419">
        <v>7.4433411280406198E-3</v>
      </c>
      <c r="U419">
        <v>0.42678600508871201</v>
      </c>
      <c r="V419">
        <v>1</v>
      </c>
      <c r="W419">
        <v>1</v>
      </c>
      <c r="X419">
        <v>0.99371836343531195</v>
      </c>
      <c r="Y419">
        <f t="shared" si="13"/>
        <v>9.2443142414892599E-10</v>
      </c>
    </row>
    <row r="420" spans="1:25" x14ac:dyDescent="0.25">
      <c r="A420">
        <v>4543679</v>
      </c>
      <c r="D420">
        <v>4543005</v>
      </c>
      <c r="E420" t="s">
        <v>27</v>
      </c>
      <c r="F420" t="s">
        <v>27</v>
      </c>
      <c r="G420" t="s">
        <v>28</v>
      </c>
      <c r="H420" t="s">
        <v>12019</v>
      </c>
      <c r="I420">
        <v>1142</v>
      </c>
      <c r="J420">
        <v>677</v>
      </c>
      <c r="K420">
        <v>143</v>
      </c>
      <c r="L420">
        <v>726</v>
      </c>
      <c r="M420">
        <v>256</v>
      </c>
      <c r="N420">
        <f t="shared" si="12"/>
        <v>0.55859375</v>
      </c>
      <c r="O420">
        <v>0.69475653787742997</v>
      </c>
      <c r="P420" s="1">
        <v>6.0553191720463905E-7</v>
      </c>
      <c r="Q420" s="1">
        <v>4.9881522246679596E-9</v>
      </c>
      <c r="R420" s="1">
        <v>9.3697162340162404E-10</v>
      </c>
      <c r="S420">
        <v>0.39515831439983401</v>
      </c>
      <c r="T420">
        <v>0.250618098607438</v>
      </c>
      <c r="U420">
        <v>0.40937668011397199</v>
      </c>
      <c r="V420">
        <v>1</v>
      </c>
      <c r="W420">
        <v>1</v>
      </c>
      <c r="X420">
        <v>0.69707020220317195</v>
      </c>
      <c r="Y420">
        <f t="shared" si="13"/>
        <v>9.3697162340162404E-10</v>
      </c>
    </row>
    <row r="421" spans="1:25" x14ac:dyDescent="0.25">
      <c r="A421">
        <v>3768177</v>
      </c>
      <c r="B421">
        <v>3768177</v>
      </c>
      <c r="C421">
        <v>3768638</v>
      </c>
      <c r="D421">
        <v>3772255</v>
      </c>
      <c r="E421" t="s">
        <v>23</v>
      </c>
      <c r="F421" t="s">
        <v>10014</v>
      </c>
      <c r="G421" t="s">
        <v>10015</v>
      </c>
      <c r="H421" t="s">
        <v>10016</v>
      </c>
      <c r="I421">
        <v>12</v>
      </c>
      <c r="J421">
        <v>25</v>
      </c>
      <c r="K421">
        <v>49</v>
      </c>
      <c r="L421">
        <v>14</v>
      </c>
      <c r="M421">
        <v>16</v>
      </c>
      <c r="N421">
        <f t="shared" si="12"/>
        <v>3.0625</v>
      </c>
      <c r="O421" s="1">
        <v>5.1688515223248998E-4</v>
      </c>
      <c r="P421">
        <v>0.39371053389684102</v>
      </c>
      <c r="Q421">
        <v>0.40706658654161898</v>
      </c>
      <c r="R421" s="1">
        <v>1.05954014708513E-9</v>
      </c>
      <c r="S421">
        <v>0.50055358244897097</v>
      </c>
      <c r="T421">
        <v>0.15029253522945701</v>
      </c>
      <c r="U421">
        <v>0.75535880031292002</v>
      </c>
      <c r="V421">
        <v>1</v>
      </c>
      <c r="W421">
        <v>1</v>
      </c>
      <c r="X421">
        <v>2.1850535281661001E-2</v>
      </c>
      <c r="Y421">
        <f t="shared" si="13"/>
        <v>1.05954014708513E-9</v>
      </c>
    </row>
    <row r="422" spans="1:25" x14ac:dyDescent="0.25">
      <c r="A422">
        <v>3664864</v>
      </c>
      <c r="D422">
        <v>3664968</v>
      </c>
      <c r="E422" t="s">
        <v>23</v>
      </c>
      <c r="F422" t="s">
        <v>9776</v>
      </c>
      <c r="G422" t="s">
        <v>9777</v>
      </c>
      <c r="H422" t="s">
        <v>27</v>
      </c>
      <c r="I422">
        <v>23</v>
      </c>
      <c r="J422">
        <v>35</v>
      </c>
      <c r="K422">
        <v>57</v>
      </c>
      <c r="L422">
        <v>26</v>
      </c>
      <c r="M422">
        <v>39</v>
      </c>
      <c r="N422">
        <f t="shared" si="12"/>
        <v>1.4615384615384615</v>
      </c>
      <c r="O422">
        <v>0.75452806861537303</v>
      </c>
      <c r="P422">
        <v>0.46474686143035898</v>
      </c>
      <c r="Q422">
        <v>0.438547125037411</v>
      </c>
      <c r="R422" s="1">
        <v>1.18413857737524E-9</v>
      </c>
      <c r="S422">
        <v>0.49644798991431999</v>
      </c>
      <c r="T422">
        <v>0.68971151703778899</v>
      </c>
      <c r="U422">
        <v>4.1621474090452696E-3</v>
      </c>
      <c r="V422">
        <v>1</v>
      </c>
      <c r="W422">
        <v>1</v>
      </c>
      <c r="X422">
        <v>1.84264146389091E-3</v>
      </c>
      <c r="Y422">
        <f t="shared" si="13"/>
        <v>1.18413857737524E-9</v>
      </c>
    </row>
    <row r="423" spans="1:25" x14ac:dyDescent="0.25">
      <c r="A423">
        <v>1802152</v>
      </c>
      <c r="D423">
        <v>1802369</v>
      </c>
      <c r="E423" t="s">
        <v>23</v>
      </c>
      <c r="F423" t="s">
        <v>27</v>
      </c>
      <c r="G423" t="s">
        <v>28</v>
      </c>
      <c r="H423" t="s">
        <v>4847</v>
      </c>
      <c r="I423">
        <v>387</v>
      </c>
      <c r="J423">
        <v>666</v>
      </c>
      <c r="K423">
        <v>124</v>
      </c>
      <c r="L423">
        <v>333</v>
      </c>
      <c r="M423">
        <v>172</v>
      </c>
      <c r="N423">
        <f t="shared" si="12"/>
        <v>0.72093023255813948</v>
      </c>
      <c r="O423">
        <v>1</v>
      </c>
      <c r="P423">
        <v>0.453420830555119</v>
      </c>
      <c r="Q423" s="1">
        <v>1.22381542458732E-9</v>
      </c>
      <c r="R423">
        <v>4.7844006455278899E-2</v>
      </c>
      <c r="S423">
        <v>0.47338510758987601</v>
      </c>
      <c r="T423" s="1">
        <v>2.2338350214060201E-8</v>
      </c>
      <c r="U423">
        <v>0.26860043412367601</v>
      </c>
      <c r="V423">
        <v>1</v>
      </c>
      <c r="W423">
        <v>1</v>
      </c>
      <c r="X423">
        <v>4.3241744359272201E-2</v>
      </c>
      <c r="Y423">
        <f t="shared" si="13"/>
        <v>1.22381542458732E-9</v>
      </c>
    </row>
    <row r="424" spans="1:25" x14ac:dyDescent="0.25">
      <c r="A424">
        <v>1975327</v>
      </c>
      <c r="B424">
        <v>1975324</v>
      </c>
      <c r="C424">
        <v>1973360</v>
      </c>
      <c r="D424">
        <v>1973340</v>
      </c>
      <c r="E424" t="s">
        <v>27</v>
      </c>
      <c r="F424" t="s">
        <v>5335</v>
      </c>
      <c r="G424" t="s">
        <v>5336</v>
      </c>
      <c r="H424" t="s">
        <v>5337</v>
      </c>
      <c r="I424">
        <v>243</v>
      </c>
      <c r="J424">
        <v>359</v>
      </c>
      <c r="K424">
        <v>65</v>
      </c>
      <c r="L424">
        <v>110</v>
      </c>
      <c r="M424">
        <v>68</v>
      </c>
      <c r="N424">
        <f t="shared" si="12"/>
        <v>0.95588235294117652</v>
      </c>
      <c r="O424">
        <v>1</v>
      </c>
      <c r="P424">
        <v>0.249762659231514</v>
      </c>
      <c r="Q424" s="1">
        <v>1.5562735981526E-9</v>
      </c>
      <c r="R424">
        <v>0.23463667244622899</v>
      </c>
      <c r="S424">
        <v>0.386689644672921</v>
      </c>
      <c r="T424" s="1">
        <v>5.6950650334480499E-8</v>
      </c>
      <c r="U424">
        <v>0.53482842310732503</v>
      </c>
      <c r="V424">
        <v>1</v>
      </c>
      <c r="W424">
        <v>1</v>
      </c>
      <c r="X424">
        <v>5.19300765884399E-2</v>
      </c>
      <c r="Y424">
        <f t="shared" si="13"/>
        <v>1.5562735981526E-9</v>
      </c>
    </row>
    <row r="425" spans="1:25" x14ac:dyDescent="0.25">
      <c r="A425">
        <v>4543021</v>
      </c>
      <c r="B425">
        <v>4543115</v>
      </c>
      <c r="C425">
        <v>4543663</v>
      </c>
      <c r="D425">
        <v>4543665</v>
      </c>
      <c r="E425" t="s">
        <v>23</v>
      </c>
      <c r="F425" t="s">
        <v>12016</v>
      </c>
      <c r="G425" t="s">
        <v>12017</v>
      </c>
      <c r="H425" t="s">
        <v>12018</v>
      </c>
      <c r="I425">
        <v>1226</v>
      </c>
      <c r="J425">
        <v>688</v>
      </c>
      <c r="K425">
        <v>153</v>
      </c>
      <c r="L425">
        <v>758</v>
      </c>
      <c r="M425">
        <v>279</v>
      </c>
      <c r="N425">
        <f t="shared" si="12"/>
        <v>0.54838709677419351</v>
      </c>
      <c r="O425">
        <v>0.60968131590515995</v>
      </c>
      <c r="P425" s="1">
        <v>3.1675599640041902E-7</v>
      </c>
      <c r="Q425" s="1">
        <v>2.54506700250157E-8</v>
      </c>
      <c r="R425" s="1">
        <v>1.5770255036701899E-9</v>
      </c>
      <c r="S425">
        <v>0.37114053788113499</v>
      </c>
      <c r="T425">
        <v>0.189110731860228</v>
      </c>
      <c r="U425">
        <v>0.28841540675660599</v>
      </c>
      <c r="V425">
        <v>1</v>
      </c>
      <c r="W425">
        <v>1</v>
      </c>
      <c r="X425">
        <v>0.70176878452969205</v>
      </c>
      <c r="Y425">
        <f t="shared" si="13"/>
        <v>1.5770255036701899E-9</v>
      </c>
    </row>
    <row r="426" spans="1:25" x14ac:dyDescent="0.25">
      <c r="B426">
        <v>448660</v>
      </c>
      <c r="C426">
        <v>448046</v>
      </c>
      <c r="E426" t="s">
        <v>27</v>
      </c>
      <c r="F426" t="s">
        <v>1229</v>
      </c>
      <c r="G426" t="s">
        <v>1230</v>
      </c>
      <c r="H426" t="s">
        <v>1231</v>
      </c>
      <c r="I426">
        <v>326</v>
      </c>
      <c r="J426">
        <v>458</v>
      </c>
      <c r="K426">
        <v>96</v>
      </c>
      <c r="L426">
        <v>176</v>
      </c>
      <c r="M426">
        <v>144</v>
      </c>
      <c r="N426">
        <f t="shared" si="12"/>
        <v>0.66666666666666663</v>
      </c>
      <c r="O426">
        <v>1</v>
      </c>
      <c r="P426">
        <v>0.22768765296926599</v>
      </c>
      <c r="Q426" s="1">
        <v>1.59087322463257E-9</v>
      </c>
      <c r="R426">
        <v>0.19377401672446601</v>
      </c>
      <c r="S426">
        <v>0.50055358244897097</v>
      </c>
      <c r="T426" s="1">
        <v>2.7763889021493798E-4</v>
      </c>
      <c r="U426">
        <v>0.8228256263075</v>
      </c>
      <c r="V426">
        <v>1</v>
      </c>
      <c r="W426">
        <v>1</v>
      </c>
      <c r="X426">
        <v>1.1468650843086599E-2</v>
      </c>
      <c r="Y426">
        <f t="shared" si="13"/>
        <v>1.59087322463257E-9</v>
      </c>
    </row>
    <row r="427" spans="1:25" x14ac:dyDescent="0.25">
      <c r="A427">
        <v>4158394</v>
      </c>
      <c r="D427">
        <v>4158285</v>
      </c>
      <c r="E427" t="s">
        <v>27</v>
      </c>
      <c r="F427" t="s">
        <v>11041</v>
      </c>
      <c r="G427" t="s">
        <v>11042</v>
      </c>
      <c r="H427" t="s">
        <v>27</v>
      </c>
      <c r="I427">
        <v>25</v>
      </c>
      <c r="J427">
        <v>34</v>
      </c>
      <c r="K427">
        <v>35</v>
      </c>
      <c r="L427">
        <v>16</v>
      </c>
      <c r="M427">
        <v>21</v>
      </c>
      <c r="N427">
        <f t="shared" si="12"/>
        <v>1.6666666666666667</v>
      </c>
      <c r="O427">
        <v>0.80250872723953903</v>
      </c>
      <c r="P427">
        <v>0.51557784846858601</v>
      </c>
      <c r="Q427">
        <v>0.61149634881848403</v>
      </c>
      <c r="R427" s="1">
        <v>2.6508467383956999E-9</v>
      </c>
      <c r="S427">
        <v>0.55876276168085304</v>
      </c>
      <c r="T427">
        <v>0.158060738920136</v>
      </c>
      <c r="U427">
        <v>3.0679228821576102E-2</v>
      </c>
      <c r="V427">
        <v>1</v>
      </c>
      <c r="W427">
        <v>1</v>
      </c>
      <c r="X427" s="1">
        <v>1.84064093178544E-9</v>
      </c>
      <c r="Y427">
        <f t="shared" si="13"/>
        <v>1.84064093178544E-9</v>
      </c>
    </row>
    <row r="428" spans="1:25" x14ac:dyDescent="0.25">
      <c r="B428">
        <v>4329360</v>
      </c>
      <c r="C428">
        <v>4330238</v>
      </c>
      <c r="D428">
        <v>4330501</v>
      </c>
      <c r="E428" t="s">
        <v>23</v>
      </c>
      <c r="F428" t="s">
        <v>11478</v>
      </c>
      <c r="G428" t="s">
        <v>11479</v>
      </c>
      <c r="H428" t="s">
        <v>11480</v>
      </c>
      <c r="I428">
        <v>278</v>
      </c>
      <c r="J428">
        <v>370</v>
      </c>
      <c r="K428">
        <v>96</v>
      </c>
      <c r="L428">
        <v>147</v>
      </c>
      <c r="M428">
        <v>85</v>
      </c>
      <c r="N428">
        <f t="shared" si="12"/>
        <v>1.1294117647058823</v>
      </c>
      <c r="O428">
        <v>1</v>
      </c>
      <c r="P428">
        <v>0.28400115137980603</v>
      </c>
      <c r="Q428" s="1">
        <v>9.0720573550765298E-6</v>
      </c>
      <c r="R428">
        <v>0.363876819086006</v>
      </c>
      <c r="S428">
        <v>0.30124337950262398</v>
      </c>
      <c r="T428" s="1">
        <v>1.9689862647074498E-9</v>
      </c>
      <c r="U428">
        <v>0.40368388908472602</v>
      </c>
      <c r="V428">
        <v>1</v>
      </c>
      <c r="W428">
        <v>1</v>
      </c>
      <c r="X428">
        <v>3.24883709689451E-2</v>
      </c>
      <c r="Y428">
        <f t="shared" si="13"/>
        <v>1.9689862647074498E-9</v>
      </c>
    </row>
    <row r="429" spans="1:25" x14ac:dyDescent="0.25">
      <c r="A429">
        <v>1572061</v>
      </c>
      <c r="B429">
        <v>1572045</v>
      </c>
      <c r="C429">
        <v>1570645</v>
      </c>
      <c r="D429">
        <v>1570645</v>
      </c>
      <c r="E429" t="s">
        <v>27</v>
      </c>
      <c r="F429" t="s">
        <v>4214</v>
      </c>
      <c r="G429" t="s">
        <v>4215</v>
      </c>
      <c r="H429" t="s">
        <v>4216</v>
      </c>
      <c r="I429">
        <v>71</v>
      </c>
      <c r="J429">
        <v>45</v>
      </c>
      <c r="K429">
        <v>168</v>
      </c>
      <c r="L429">
        <v>213</v>
      </c>
      <c r="M429">
        <v>302</v>
      </c>
      <c r="N429">
        <f t="shared" si="12"/>
        <v>0.55629139072847678</v>
      </c>
      <c r="O429">
        <v>1</v>
      </c>
      <c r="P429">
        <v>4.2273488527434198E-3</v>
      </c>
      <c r="Q429">
        <v>3.08016491033349E-2</v>
      </c>
      <c r="R429">
        <v>0.67972250351020502</v>
      </c>
      <c r="S429" s="1">
        <v>2.09767580077343E-9</v>
      </c>
      <c r="T429" s="1">
        <v>1.3697606534537601E-7</v>
      </c>
      <c r="U429">
        <v>0.86978839814977904</v>
      </c>
      <c r="V429">
        <v>1</v>
      </c>
      <c r="W429">
        <v>1</v>
      </c>
      <c r="X429">
        <v>2.30728528675877E-3</v>
      </c>
      <c r="Y429">
        <f t="shared" si="13"/>
        <v>2.09767580077343E-9</v>
      </c>
    </row>
    <row r="430" spans="1:25" x14ac:dyDescent="0.25">
      <c r="A430">
        <v>1999930</v>
      </c>
      <c r="D430">
        <v>2000079</v>
      </c>
      <c r="E430" t="s">
        <v>23</v>
      </c>
      <c r="F430" t="s">
        <v>27</v>
      </c>
      <c r="G430" t="s">
        <v>28</v>
      </c>
      <c r="H430" t="s">
        <v>5444</v>
      </c>
      <c r="I430">
        <v>447</v>
      </c>
      <c r="J430">
        <v>562</v>
      </c>
      <c r="K430">
        <v>115</v>
      </c>
      <c r="L430">
        <v>262</v>
      </c>
      <c r="M430">
        <v>141</v>
      </c>
      <c r="N430">
        <f t="shared" si="12"/>
        <v>0.81560283687943258</v>
      </c>
      <c r="O430">
        <v>1</v>
      </c>
      <c r="P430">
        <v>0.315638223044446</v>
      </c>
      <c r="Q430" s="1">
        <v>7.1552458753380398E-7</v>
      </c>
      <c r="R430">
        <v>0.24351754216525201</v>
      </c>
      <c r="S430">
        <v>0.36499426652184702</v>
      </c>
      <c r="T430" s="1">
        <v>2.3619089208520199E-9</v>
      </c>
      <c r="U430">
        <v>0.40055845510742999</v>
      </c>
      <c r="V430">
        <v>1</v>
      </c>
      <c r="W430">
        <v>1</v>
      </c>
      <c r="X430">
        <v>5.0405436691226997E-3</v>
      </c>
      <c r="Y430">
        <f t="shared" si="13"/>
        <v>2.3619089208520199E-9</v>
      </c>
    </row>
    <row r="431" spans="1:25" x14ac:dyDescent="0.25">
      <c r="A431">
        <v>850447</v>
      </c>
      <c r="B431">
        <v>850450</v>
      </c>
      <c r="C431">
        <v>850965</v>
      </c>
      <c r="D431">
        <v>851122</v>
      </c>
      <c r="E431" t="s">
        <v>23</v>
      </c>
      <c r="F431" t="s">
        <v>2313</v>
      </c>
      <c r="G431" t="s">
        <v>2314</v>
      </c>
      <c r="H431" t="s">
        <v>2315</v>
      </c>
      <c r="I431">
        <v>1263</v>
      </c>
      <c r="J431">
        <v>1622</v>
      </c>
      <c r="K431">
        <v>271</v>
      </c>
      <c r="L431">
        <v>1257</v>
      </c>
      <c r="M431">
        <v>483</v>
      </c>
      <c r="N431">
        <f t="shared" si="12"/>
        <v>0.56107660455486541</v>
      </c>
      <c r="O431">
        <v>1</v>
      </c>
      <c r="P431">
        <v>0.19834908171025201</v>
      </c>
      <c r="Q431" s="1">
        <v>2.4566520994802899E-9</v>
      </c>
      <c r="R431" s="1">
        <v>9.3661094797927805E-5</v>
      </c>
      <c r="S431">
        <v>0.47430554791588803</v>
      </c>
      <c r="T431">
        <v>0.30415823307928103</v>
      </c>
      <c r="U431">
        <v>0.85370917114975997</v>
      </c>
      <c r="V431">
        <v>1</v>
      </c>
      <c r="W431">
        <v>1</v>
      </c>
      <c r="X431">
        <v>0.70741311138905205</v>
      </c>
      <c r="Y431">
        <f t="shared" si="13"/>
        <v>2.4566520994802899E-9</v>
      </c>
    </row>
    <row r="432" spans="1:25" x14ac:dyDescent="0.25">
      <c r="A432">
        <v>3922065</v>
      </c>
      <c r="D432">
        <v>3922200</v>
      </c>
      <c r="E432" t="s">
        <v>23</v>
      </c>
      <c r="F432" t="s">
        <v>27</v>
      </c>
      <c r="G432" t="s">
        <v>28</v>
      </c>
      <c r="H432" t="s">
        <v>10423</v>
      </c>
      <c r="I432">
        <v>357</v>
      </c>
      <c r="J432">
        <v>537</v>
      </c>
      <c r="K432">
        <v>117</v>
      </c>
      <c r="L432">
        <v>264</v>
      </c>
      <c r="M432">
        <v>137</v>
      </c>
      <c r="N432">
        <f t="shared" si="12"/>
        <v>0.85401459854014594</v>
      </c>
      <c r="O432">
        <v>1</v>
      </c>
      <c r="P432">
        <v>0.48368701880409598</v>
      </c>
      <c r="Q432" s="1">
        <v>8.4381241241689098E-6</v>
      </c>
      <c r="R432">
        <v>0.27233691648249198</v>
      </c>
      <c r="S432">
        <v>0.39999095883116198</v>
      </c>
      <c r="T432" s="1">
        <v>3.5256171935241899E-9</v>
      </c>
      <c r="U432">
        <v>0.317426428786304</v>
      </c>
      <c r="V432">
        <v>1</v>
      </c>
      <c r="W432">
        <v>1</v>
      </c>
      <c r="X432">
        <v>9.7991512004000792E-3</v>
      </c>
      <c r="Y432">
        <f t="shared" si="13"/>
        <v>3.5256171935241899E-9</v>
      </c>
    </row>
    <row r="433" spans="1:25" x14ac:dyDescent="0.25">
      <c r="A433">
        <v>1015665</v>
      </c>
      <c r="D433">
        <v>1015702</v>
      </c>
      <c r="E433" t="s">
        <v>23</v>
      </c>
      <c r="F433" t="s">
        <v>27</v>
      </c>
      <c r="G433" t="s">
        <v>28</v>
      </c>
      <c r="H433" t="s">
        <v>27</v>
      </c>
      <c r="I433">
        <v>81</v>
      </c>
      <c r="J433">
        <v>246</v>
      </c>
      <c r="K433">
        <v>488</v>
      </c>
      <c r="L433">
        <v>1777</v>
      </c>
      <c r="M433">
        <v>589</v>
      </c>
      <c r="N433">
        <f t="shared" si="12"/>
        <v>0.82852292020373519</v>
      </c>
      <c r="O433">
        <v>1</v>
      </c>
      <c r="P433">
        <v>0.55277914989383004</v>
      </c>
      <c r="Q433">
        <v>0.33559722970175598</v>
      </c>
      <c r="R433">
        <v>2.97278648439316E-3</v>
      </c>
      <c r="S433">
        <v>0.36568197927114798</v>
      </c>
      <c r="T433">
        <v>0.45162452274207698</v>
      </c>
      <c r="U433" s="1">
        <v>6.00729433167364E-4</v>
      </c>
      <c r="V433">
        <v>1</v>
      </c>
      <c r="W433">
        <v>0.33188979298687599</v>
      </c>
      <c r="X433" s="1">
        <v>3.7436040922403103E-9</v>
      </c>
      <c r="Y433">
        <f t="shared" si="13"/>
        <v>3.7436040922403103E-9</v>
      </c>
    </row>
    <row r="434" spans="1:25" x14ac:dyDescent="0.25">
      <c r="A434">
        <v>127839</v>
      </c>
      <c r="B434">
        <v>127912</v>
      </c>
      <c r="C434">
        <v>129336</v>
      </c>
      <c r="D434">
        <v>129376</v>
      </c>
      <c r="E434" t="s">
        <v>23</v>
      </c>
      <c r="F434" t="s">
        <v>374</v>
      </c>
      <c r="G434" t="s">
        <v>375</v>
      </c>
      <c r="H434" t="s">
        <v>376</v>
      </c>
      <c r="I434">
        <v>668</v>
      </c>
      <c r="J434">
        <v>989</v>
      </c>
      <c r="K434">
        <v>132</v>
      </c>
      <c r="L434">
        <v>354</v>
      </c>
      <c r="M434">
        <v>185</v>
      </c>
      <c r="N434">
        <f t="shared" si="12"/>
        <v>0.71351351351351355</v>
      </c>
      <c r="O434">
        <v>1</v>
      </c>
      <c r="P434">
        <v>0.26814087067820502</v>
      </c>
      <c r="Q434" s="1">
        <v>4.4531007933168498E-9</v>
      </c>
      <c r="R434">
        <v>0.19948122520578601</v>
      </c>
      <c r="S434">
        <v>0.82104620110512105</v>
      </c>
      <c r="T434">
        <v>3.3291211698882897E-2</v>
      </c>
      <c r="U434">
        <v>0.82889461715946999</v>
      </c>
      <c r="V434">
        <v>1</v>
      </c>
      <c r="W434">
        <v>1</v>
      </c>
      <c r="X434">
        <v>0.46524915801993499</v>
      </c>
      <c r="Y434">
        <f t="shared" si="13"/>
        <v>4.4531007933168498E-9</v>
      </c>
    </row>
    <row r="435" spans="1:25" x14ac:dyDescent="0.25">
      <c r="A435">
        <v>2741188</v>
      </c>
      <c r="D435">
        <v>2741164</v>
      </c>
      <c r="E435" t="s">
        <v>27</v>
      </c>
      <c r="F435" t="s">
        <v>27</v>
      </c>
      <c r="G435" t="s">
        <v>28</v>
      </c>
      <c r="H435" t="s">
        <v>27</v>
      </c>
      <c r="I435">
        <v>167</v>
      </c>
      <c r="J435">
        <v>321</v>
      </c>
      <c r="K435">
        <v>313</v>
      </c>
      <c r="L435">
        <v>1792</v>
      </c>
      <c r="M435">
        <v>449</v>
      </c>
      <c r="N435">
        <f t="shared" si="12"/>
        <v>0.69710467706013368</v>
      </c>
      <c r="O435">
        <v>1</v>
      </c>
      <c r="P435">
        <v>0.71072983742107598</v>
      </c>
      <c r="Q435">
        <v>0.583114656489922</v>
      </c>
      <c r="R435" s="1">
        <v>7.73295206007162E-8</v>
      </c>
      <c r="S435">
        <v>0.77489897423819598</v>
      </c>
      <c r="T435">
        <v>0.84978495536736898</v>
      </c>
      <c r="U435" s="1">
        <v>4.6936822441848502E-9</v>
      </c>
      <c r="V435">
        <v>1</v>
      </c>
      <c r="W435">
        <v>1</v>
      </c>
      <c r="X435" s="1">
        <v>2.77734425057884E-5</v>
      </c>
      <c r="Y435">
        <f t="shared" si="13"/>
        <v>4.6936822441848502E-9</v>
      </c>
    </row>
    <row r="436" spans="1:25" x14ac:dyDescent="0.25">
      <c r="A436">
        <v>2700520</v>
      </c>
      <c r="D436">
        <v>2700596</v>
      </c>
      <c r="E436" t="s">
        <v>23</v>
      </c>
      <c r="F436" t="s">
        <v>7189</v>
      </c>
      <c r="G436" t="s">
        <v>7190</v>
      </c>
      <c r="H436" t="s">
        <v>27</v>
      </c>
      <c r="I436">
        <v>15</v>
      </c>
      <c r="J436">
        <v>14</v>
      </c>
      <c r="K436">
        <v>32</v>
      </c>
      <c r="L436">
        <v>19</v>
      </c>
      <c r="M436">
        <v>19</v>
      </c>
      <c r="N436">
        <f t="shared" si="12"/>
        <v>1.6842105263157894</v>
      </c>
      <c r="O436">
        <v>0.77934105622139105</v>
      </c>
      <c r="P436">
        <v>0.46985092167074499</v>
      </c>
      <c r="Q436">
        <v>0.262452529059711</v>
      </c>
      <c r="R436" s="1">
        <v>5.2644124698569801E-9</v>
      </c>
      <c r="S436">
        <v>0.50096332409033495</v>
      </c>
      <c r="T436">
        <v>0.99362031950246499</v>
      </c>
      <c r="U436">
        <v>5.6636166505074401E-2</v>
      </c>
      <c r="V436">
        <v>1</v>
      </c>
      <c r="W436">
        <v>1</v>
      </c>
      <c r="X436">
        <v>0.119831442945359</v>
      </c>
      <c r="Y436">
        <f t="shared" si="13"/>
        <v>5.2644124698569801E-9</v>
      </c>
    </row>
    <row r="437" spans="1:25" x14ac:dyDescent="0.25">
      <c r="A437">
        <v>2942696</v>
      </c>
      <c r="D437">
        <v>2942901</v>
      </c>
      <c r="E437" t="s">
        <v>23</v>
      </c>
      <c r="F437" t="s">
        <v>7850</v>
      </c>
      <c r="G437" t="s">
        <v>7851</v>
      </c>
      <c r="H437" t="s">
        <v>27</v>
      </c>
      <c r="I437">
        <v>48</v>
      </c>
      <c r="J437">
        <v>139</v>
      </c>
      <c r="K437">
        <v>70</v>
      </c>
      <c r="L437">
        <v>50</v>
      </c>
      <c r="M437">
        <v>35</v>
      </c>
      <c r="N437">
        <f t="shared" si="12"/>
        <v>2</v>
      </c>
      <c r="O437">
        <v>0.18570125794063</v>
      </c>
      <c r="P437">
        <v>0.51591772397245395</v>
      </c>
      <c r="Q437">
        <v>0.24082881969860501</v>
      </c>
      <c r="R437">
        <v>7.0789108009062296E-2</v>
      </c>
      <c r="S437">
        <v>0.80952773521979604</v>
      </c>
      <c r="T437" s="1">
        <v>5.2845391091395204E-9</v>
      </c>
      <c r="U437">
        <v>0.79697226470792704</v>
      </c>
      <c r="V437">
        <v>1</v>
      </c>
      <c r="W437">
        <v>1</v>
      </c>
      <c r="X437" s="1">
        <v>8.4156381528444801E-7</v>
      </c>
      <c r="Y437">
        <f t="shared" si="13"/>
        <v>5.2845391091395204E-9</v>
      </c>
    </row>
    <row r="438" spans="1:25" x14ac:dyDescent="0.25">
      <c r="A438">
        <v>2312811</v>
      </c>
      <c r="D438">
        <v>2312789</v>
      </c>
      <c r="E438" t="s">
        <v>27</v>
      </c>
      <c r="F438" t="s">
        <v>27</v>
      </c>
      <c r="G438" t="s">
        <v>28</v>
      </c>
      <c r="H438" t="s">
        <v>27</v>
      </c>
      <c r="I438">
        <v>427</v>
      </c>
      <c r="J438">
        <v>793</v>
      </c>
      <c r="K438">
        <v>174</v>
      </c>
      <c r="L438">
        <v>448</v>
      </c>
      <c r="M438">
        <v>282</v>
      </c>
      <c r="N438">
        <f t="shared" si="12"/>
        <v>0.61702127659574468</v>
      </c>
      <c r="O438">
        <v>1</v>
      </c>
      <c r="P438">
        <v>0.46075737368183101</v>
      </c>
      <c r="Q438" s="1">
        <v>5.3842149595490601E-9</v>
      </c>
      <c r="R438">
        <v>4.8165787860218898E-2</v>
      </c>
      <c r="S438">
        <v>0.98260615188906197</v>
      </c>
      <c r="T438" s="1">
        <v>2.8372983715548901E-4</v>
      </c>
      <c r="U438">
        <v>0.65122428422076195</v>
      </c>
      <c r="V438">
        <v>1</v>
      </c>
      <c r="W438">
        <v>1</v>
      </c>
      <c r="X438">
        <v>1.5200663719869599E-2</v>
      </c>
      <c r="Y438">
        <f t="shared" si="13"/>
        <v>5.3842149595490601E-9</v>
      </c>
    </row>
    <row r="439" spans="1:25" x14ac:dyDescent="0.25">
      <c r="A439">
        <v>779592</v>
      </c>
      <c r="B439">
        <v>779598</v>
      </c>
      <c r="C439">
        <v>780389</v>
      </c>
      <c r="D439">
        <v>780553</v>
      </c>
      <c r="E439" t="s">
        <v>23</v>
      </c>
      <c r="F439" t="s">
        <v>2110</v>
      </c>
      <c r="G439" t="s">
        <v>2111</v>
      </c>
      <c r="H439" t="s">
        <v>2112</v>
      </c>
      <c r="I439">
        <v>231</v>
      </c>
      <c r="J439">
        <v>356</v>
      </c>
      <c r="K439">
        <v>77</v>
      </c>
      <c r="L439">
        <v>191</v>
      </c>
      <c r="M439">
        <v>99</v>
      </c>
      <c r="N439">
        <f t="shared" si="12"/>
        <v>0.77777777777777779</v>
      </c>
      <c r="O439">
        <v>1</v>
      </c>
      <c r="P439">
        <v>0.30194541152052501</v>
      </c>
      <c r="Q439" s="1">
        <v>5.5546054315957499E-9</v>
      </c>
      <c r="R439">
        <v>2.0584169993609999E-2</v>
      </c>
      <c r="S439">
        <v>0.48928044045720898</v>
      </c>
      <c r="T439" s="1">
        <v>4.4850250075570504E-6</v>
      </c>
      <c r="U439">
        <v>0.21451878013407299</v>
      </c>
      <c r="V439">
        <v>1</v>
      </c>
      <c r="W439">
        <v>1</v>
      </c>
      <c r="X439">
        <v>0.269959102682434</v>
      </c>
      <c r="Y439">
        <f t="shared" si="13"/>
        <v>5.5546054315957499E-9</v>
      </c>
    </row>
    <row r="440" spans="1:25" x14ac:dyDescent="0.25">
      <c r="A440">
        <v>461433</v>
      </c>
      <c r="B440">
        <v>461451</v>
      </c>
      <c r="C440">
        <v>461723</v>
      </c>
      <c r="D440">
        <v>461723</v>
      </c>
      <c r="E440" t="s">
        <v>23</v>
      </c>
      <c r="F440" t="s">
        <v>1263</v>
      </c>
      <c r="G440" t="s">
        <v>1264</v>
      </c>
      <c r="H440" t="s">
        <v>1265</v>
      </c>
      <c r="I440">
        <v>614</v>
      </c>
      <c r="J440">
        <v>1004</v>
      </c>
      <c r="K440">
        <v>217</v>
      </c>
      <c r="L440">
        <v>765</v>
      </c>
      <c r="M440">
        <v>334</v>
      </c>
      <c r="N440">
        <f t="shared" si="12"/>
        <v>0.64970059880239517</v>
      </c>
      <c r="O440">
        <v>1</v>
      </c>
      <c r="P440">
        <v>0.37369433045950401</v>
      </c>
      <c r="Q440" s="1">
        <v>5.7443550341274702E-9</v>
      </c>
      <c r="R440" s="1">
        <v>1.62373826961348E-4</v>
      </c>
      <c r="S440">
        <v>0.95145903064736903</v>
      </c>
      <c r="T440">
        <v>1.0184294212033599E-3</v>
      </c>
      <c r="U440">
        <v>9.5185114533333504E-2</v>
      </c>
      <c r="V440">
        <v>1</v>
      </c>
      <c r="W440">
        <v>1</v>
      </c>
      <c r="X440">
        <v>0.63014297406695996</v>
      </c>
      <c r="Y440">
        <f t="shared" si="13"/>
        <v>5.7443550341274702E-9</v>
      </c>
    </row>
    <row r="441" spans="1:25" x14ac:dyDescent="0.25">
      <c r="A441">
        <v>3110366</v>
      </c>
      <c r="D441">
        <v>3110441</v>
      </c>
      <c r="E441" t="s">
        <v>23</v>
      </c>
      <c r="F441" t="s">
        <v>8276</v>
      </c>
      <c r="G441" t="s">
        <v>8277</v>
      </c>
      <c r="H441" t="s">
        <v>8278</v>
      </c>
      <c r="I441">
        <v>39</v>
      </c>
      <c r="J441">
        <v>101</v>
      </c>
      <c r="K441">
        <v>60</v>
      </c>
      <c r="L441">
        <v>41</v>
      </c>
      <c r="M441">
        <v>45</v>
      </c>
      <c r="N441">
        <f t="shared" si="12"/>
        <v>1.3333333333333333</v>
      </c>
      <c r="O441">
        <v>1</v>
      </c>
      <c r="P441">
        <v>0.509083366095748</v>
      </c>
      <c r="Q441">
        <v>0.21286103927692601</v>
      </c>
      <c r="R441">
        <v>1.14234698005984E-2</v>
      </c>
      <c r="S441">
        <v>0.50292812215427896</v>
      </c>
      <c r="T441">
        <v>4.7764409478853603E-3</v>
      </c>
      <c r="U441">
        <v>0.53353397862321095</v>
      </c>
      <c r="V441">
        <v>1</v>
      </c>
      <c r="W441">
        <v>1</v>
      </c>
      <c r="X441" s="1">
        <v>5.8858022304822503E-9</v>
      </c>
      <c r="Y441">
        <f t="shared" si="13"/>
        <v>5.8858022304822503E-9</v>
      </c>
    </row>
    <row r="442" spans="1:25" x14ac:dyDescent="0.25">
      <c r="A442">
        <v>554026</v>
      </c>
      <c r="D442">
        <v>554399</v>
      </c>
      <c r="E442" t="s">
        <v>23</v>
      </c>
      <c r="F442" t="s">
        <v>27</v>
      </c>
      <c r="G442" t="s">
        <v>28</v>
      </c>
      <c r="H442" t="s">
        <v>1504</v>
      </c>
      <c r="I442">
        <v>530</v>
      </c>
      <c r="J442">
        <v>601</v>
      </c>
      <c r="K442">
        <v>126</v>
      </c>
      <c r="L442">
        <v>362</v>
      </c>
      <c r="M442">
        <v>179</v>
      </c>
      <c r="N442">
        <f t="shared" si="12"/>
        <v>0.7039106145251397</v>
      </c>
      <c r="O442">
        <v>1</v>
      </c>
      <c r="P442">
        <v>0.12303273068453199</v>
      </c>
      <c r="Q442" s="1">
        <v>5.8883843513119701E-9</v>
      </c>
      <c r="R442">
        <v>7.0276006471984799E-3</v>
      </c>
      <c r="S442">
        <v>0.36376234252170397</v>
      </c>
      <c r="T442" s="1">
        <v>1.0115072199705801E-5</v>
      </c>
      <c r="U442">
        <v>0.150307561685081</v>
      </c>
      <c r="V442">
        <v>1</v>
      </c>
      <c r="W442">
        <v>1</v>
      </c>
      <c r="X442">
        <v>0.29554032085367399</v>
      </c>
      <c r="Y442">
        <f t="shared" si="13"/>
        <v>5.8883843513119701E-9</v>
      </c>
    </row>
    <row r="443" spans="1:25" x14ac:dyDescent="0.25">
      <c r="A443">
        <v>1343460</v>
      </c>
      <c r="B443">
        <v>1346796</v>
      </c>
      <c r="C443">
        <v>1346900</v>
      </c>
      <c r="D443">
        <v>1360955</v>
      </c>
      <c r="E443" t="s">
        <v>23</v>
      </c>
      <c r="F443" t="s">
        <v>3668</v>
      </c>
      <c r="G443" t="s">
        <v>3669</v>
      </c>
      <c r="H443" t="s">
        <v>102</v>
      </c>
      <c r="I443">
        <v>12</v>
      </c>
      <c r="J443">
        <v>22</v>
      </c>
      <c r="K443">
        <v>42</v>
      </c>
      <c r="L443">
        <v>20</v>
      </c>
      <c r="M443">
        <v>20</v>
      </c>
      <c r="N443">
        <f t="shared" si="12"/>
        <v>2.1</v>
      </c>
      <c r="O443">
        <v>0.36613674911543198</v>
      </c>
      <c r="P443">
        <v>0.80548458834943804</v>
      </c>
      <c r="Q443">
        <v>0.333844487954853</v>
      </c>
      <c r="R443" s="1">
        <v>6.0800559693406401E-9</v>
      </c>
      <c r="S443">
        <v>0.499604057697627</v>
      </c>
      <c r="T443">
        <v>0.60519410061160905</v>
      </c>
      <c r="U443">
        <v>0.31665387479857299</v>
      </c>
      <c r="V443">
        <v>1</v>
      </c>
      <c r="W443">
        <v>1</v>
      </c>
      <c r="X443">
        <v>2.60903523143611E-2</v>
      </c>
      <c r="Y443">
        <f t="shared" si="13"/>
        <v>6.0800559693406401E-9</v>
      </c>
    </row>
    <row r="444" spans="1:25" x14ac:dyDescent="0.25">
      <c r="A444">
        <v>455133</v>
      </c>
      <c r="B444">
        <v>455133</v>
      </c>
      <c r="C444">
        <v>456431</v>
      </c>
      <c r="D444">
        <v>456470</v>
      </c>
      <c r="E444" t="s">
        <v>23</v>
      </c>
      <c r="F444" t="s">
        <v>1249</v>
      </c>
      <c r="G444" t="s">
        <v>1250</v>
      </c>
      <c r="H444" t="s">
        <v>1251</v>
      </c>
      <c r="I444">
        <v>654</v>
      </c>
      <c r="J444">
        <v>854</v>
      </c>
      <c r="K444">
        <v>126</v>
      </c>
      <c r="L444">
        <v>334</v>
      </c>
      <c r="M444">
        <v>172</v>
      </c>
      <c r="N444">
        <f t="shared" si="12"/>
        <v>0.73255813953488369</v>
      </c>
      <c r="O444">
        <v>1</v>
      </c>
      <c r="P444">
        <v>0.222655989538635</v>
      </c>
      <c r="Q444" s="1">
        <v>6.7702032180435999E-9</v>
      </c>
      <c r="R444">
        <v>0.152394478015</v>
      </c>
      <c r="S444">
        <v>0.81151205870714405</v>
      </c>
      <c r="T444">
        <v>2.4929096855185202E-2</v>
      </c>
      <c r="U444">
        <v>0.88337567495381397</v>
      </c>
      <c r="V444">
        <v>1</v>
      </c>
      <c r="W444">
        <v>1</v>
      </c>
      <c r="X444">
        <v>0.483446707012332</v>
      </c>
      <c r="Y444">
        <f t="shared" si="13"/>
        <v>6.7702032180435999E-9</v>
      </c>
    </row>
    <row r="445" spans="1:25" x14ac:dyDescent="0.25">
      <c r="A445">
        <v>3449885</v>
      </c>
      <c r="B445">
        <v>3449883</v>
      </c>
      <c r="C445">
        <v>3449182</v>
      </c>
      <c r="D445">
        <v>3449170</v>
      </c>
      <c r="E445" t="s">
        <v>27</v>
      </c>
      <c r="F445" t="s">
        <v>9228</v>
      </c>
      <c r="G445" t="s">
        <v>9229</v>
      </c>
      <c r="H445" t="s">
        <v>9230</v>
      </c>
      <c r="I445">
        <v>2203</v>
      </c>
      <c r="J445">
        <v>2869</v>
      </c>
      <c r="K445">
        <v>342</v>
      </c>
      <c r="L445">
        <v>1154</v>
      </c>
      <c r="M445">
        <v>563</v>
      </c>
      <c r="N445">
        <f t="shared" si="12"/>
        <v>0.60746003552397865</v>
      </c>
      <c r="O445">
        <v>1</v>
      </c>
      <c r="P445">
        <v>0.22640565585547501</v>
      </c>
      <c r="Q445" s="1">
        <v>8.7221312476280695E-9</v>
      </c>
      <c r="R445">
        <v>0.14650380057168499</v>
      </c>
      <c r="S445">
        <v>0.83648772431197105</v>
      </c>
      <c r="T445">
        <v>0.13336349895027799</v>
      </c>
      <c r="U445">
        <v>0.83190833132274</v>
      </c>
      <c r="V445">
        <v>1</v>
      </c>
      <c r="W445">
        <v>1</v>
      </c>
      <c r="X445">
        <v>0.95417176888788702</v>
      </c>
      <c r="Y445">
        <f t="shared" si="13"/>
        <v>8.7221312476280695E-9</v>
      </c>
    </row>
    <row r="446" spans="1:25" x14ac:dyDescent="0.25">
      <c r="A446">
        <v>3448149</v>
      </c>
      <c r="B446">
        <v>3448149</v>
      </c>
      <c r="C446">
        <v>3447778</v>
      </c>
      <c r="D446">
        <v>3447768</v>
      </c>
      <c r="E446" t="s">
        <v>27</v>
      </c>
      <c r="F446" t="s">
        <v>9216</v>
      </c>
      <c r="G446" t="s">
        <v>9217</v>
      </c>
      <c r="H446" t="s">
        <v>9218</v>
      </c>
      <c r="I446">
        <v>2633</v>
      </c>
      <c r="J446">
        <v>3631</v>
      </c>
      <c r="K446">
        <v>498</v>
      </c>
      <c r="L446">
        <v>1709</v>
      </c>
      <c r="M446">
        <v>845</v>
      </c>
      <c r="N446">
        <f t="shared" si="12"/>
        <v>0.58934911242603549</v>
      </c>
      <c r="O446">
        <v>1</v>
      </c>
      <c r="P446">
        <v>0.24375997064794699</v>
      </c>
      <c r="Q446" s="1">
        <v>9.1525423388968008E-9</v>
      </c>
      <c r="R446">
        <v>7.3142489470926997E-2</v>
      </c>
      <c r="S446">
        <v>0.46118152826304598</v>
      </c>
      <c r="T446">
        <v>0.23052665451809801</v>
      </c>
      <c r="U446">
        <v>0.83190833132274</v>
      </c>
      <c r="V446">
        <v>1</v>
      </c>
      <c r="W446">
        <v>1</v>
      </c>
      <c r="X446">
        <v>0.80498575012072804</v>
      </c>
      <c r="Y446">
        <f t="shared" si="13"/>
        <v>9.1525423388968008E-9</v>
      </c>
    </row>
    <row r="447" spans="1:25" x14ac:dyDescent="0.25">
      <c r="B447">
        <v>2021869</v>
      </c>
      <c r="C447">
        <v>2022606</v>
      </c>
      <c r="D447">
        <v>2022615</v>
      </c>
      <c r="E447" t="s">
        <v>23</v>
      </c>
      <c r="F447" t="s">
        <v>5514</v>
      </c>
      <c r="G447" t="s">
        <v>5515</v>
      </c>
      <c r="H447" t="s">
        <v>5505</v>
      </c>
      <c r="I447">
        <v>75</v>
      </c>
      <c r="J447">
        <v>201</v>
      </c>
      <c r="K447">
        <v>61</v>
      </c>
      <c r="L447">
        <v>57</v>
      </c>
      <c r="M447">
        <v>62</v>
      </c>
      <c r="N447">
        <f t="shared" si="12"/>
        <v>0.9838709677419355</v>
      </c>
      <c r="O447">
        <v>1</v>
      </c>
      <c r="P447">
        <v>0.453420830555119</v>
      </c>
      <c r="Q447" s="1">
        <v>5.0489178607687399E-4</v>
      </c>
      <c r="R447">
        <v>0.53846570851337605</v>
      </c>
      <c r="S447">
        <v>0.49694811848051001</v>
      </c>
      <c r="T447" s="1">
        <v>1.8349715676600902E-5</v>
      </c>
      <c r="U447">
        <v>0.81859971971312495</v>
      </c>
      <c r="V447">
        <v>1</v>
      </c>
      <c r="W447">
        <v>1</v>
      </c>
      <c r="X447" s="1">
        <v>9.1537452025457396E-9</v>
      </c>
      <c r="Y447">
        <f t="shared" si="13"/>
        <v>9.1537452025457396E-9</v>
      </c>
    </row>
    <row r="448" spans="1:25" x14ac:dyDescent="0.25">
      <c r="A448">
        <v>3032816</v>
      </c>
      <c r="B448">
        <v>3032817</v>
      </c>
      <c r="C448">
        <v>3032942</v>
      </c>
      <c r="D448">
        <v>3032949</v>
      </c>
      <c r="E448" t="s">
        <v>23</v>
      </c>
      <c r="F448" t="s">
        <v>8049</v>
      </c>
      <c r="G448" t="s">
        <v>8050</v>
      </c>
      <c r="H448" t="s">
        <v>102</v>
      </c>
      <c r="I448">
        <v>20</v>
      </c>
      <c r="J448">
        <v>26</v>
      </c>
      <c r="K448">
        <v>52</v>
      </c>
      <c r="L448">
        <v>23</v>
      </c>
      <c r="M448">
        <v>32</v>
      </c>
      <c r="N448">
        <f t="shared" si="12"/>
        <v>1.625</v>
      </c>
      <c r="O448">
        <v>0.53218533450063099</v>
      </c>
      <c r="P448">
        <v>0.76913467538462998</v>
      </c>
      <c r="Q448">
        <v>0.26885798209135697</v>
      </c>
      <c r="R448" s="1">
        <v>1.05103439298426E-8</v>
      </c>
      <c r="S448">
        <v>0.49860098462461999</v>
      </c>
      <c r="T448">
        <v>0.84037936069673702</v>
      </c>
      <c r="U448">
        <v>4.1845019067956402E-2</v>
      </c>
      <c r="V448">
        <v>1</v>
      </c>
      <c r="W448">
        <v>1</v>
      </c>
      <c r="X448">
        <v>4.6445088578953603E-2</v>
      </c>
      <c r="Y448">
        <f t="shared" si="13"/>
        <v>1.05103439298426E-8</v>
      </c>
    </row>
    <row r="449" spans="1:25" x14ac:dyDescent="0.25">
      <c r="A449">
        <v>2270373</v>
      </c>
      <c r="D449">
        <v>2270275</v>
      </c>
      <c r="E449" t="s">
        <v>27</v>
      </c>
      <c r="F449" t="s">
        <v>27</v>
      </c>
      <c r="G449" t="s">
        <v>28</v>
      </c>
      <c r="H449" t="s">
        <v>6098</v>
      </c>
      <c r="I449">
        <v>277</v>
      </c>
      <c r="J449">
        <v>584</v>
      </c>
      <c r="K449">
        <v>134</v>
      </c>
      <c r="L449">
        <v>325</v>
      </c>
      <c r="M449">
        <v>157</v>
      </c>
      <c r="N449">
        <f t="shared" si="12"/>
        <v>0.85350318471337583</v>
      </c>
      <c r="O449">
        <v>1</v>
      </c>
      <c r="P449">
        <v>0.72470166576419004</v>
      </c>
      <c r="Q449" s="1">
        <v>4.8971534984630302E-5</v>
      </c>
      <c r="R449">
        <v>0.208390784767608</v>
      </c>
      <c r="S449">
        <v>0.44426226728051299</v>
      </c>
      <c r="T449" s="1">
        <v>1.0723130690385499E-8</v>
      </c>
      <c r="U449">
        <v>0.16863302787700299</v>
      </c>
      <c r="V449">
        <v>1</v>
      </c>
      <c r="W449">
        <v>1</v>
      </c>
      <c r="X449">
        <v>3.6083529618390502E-2</v>
      </c>
      <c r="Y449">
        <f t="shared" si="13"/>
        <v>1.0723130690385499E-8</v>
      </c>
    </row>
    <row r="450" spans="1:25" x14ac:dyDescent="0.25">
      <c r="A450">
        <v>456414</v>
      </c>
      <c r="D450">
        <v>455021</v>
      </c>
      <c r="E450" t="s">
        <v>27</v>
      </c>
      <c r="F450" t="s">
        <v>27</v>
      </c>
      <c r="G450" t="s">
        <v>28</v>
      </c>
      <c r="H450" t="s">
        <v>1261</v>
      </c>
      <c r="I450">
        <v>647</v>
      </c>
      <c r="J450">
        <v>846</v>
      </c>
      <c r="K450">
        <v>123</v>
      </c>
      <c r="L450">
        <v>329</v>
      </c>
      <c r="M450">
        <v>167</v>
      </c>
      <c r="N450">
        <f t="shared" ref="N450:N513" si="14">K450/M450</f>
        <v>0.73652694610778446</v>
      </c>
      <c r="O450">
        <v>1</v>
      </c>
      <c r="P450">
        <v>0.226831493047042</v>
      </c>
      <c r="Q450" s="1">
        <v>1.1541735782865601E-8</v>
      </c>
      <c r="R450">
        <v>0.16276702461305501</v>
      </c>
      <c r="S450">
        <v>0.81656437458850195</v>
      </c>
      <c r="T450">
        <v>2.6809058078726099E-2</v>
      </c>
      <c r="U450">
        <v>0.84599511422107598</v>
      </c>
      <c r="V450">
        <v>1</v>
      </c>
      <c r="W450">
        <v>1</v>
      </c>
      <c r="X450">
        <v>0.54274074613330003</v>
      </c>
      <c r="Y450">
        <f t="shared" ref="Y450:Y513" si="15">MIN(O450:X450)</f>
        <v>1.1541735782865601E-8</v>
      </c>
    </row>
    <row r="451" spans="1:25" x14ac:dyDescent="0.25">
      <c r="B451">
        <v>4283075</v>
      </c>
      <c r="C451">
        <v>4281783</v>
      </c>
      <c r="E451" t="s">
        <v>27</v>
      </c>
      <c r="F451" t="s">
        <v>11353</v>
      </c>
      <c r="G451" t="s">
        <v>11354</v>
      </c>
      <c r="H451" t="s">
        <v>11355</v>
      </c>
      <c r="I451">
        <v>8</v>
      </c>
      <c r="J451">
        <v>17</v>
      </c>
      <c r="K451">
        <v>34</v>
      </c>
      <c r="L451">
        <v>10</v>
      </c>
      <c r="M451">
        <v>11</v>
      </c>
      <c r="N451">
        <f t="shared" si="14"/>
        <v>3.0909090909090908</v>
      </c>
      <c r="O451" s="1">
        <v>3.2448274153614099E-4</v>
      </c>
      <c r="P451">
        <v>0.83198995366845996</v>
      </c>
      <c r="Q451">
        <v>0.62048266574842503</v>
      </c>
      <c r="R451" s="1">
        <v>1.2995948721240701E-8</v>
      </c>
      <c r="S451">
        <v>0.499604057697627</v>
      </c>
      <c r="T451">
        <v>0.156375153168098</v>
      </c>
      <c r="U451">
        <v>0.80798087245586003</v>
      </c>
      <c r="V451">
        <v>1</v>
      </c>
      <c r="W451">
        <v>1</v>
      </c>
      <c r="X451">
        <v>4.7536101427623698E-2</v>
      </c>
      <c r="Y451">
        <f t="shared" si="15"/>
        <v>1.2995948721240701E-8</v>
      </c>
    </row>
    <row r="452" spans="1:25" x14ac:dyDescent="0.25">
      <c r="A452">
        <v>3444539</v>
      </c>
      <c r="B452">
        <v>3444539</v>
      </c>
      <c r="C452">
        <v>3444105</v>
      </c>
      <c r="D452">
        <v>3444098</v>
      </c>
      <c r="E452" t="s">
        <v>27</v>
      </c>
      <c r="F452" t="s">
        <v>9189</v>
      </c>
      <c r="G452" t="s">
        <v>9190</v>
      </c>
      <c r="H452" t="s">
        <v>9191</v>
      </c>
      <c r="I452">
        <v>2139</v>
      </c>
      <c r="J452">
        <v>2940</v>
      </c>
      <c r="K452">
        <v>414</v>
      </c>
      <c r="L452">
        <v>1091</v>
      </c>
      <c r="M452">
        <v>631</v>
      </c>
      <c r="N452">
        <f t="shared" si="14"/>
        <v>0.6561014263074485</v>
      </c>
      <c r="O452">
        <v>1</v>
      </c>
      <c r="P452">
        <v>0.24422665866495299</v>
      </c>
      <c r="Q452" s="1">
        <v>1.34048975657686E-8</v>
      </c>
      <c r="R452">
        <v>0.192211711549404</v>
      </c>
      <c r="S452">
        <v>0.81900878640449104</v>
      </c>
      <c r="T452">
        <v>0.11072427964763901</v>
      </c>
      <c r="U452">
        <v>0.82889461715946999</v>
      </c>
      <c r="V452">
        <v>1</v>
      </c>
      <c r="W452">
        <v>1</v>
      </c>
      <c r="X452">
        <v>0.46500754932031602</v>
      </c>
      <c r="Y452">
        <f t="shared" si="15"/>
        <v>1.34048975657686E-8</v>
      </c>
    </row>
    <row r="453" spans="1:25" x14ac:dyDescent="0.25">
      <c r="A453">
        <v>122053</v>
      </c>
      <c r="B453">
        <v>122092</v>
      </c>
      <c r="C453">
        <v>122856</v>
      </c>
      <c r="D453">
        <v>122856</v>
      </c>
      <c r="E453" t="s">
        <v>23</v>
      </c>
      <c r="F453" t="s">
        <v>365</v>
      </c>
      <c r="G453" t="s">
        <v>366</v>
      </c>
      <c r="H453" t="s">
        <v>367</v>
      </c>
      <c r="I453">
        <v>106</v>
      </c>
      <c r="J453">
        <v>190</v>
      </c>
      <c r="K453">
        <v>60</v>
      </c>
      <c r="L453">
        <v>54</v>
      </c>
      <c r="M453">
        <v>58</v>
      </c>
      <c r="N453">
        <f t="shared" si="14"/>
        <v>1.0344827586206897</v>
      </c>
      <c r="O453">
        <v>1</v>
      </c>
      <c r="P453">
        <v>0.72001459473236495</v>
      </c>
      <c r="Q453">
        <v>1.1888930101839801E-3</v>
      </c>
      <c r="R453">
        <v>0.47867388505354103</v>
      </c>
      <c r="S453">
        <v>0.73237956764252499</v>
      </c>
      <c r="T453" s="1">
        <v>1.3667092324490101E-5</v>
      </c>
      <c r="U453">
        <v>0.82889461715946999</v>
      </c>
      <c r="V453">
        <v>1</v>
      </c>
      <c r="W453">
        <v>1</v>
      </c>
      <c r="X453" s="1">
        <v>1.5587762047239399E-8</v>
      </c>
      <c r="Y453">
        <f t="shared" si="15"/>
        <v>1.5587762047239399E-8</v>
      </c>
    </row>
    <row r="454" spans="1:25" x14ac:dyDescent="0.25">
      <c r="B454">
        <v>3734</v>
      </c>
      <c r="C454">
        <v>5020</v>
      </c>
      <c r="D454">
        <v>5020</v>
      </c>
      <c r="E454" t="s">
        <v>23</v>
      </c>
      <c r="F454" t="s">
        <v>39</v>
      </c>
      <c r="G454" t="s">
        <v>40</v>
      </c>
      <c r="H454" t="s">
        <v>41</v>
      </c>
      <c r="I454">
        <v>465</v>
      </c>
      <c r="J454">
        <v>589</v>
      </c>
      <c r="K454">
        <v>105</v>
      </c>
      <c r="L454">
        <v>176</v>
      </c>
      <c r="M454">
        <v>161</v>
      </c>
      <c r="N454">
        <f t="shared" si="14"/>
        <v>0.65217391304347827</v>
      </c>
      <c r="O454">
        <v>1</v>
      </c>
      <c r="P454">
        <v>0.216499078370577</v>
      </c>
      <c r="Q454" s="1">
        <v>1.7863565549849599E-8</v>
      </c>
      <c r="R454">
        <v>0.284657620628817</v>
      </c>
      <c r="S454">
        <v>0.47338510758987601</v>
      </c>
      <c r="T454">
        <v>0.15029253522945701</v>
      </c>
      <c r="U454">
        <v>0.83542098881027604</v>
      </c>
      <c r="V454">
        <v>1</v>
      </c>
      <c r="W454">
        <v>1</v>
      </c>
      <c r="X454">
        <v>5.0898406891022097E-2</v>
      </c>
      <c r="Y454">
        <f t="shared" si="15"/>
        <v>1.7863565549849599E-8</v>
      </c>
    </row>
    <row r="455" spans="1:25" x14ac:dyDescent="0.25">
      <c r="A455">
        <v>2269887</v>
      </c>
      <c r="B455">
        <v>2269979</v>
      </c>
      <c r="C455">
        <v>2270545</v>
      </c>
      <c r="D455">
        <v>2270545</v>
      </c>
      <c r="E455" t="s">
        <v>23</v>
      </c>
      <c r="F455" t="s">
        <v>6099</v>
      </c>
      <c r="G455" t="s">
        <v>6100</v>
      </c>
      <c r="H455" t="s">
        <v>6101</v>
      </c>
      <c r="I455">
        <v>301</v>
      </c>
      <c r="J455">
        <v>559</v>
      </c>
      <c r="K455">
        <v>132</v>
      </c>
      <c r="L455">
        <v>355</v>
      </c>
      <c r="M455">
        <v>135</v>
      </c>
      <c r="N455">
        <f t="shared" si="14"/>
        <v>0.97777777777777775</v>
      </c>
      <c r="O455">
        <v>1</v>
      </c>
      <c r="P455">
        <v>0.59904470675764099</v>
      </c>
      <c r="Q455" s="1">
        <v>2.5961657089174299E-7</v>
      </c>
      <c r="R455">
        <v>1.0807020163927801E-2</v>
      </c>
      <c r="S455">
        <v>0.51559824351927097</v>
      </c>
      <c r="T455" s="1">
        <v>1.8054855752340499E-8</v>
      </c>
      <c r="U455">
        <v>1.23492499010313E-2</v>
      </c>
      <c r="V455">
        <v>1</v>
      </c>
      <c r="W455">
        <v>1</v>
      </c>
      <c r="X455">
        <v>0.44405429134249902</v>
      </c>
      <c r="Y455">
        <f t="shared" si="15"/>
        <v>1.8054855752340499E-8</v>
      </c>
    </row>
    <row r="456" spans="1:25" x14ac:dyDescent="0.25">
      <c r="A456">
        <v>638792</v>
      </c>
      <c r="B456">
        <v>638945</v>
      </c>
      <c r="C456">
        <v>639508</v>
      </c>
      <c r="D456">
        <v>639508</v>
      </c>
      <c r="E456" t="s">
        <v>23</v>
      </c>
      <c r="F456" t="s">
        <v>1730</v>
      </c>
      <c r="G456" t="s">
        <v>1731</v>
      </c>
      <c r="H456" t="s">
        <v>1732</v>
      </c>
      <c r="I456">
        <v>1261</v>
      </c>
      <c r="J456">
        <v>1460</v>
      </c>
      <c r="K456">
        <v>251</v>
      </c>
      <c r="L456">
        <v>1028</v>
      </c>
      <c r="M456">
        <v>407</v>
      </c>
      <c r="N456">
        <f t="shared" si="14"/>
        <v>0.61670761670761676</v>
      </c>
      <c r="O456">
        <v>1</v>
      </c>
      <c r="P456">
        <v>0.167198527342583</v>
      </c>
      <c r="Q456" s="1">
        <v>1.8606031688277199E-8</v>
      </c>
      <c r="R456">
        <v>1.5654040198947699E-3</v>
      </c>
      <c r="S456">
        <v>0.801388137908012</v>
      </c>
      <c r="T456">
        <v>0.22169054846983999</v>
      </c>
      <c r="U456">
        <v>0.82670198420455998</v>
      </c>
      <c r="V456">
        <v>1</v>
      </c>
      <c r="W456">
        <v>1</v>
      </c>
      <c r="X456">
        <v>0.71146235193142604</v>
      </c>
      <c r="Y456">
        <f t="shared" si="15"/>
        <v>1.8606031688277199E-8</v>
      </c>
    </row>
    <row r="457" spans="1:25" x14ac:dyDescent="0.25">
      <c r="A457">
        <v>3377549</v>
      </c>
      <c r="B457">
        <v>3377420</v>
      </c>
      <c r="C457">
        <v>3376782</v>
      </c>
      <c r="D457">
        <v>3376777</v>
      </c>
      <c r="E457" t="s">
        <v>27</v>
      </c>
      <c r="F457" t="s">
        <v>8988</v>
      </c>
      <c r="G457" t="s">
        <v>8989</v>
      </c>
      <c r="H457" t="s">
        <v>8990</v>
      </c>
      <c r="I457">
        <v>265</v>
      </c>
      <c r="J457">
        <v>407</v>
      </c>
      <c r="K457">
        <v>90</v>
      </c>
      <c r="L457">
        <v>231</v>
      </c>
      <c r="M457">
        <v>118</v>
      </c>
      <c r="N457">
        <f t="shared" si="14"/>
        <v>0.76271186440677963</v>
      </c>
      <c r="O457">
        <v>1</v>
      </c>
      <c r="P457">
        <v>0.33731045958989098</v>
      </c>
      <c r="Q457" s="1">
        <v>2.09874843607019E-8</v>
      </c>
      <c r="R457">
        <v>1.6533486859148201E-2</v>
      </c>
      <c r="S457">
        <v>0.512292879708375</v>
      </c>
      <c r="T457" s="1">
        <v>1.33520583158766E-5</v>
      </c>
      <c r="U457">
        <v>0.202630338149491</v>
      </c>
      <c r="V457">
        <v>1</v>
      </c>
      <c r="W457">
        <v>1</v>
      </c>
      <c r="X457">
        <v>0.29624095067705902</v>
      </c>
      <c r="Y457">
        <f t="shared" si="15"/>
        <v>2.09874843607019E-8</v>
      </c>
    </row>
    <row r="458" spans="1:25" x14ac:dyDescent="0.25">
      <c r="A458">
        <v>759114</v>
      </c>
      <c r="D458">
        <v>758819</v>
      </c>
      <c r="E458" t="s">
        <v>27</v>
      </c>
      <c r="F458" t="s">
        <v>27</v>
      </c>
      <c r="G458" t="s">
        <v>28</v>
      </c>
      <c r="H458" t="s">
        <v>2061</v>
      </c>
      <c r="I458">
        <v>464</v>
      </c>
      <c r="J458">
        <v>730</v>
      </c>
      <c r="K458">
        <v>158</v>
      </c>
      <c r="L458">
        <v>294</v>
      </c>
      <c r="M458">
        <v>224</v>
      </c>
      <c r="N458">
        <f t="shared" si="14"/>
        <v>0.7053571428571429</v>
      </c>
      <c r="O458">
        <v>1</v>
      </c>
      <c r="P458">
        <v>0.41902828092126199</v>
      </c>
      <c r="Q458" s="1">
        <v>2.1335115116078E-8</v>
      </c>
      <c r="R458">
        <v>0.235882109580793</v>
      </c>
      <c r="S458">
        <v>0.60497871660859404</v>
      </c>
      <c r="T458" s="1">
        <v>1.8376575440940098E-5</v>
      </c>
      <c r="U458">
        <v>0.73782830908222796</v>
      </c>
      <c r="V458">
        <v>1</v>
      </c>
      <c r="W458">
        <v>1</v>
      </c>
      <c r="X458">
        <v>7.7268421789030298E-3</v>
      </c>
      <c r="Y458">
        <f t="shared" si="15"/>
        <v>2.1335115116078E-8</v>
      </c>
    </row>
    <row r="459" spans="1:25" x14ac:dyDescent="0.25">
      <c r="A459">
        <v>4177743</v>
      </c>
      <c r="B459">
        <v>4177743</v>
      </c>
      <c r="C459">
        <v>4178288</v>
      </c>
      <c r="D459">
        <v>4178412</v>
      </c>
      <c r="E459" t="s">
        <v>23</v>
      </c>
      <c r="F459" t="s">
        <v>11100</v>
      </c>
      <c r="G459" t="s">
        <v>11101</v>
      </c>
      <c r="H459" t="s">
        <v>10537</v>
      </c>
      <c r="I459">
        <v>308</v>
      </c>
      <c r="J459">
        <v>470</v>
      </c>
      <c r="K459">
        <v>104</v>
      </c>
      <c r="L459">
        <v>245</v>
      </c>
      <c r="M459">
        <v>153</v>
      </c>
      <c r="N459">
        <f t="shared" si="14"/>
        <v>0.6797385620915033</v>
      </c>
      <c r="O459">
        <v>1</v>
      </c>
      <c r="P459">
        <v>0.33731045958989098</v>
      </c>
      <c r="Q459" s="1">
        <v>2.16919509285356E-8</v>
      </c>
      <c r="R459">
        <v>3.8155680573406299E-2</v>
      </c>
      <c r="S459">
        <v>0.71633741041556698</v>
      </c>
      <c r="T459" s="1">
        <v>3.3757986369809402E-4</v>
      </c>
      <c r="U459">
        <v>0.48457242310937199</v>
      </c>
      <c r="V459">
        <v>1</v>
      </c>
      <c r="W459">
        <v>1</v>
      </c>
      <c r="X459">
        <v>0.197607808952839</v>
      </c>
      <c r="Y459">
        <f t="shared" si="15"/>
        <v>2.16919509285356E-8</v>
      </c>
    </row>
    <row r="460" spans="1:25" x14ac:dyDescent="0.25">
      <c r="A460">
        <v>848936</v>
      </c>
      <c r="B460">
        <v>848911</v>
      </c>
      <c r="C460">
        <v>848408</v>
      </c>
      <c r="D460">
        <v>848333</v>
      </c>
      <c r="E460" t="s">
        <v>27</v>
      </c>
      <c r="F460" t="s">
        <v>2305</v>
      </c>
      <c r="G460" t="s">
        <v>2306</v>
      </c>
      <c r="H460" t="s">
        <v>2307</v>
      </c>
      <c r="I460">
        <v>344</v>
      </c>
      <c r="J460">
        <v>355</v>
      </c>
      <c r="K460">
        <v>181</v>
      </c>
      <c r="L460">
        <v>855</v>
      </c>
      <c r="M460">
        <v>432</v>
      </c>
      <c r="N460">
        <f t="shared" si="14"/>
        <v>0.41898148148148145</v>
      </c>
      <c r="O460">
        <v>0.23807048104822801</v>
      </c>
      <c r="P460">
        <v>0.919485092323025</v>
      </c>
      <c r="Q460">
        <v>0.117595761162314</v>
      </c>
      <c r="R460" s="1">
        <v>2.3335447228733701E-8</v>
      </c>
      <c r="S460">
        <v>0.410691642607944</v>
      </c>
      <c r="T460">
        <v>0.97630664888315399</v>
      </c>
      <c r="U460">
        <v>0.95875798442416904</v>
      </c>
      <c r="V460">
        <v>1</v>
      </c>
      <c r="W460">
        <v>1</v>
      </c>
      <c r="X460">
        <v>0.27562972491380799</v>
      </c>
      <c r="Y460">
        <f t="shared" si="15"/>
        <v>2.3335447228733701E-8</v>
      </c>
    </row>
    <row r="461" spans="1:25" x14ac:dyDescent="0.25">
      <c r="A461">
        <v>761983</v>
      </c>
      <c r="D461">
        <v>761460</v>
      </c>
      <c r="E461" t="s">
        <v>27</v>
      </c>
      <c r="F461" t="s">
        <v>27</v>
      </c>
      <c r="G461" t="s">
        <v>28</v>
      </c>
      <c r="H461" t="s">
        <v>2062</v>
      </c>
      <c r="I461">
        <v>440</v>
      </c>
      <c r="J461">
        <v>628</v>
      </c>
      <c r="K461">
        <v>140</v>
      </c>
      <c r="L461">
        <v>256</v>
      </c>
      <c r="M461">
        <v>209</v>
      </c>
      <c r="N461">
        <f t="shared" si="14"/>
        <v>0.66985645933014359</v>
      </c>
      <c r="O461">
        <v>1</v>
      </c>
      <c r="P461">
        <v>0.246423928714117</v>
      </c>
      <c r="Q461" s="1">
        <v>2.4545855610451299E-8</v>
      </c>
      <c r="R461">
        <v>0.15806822620979399</v>
      </c>
      <c r="S461">
        <v>0.73031659573600105</v>
      </c>
      <c r="T461">
        <v>5.80132940319927E-3</v>
      </c>
      <c r="U461">
        <v>0.83190833132274</v>
      </c>
      <c r="V461">
        <v>1</v>
      </c>
      <c r="W461">
        <v>1</v>
      </c>
      <c r="X461">
        <v>4.8886608377206001E-2</v>
      </c>
      <c r="Y461">
        <f t="shared" si="15"/>
        <v>2.4545855610451299E-8</v>
      </c>
    </row>
    <row r="462" spans="1:25" x14ac:dyDescent="0.25">
      <c r="A462">
        <v>2100301</v>
      </c>
      <c r="D462">
        <v>2100350</v>
      </c>
      <c r="E462" t="s">
        <v>23</v>
      </c>
      <c r="F462" t="s">
        <v>27</v>
      </c>
      <c r="G462" t="s">
        <v>28</v>
      </c>
      <c r="H462" t="s">
        <v>5717</v>
      </c>
      <c r="I462">
        <v>435</v>
      </c>
      <c r="J462">
        <v>553</v>
      </c>
      <c r="K462">
        <v>113</v>
      </c>
      <c r="L462">
        <v>235</v>
      </c>
      <c r="M462">
        <v>159</v>
      </c>
      <c r="N462">
        <f t="shared" si="14"/>
        <v>0.71069182389937102</v>
      </c>
      <c r="O462">
        <v>1</v>
      </c>
      <c r="P462">
        <v>0.22752800184930999</v>
      </c>
      <c r="Q462" s="1">
        <v>2.9379754407324999E-8</v>
      </c>
      <c r="R462">
        <v>0.32957153812023099</v>
      </c>
      <c r="S462">
        <v>0.38114201334041597</v>
      </c>
      <c r="T462" s="1">
        <v>1.2985245550066801E-6</v>
      </c>
      <c r="U462">
        <v>0.75535880031292002</v>
      </c>
      <c r="V462">
        <v>1</v>
      </c>
      <c r="W462">
        <v>1</v>
      </c>
      <c r="X462" s="1">
        <v>1.5564281885367001E-4</v>
      </c>
      <c r="Y462">
        <f t="shared" si="15"/>
        <v>2.9379754407324999E-8</v>
      </c>
    </row>
    <row r="463" spans="1:25" x14ac:dyDescent="0.25">
      <c r="A463">
        <v>554563</v>
      </c>
      <c r="B463">
        <v>554437</v>
      </c>
      <c r="C463">
        <v>553943</v>
      </c>
      <c r="D463">
        <v>553943</v>
      </c>
      <c r="E463" t="s">
        <v>27</v>
      </c>
      <c r="F463" t="s">
        <v>1501</v>
      </c>
      <c r="G463" t="s">
        <v>1502</v>
      </c>
      <c r="H463" t="s">
        <v>1503</v>
      </c>
      <c r="I463">
        <v>499</v>
      </c>
      <c r="J463">
        <v>607</v>
      </c>
      <c r="K463">
        <v>136</v>
      </c>
      <c r="L463">
        <v>355</v>
      </c>
      <c r="M463">
        <v>175</v>
      </c>
      <c r="N463">
        <f t="shared" si="14"/>
        <v>0.77714285714285714</v>
      </c>
      <c r="O463">
        <v>1</v>
      </c>
      <c r="P463">
        <v>0.180660243753061</v>
      </c>
      <c r="Q463" s="1">
        <v>2.9854434048621302E-8</v>
      </c>
      <c r="R463">
        <v>1.30279542128529E-2</v>
      </c>
      <c r="S463">
        <v>0.38474579573980799</v>
      </c>
      <c r="T463" s="1">
        <v>2.43580504821524E-5</v>
      </c>
      <c r="U463">
        <v>0.167829903941215</v>
      </c>
      <c r="V463">
        <v>1</v>
      </c>
      <c r="W463">
        <v>1</v>
      </c>
      <c r="X463">
        <v>0.388011461696875</v>
      </c>
      <c r="Y463">
        <f t="shared" si="15"/>
        <v>2.9854434048621302E-8</v>
      </c>
    </row>
    <row r="464" spans="1:25" x14ac:dyDescent="0.25">
      <c r="B464">
        <v>710646</v>
      </c>
      <c r="C464">
        <v>710200</v>
      </c>
      <c r="D464">
        <v>710197</v>
      </c>
      <c r="E464" t="s">
        <v>27</v>
      </c>
      <c r="F464" t="s">
        <v>1935</v>
      </c>
      <c r="G464" t="s">
        <v>1936</v>
      </c>
      <c r="H464" t="s">
        <v>1937</v>
      </c>
      <c r="I464">
        <v>292</v>
      </c>
      <c r="J464">
        <v>499</v>
      </c>
      <c r="K464">
        <v>109</v>
      </c>
      <c r="L464">
        <v>301</v>
      </c>
      <c r="M464">
        <v>157</v>
      </c>
      <c r="N464">
        <f t="shared" si="14"/>
        <v>0.69426751592356684</v>
      </c>
      <c r="O464">
        <v>1</v>
      </c>
      <c r="P464">
        <v>0.51526220967395397</v>
      </c>
      <c r="Q464" s="1">
        <v>3.0183341357042002E-8</v>
      </c>
      <c r="R464">
        <v>1.08463651776535E-2</v>
      </c>
      <c r="S464">
        <v>0.820332036414951</v>
      </c>
      <c r="T464" s="1">
        <v>6.1014297017555403E-5</v>
      </c>
      <c r="U464">
        <v>0.21484542180264299</v>
      </c>
      <c r="V464">
        <v>1</v>
      </c>
      <c r="W464">
        <v>1</v>
      </c>
      <c r="X464">
        <v>0.29412424517250102</v>
      </c>
      <c r="Y464">
        <f t="shared" si="15"/>
        <v>3.0183341357042002E-8</v>
      </c>
    </row>
    <row r="465" spans="1:25" x14ac:dyDescent="0.25">
      <c r="A465">
        <v>4376159</v>
      </c>
      <c r="D465">
        <v>4375752</v>
      </c>
      <c r="E465" t="s">
        <v>27</v>
      </c>
      <c r="F465" t="s">
        <v>27</v>
      </c>
      <c r="G465" t="s">
        <v>28</v>
      </c>
      <c r="H465" t="s">
        <v>11591</v>
      </c>
      <c r="I465">
        <v>481</v>
      </c>
      <c r="J465">
        <v>640</v>
      </c>
      <c r="K465">
        <v>144</v>
      </c>
      <c r="L465">
        <v>317</v>
      </c>
      <c r="M465">
        <v>192</v>
      </c>
      <c r="N465">
        <f t="shared" si="14"/>
        <v>0.75</v>
      </c>
      <c r="O465">
        <v>1</v>
      </c>
      <c r="P465">
        <v>0.23113903493868601</v>
      </c>
      <c r="Q465" s="1">
        <v>3.1460274365663501E-8</v>
      </c>
      <c r="R465">
        <v>6.0788119712304099E-2</v>
      </c>
      <c r="S465">
        <v>0.43512715622895098</v>
      </c>
      <c r="T465" s="1">
        <v>3.7189711662502297E-5</v>
      </c>
      <c r="U465">
        <v>0.45387261362436099</v>
      </c>
      <c r="V465">
        <v>1</v>
      </c>
      <c r="W465">
        <v>1</v>
      </c>
      <c r="X465">
        <v>0.147963301681444</v>
      </c>
      <c r="Y465">
        <f t="shared" si="15"/>
        <v>3.1460274365663501E-8</v>
      </c>
    </row>
    <row r="466" spans="1:25" x14ac:dyDescent="0.25">
      <c r="A466">
        <v>4304430</v>
      </c>
      <c r="B466">
        <v>4304403</v>
      </c>
      <c r="C466">
        <v>4304128</v>
      </c>
      <c r="D466">
        <v>4304110</v>
      </c>
      <c r="E466" t="s">
        <v>27</v>
      </c>
      <c r="F466" t="s">
        <v>11403</v>
      </c>
      <c r="G466" t="s">
        <v>11404</v>
      </c>
      <c r="H466" t="s">
        <v>11405</v>
      </c>
      <c r="I466">
        <v>21</v>
      </c>
      <c r="J466">
        <v>27</v>
      </c>
      <c r="K466">
        <v>55</v>
      </c>
      <c r="L466">
        <v>18</v>
      </c>
      <c r="M466">
        <v>26</v>
      </c>
      <c r="N466">
        <f t="shared" si="14"/>
        <v>2.1153846153846154</v>
      </c>
      <c r="O466">
        <v>0.14624033914377399</v>
      </c>
      <c r="P466">
        <v>0.45084551763317599</v>
      </c>
      <c r="Q466">
        <v>0.31121598020468899</v>
      </c>
      <c r="R466" s="1">
        <v>3.2468230173861801E-8</v>
      </c>
      <c r="S466">
        <v>0.500696703833729</v>
      </c>
      <c r="T466">
        <v>0.39693327811832901</v>
      </c>
      <c r="U466">
        <v>0.35511670970108999</v>
      </c>
      <c r="V466">
        <v>1</v>
      </c>
      <c r="W466">
        <v>1</v>
      </c>
      <c r="X466">
        <v>4.65965741897333E-2</v>
      </c>
      <c r="Y466">
        <f t="shared" si="15"/>
        <v>3.2468230173861801E-8</v>
      </c>
    </row>
    <row r="467" spans="1:25" x14ac:dyDescent="0.25">
      <c r="A467">
        <v>848380</v>
      </c>
      <c r="D467">
        <v>848879</v>
      </c>
      <c r="E467" t="s">
        <v>23</v>
      </c>
      <c r="F467" t="s">
        <v>27</v>
      </c>
      <c r="G467" t="s">
        <v>28</v>
      </c>
      <c r="H467" t="s">
        <v>2308</v>
      </c>
      <c r="I467">
        <v>326</v>
      </c>
      <c r="J467">
        <v>351</v>
      </c>
      <c r="K467">
        <v>186</v>
      </c>
      <c r="L467">
        <v>874</v>
      </c>
      <c r="M467">
        <v>430</v>
      </c>
      <c r="N467">
        <f t="shared" si="14"/>
        <v>0.4325581395348837</v>
      </c>
      <c r="O467">
        <v>0.28752961445082398</v>
      </c>
      <c r="P467">
        <v>0.85561262797557902</v>
      </c>
      <c r="Q467">
        <v>0.140238822077841</v>
      </c>
      <c r="R467" s="1">
        <v>3.2759179950701399E-8</v>
      </c>
      <c r="S467">
        <v>0.39052150760057802</v>
      </c>
      <c r="T467">
        <v>0.93997320210239199</v>
      </c>
      <c r="U467">
        <v>0.99356903406636998</v>
      </c>
      <c r="V467">
        <v>1</v>
      </c>
      <c r="W467">
        <v>0.95718169054199198</v>
      </c>
      <c r="X467">
        <v>0.24356390419739901</v>
      </c>
      <c r="Y467">
        <f t="shared" si="15"/>
        <v>3.2759179950701399E-8</v>
      </c>
    </row>
    <row r="468" spans="1:25" x14ac:dyDescent="0.25">
      <c r="A468">
        <v>8225</v>
      </c>
      <c r="B468">
        <v>8238</v>
      </c>
      <c r="C468">
        <v>9191</v>
      </c>
      <c r="D468">
        <v>9191</v>
      </c>
      <c r="E468" t="s">
        <v>23</v>
      </c>
      <c r="F468" t="s">
        <v>52</v>
      </c>
      <c r="G468" t="s">
        <v>53</v>
      </c>
      <c r="H468" t="s">
        <v>54</v>
      </c>
      <c r="I468">
        <v>585</v>
      </c>
      <c r="J468">
        <v>625</v>
      </c>
      <c r="K468">
        <v>126</v>
      </c>
      <c r="L468">
        <v>322</v>
      </c>
      <c r="M468">
        <v>187</v>
      </c>
      <c r="N468">
        <f t="shared" si="14"/>
        <v>0.6737967914438503</v>
      </c>
      <c r="O468">
        <v>1</v>
      </c>
      <c r="P468">
        <v>0.12078179888195401</v>
      </c>
      <c r="Q468" s="1">
        <v>3.3483772104293503E-8</v>
      </c>
      <c r="R468">
        <v>4.4661723305146901E-2</v>
      </c>
      <c r="S468">
        <v>0.79077198560175599</v>
      </c>
      <c r="T468">
        <v>0.112819709029325</v>
      </c>
      <c r="U468">
        <v>0.78705279152295904</v>
      </c>
      <c r="V468">
        <v>1</v>
      </c>
      <c r="W468">
        <v>1</v>
      </c>
      <c r="X468">
        <v>0.66825713788927998</v>
      </c>
      <c r="Y468">
        <f t="shared" si="15"/>
        <v>3.3483772104293503E-8</v>
      </c>
    </row>
    <row r="469" spans="1:25" x14ac:dyDescent="0.25">
      <c r="A469">
        <v>2430782</v>
      </c>
      <c r="B469">
        <v>2430763</v>
      </c>
      <c r="C469">
        <v>2430275</v>
      </c>
      <c r="D469">
        <v>2430275</v>
      </c>
      <c r="E469" t="s">
        <v>27</v>
      </c>
      <c r="F469" t="s">
        <v>6488</v>
      </c>
      <c r="G469" t="s">
        <v>6489</v>
      </c>
      <c r="H469" t="s">
        <v>6490</v>
      </c>
      <c r="I469">
        <v>252</v>
      </c>
      <c r="J469">
        <v>425</v>
      </c>
      <c r="K469">
        <v>111</v>
      </c>
      <c r="L469">
        <v>221</v>
      </c>
      <c r="M469">
        <v>110</v>
      </c>
      <c r="N469">
        <f t="shared" si="14"/>
        <v>1.009090909090909</v>
      </c>
      <c r="O469">
        <v>1</v>
      </c>
      <c r="P469">
        <v>0.76222306812274998</v>
      </c>
      <c r="Q469" s="1">
        <v>1.1321939110414799E-5</v>
      </c>
      <c r="R469">
        <v>0.13821026647301901</v>
      </c>
      <c r="S469">
        <v>0.49754223924991697</v>
      </c>
      <c r="T469" s="1">
        <v>3.7005051376379202E-8</v>
      </c>
      <c r="U469">
        <v>0.16863302787700299</v>
      </c>
      <c r="V469">
        <v>1</v>
      </c>
      <c r="W469">
        <v>1</v>
      </c>
      <c r="X469">
        <v>0.12943031854402201</v>
      </c>
      <c r="Y469">
        <f t="shared" si="15"/>
        <v>3.7005051376379202E-8</v>
      </c>
    </row>
    <row r="470" spans="1:25" x14ac:dyDescent="0.25">
      <c r="A470">
        <v>3049572</v>
      </c>
      <c r="B470">
        <v>3049549</v>
      </c>
      <c r="C470">
        <v>3049160</v>
      </c>
      <c r="D470">
        <v>3049156</v>
      </c>
      <c r="E470" t="s">
        <v>27</v>
      </c>
      <c r="F470" t="s">
        <v>8096</v>
      </c>
      <c r="G470" t="s">
        <v>8097</v>
      </c>
      <c r="H470" t="s">
        <v>8098</v>
      </c>
      <c r="I470">
        <v>89</v>
      </c>
      <c r="J470">
        <v>111</v>
      </c>
      <c r="K470">
        <v>50</v>
      </c>
      <c r="L470">
        <v>37</v>
      </c>
      <c r="M470">
        <v>44</v>
      </c>
      <c r="N470">
        <f t="shared" si="14"/>
        <v>1.1363636363636365</v>
      </c>
      <c r="O470">
        <v>1</v>
      </c>
      <c r="P470">
        <v>0.634512332684812</v>
      </c>
      <c r="Q470">
        <v>0.154105705813949</v>
      </c>
      <c r="R470">
        <v>8.6746860863039094E-2</v>
      </c>
      <c r="S470">
        <v>0.51464899650965901</v>
      </c>
      <c r="T470">
        <v>1.8578768362389701E-3</v>
      </c>
      <c r="U470">
        <v>0.62540302922205404</v>
      </c>
      <c r="V470">
        <v>1</v>
      </c>
      <c r="W470">
        <v>1</v>
      </c>
      <c r="X470" s="1">
        <v>4.1827541406049402E-8</v>
      </c>
      <c r="Y470">
        <f t="shared" si="15"/>
        <v>4.1827541406049402E-8</v>
      </c>
    </row>
    <row r="471" spans="1:25" x14ac:dyDescent="0.25">
      <c r="A471">
        <v>2058102</v>
      </c>
      <c r="D471">
        <v>2058027</v>
      </c>
      <c r="E471" t="s">
        <v>27</v>
      </c>
      <c r="F471" t="s">
        <v>5597</v>
      </c>
      <c r="G471" t="s">
        <v>5598</v>
      </c>
      <c r="H471" t="s">
        <v>5586</v>
      </c>
      <c r="I471">
        <v>36</v>
      </c>
      <c r="J471">
        <v>56</v>
      </c>
      <c r="K471">
        <v>80</v>
      </c>
      <c r="L471">
        <v>38</v>
      </c>
      <c r="M471">
        <v>38</v>
      </c>
      <c r="N471">
        <f t="shared" si="14"/>
        <v>2.1052631578947367</v>
      </c>
      <c r="O471">
        <v>9.5600268778496894E-2</v>
      </c>
      <c r="P471">
        <v>0.48013683239722399</v>
      </c>
      <c r="Q471">
        <v>0.56863106921864404</v>
      </c>
      <c r="R471" s="1">
        <v>4.4391034643345599E-8</v>
      </c>
      <c r="S471">
        <v>0.51464899650965901</v>
      </c>
      <c r="T471">
        <v>0.15029253522945701</v>
      </c>
      <c r="U471">
        <v>0.51509831172342002</v>
      </c>
      <c r="V471">
        <v>1</v>
      </c>
      <c r="W471">
        <v>1</v>
      </c>
      <c r="X471" s="1">
        <v>6.4644992081763102E-4</v>
      </c>
      <c r="Y471">
        <f t="shared" si="15"/>
        <v>4.4391034643345599E-8</v>
      </c>
    </row>
    <row r="472" spans="1:25" x14ac:dyDescent="0.25">
      <c r="A472">
        <v>922336</v>
      </c>
      <c r="D472">
        <v>922636</v>
      </c>
      <c r="E472" t="s">
        <v>23</v>
      </c>
      <c r="F472" t="s">
        <v>27</v>
      </c>
      <c r="G472" t="s">
        <v>28</v>
      </c>
      <c r="H472" t="s">
        <v>2500</v>
      </c>
      <c r="I472">
        <v>176</v>
      </c>
      <c r="J472">
        <v>179</v>
      </c>
      <c r="K472">
        <v>226</v>
      </c>
      <c r="L472">
        <v>1030</v>
      </c>
      <c r="M472">
        <v>305</v>
      </c>
      <c r="N472">
        <f t="shared" si="14"/>
        <v>0.74098360655737705</v>
      </c>
      <c r="O472">
        <v>1</v>
      </c>
      <c r="P472">
        <v>0.29303300334509602</v>
      </c>
      <c r="Q472">
        <v>0.61298670771133401</v>
      </c>
      <c r="R472" s="1">
        <v>5.2843564820777301E-8</v>
      </c>
      <c r="S472">
        <v>0.26364063533932303</v>
      </c>
      <c r="T472">
        <v>0.892130107234269</v>
      </c>
      <c r="U472" s="1">
        <v>5.9746968870347304E-4</v>
      </c>
      <c r="V472">
        <v>1</v>
      </c>
      <c r="W472">
        <v>1.00049432488954E-3</v>
      </c>
      <c r="X472" s="1">
        <v>1.3098255625311499E-4</v>
      </c>
      <c r="Y472">
        <f t="shared" si="15"/>
        <v>5.2843564820777301E-8</v>
      </c>
    </row>
    <row r="473" spans="1:25" x14ac:dyDescent="0.25">
      <c r="A473">
        <v>3441708</v>
      </c>
      <c r="B473">
        <v>3441675</v>
      </c>
      <c r="C473">
        <v>3441055</v>
      </c>
      <c r="D473">
        <v>3441030</v>
      </c>
      <c r="E473" t="s">
        <v>27</v>
      </c>
      <c r="F473" t="s">
        <v>9175</v>
      </c>
      <c r="G473" t="s">
        <v>9176</v>
      </c>
      <c r="H473" t="s">
        <v>9177</v>
      </c>
      <c r="I473">
        <v>2467</v>
      </c>
      <c r="J473">
        <v>3584</v>
      </c>
      <c r="K473">
        <v>421</v>
      </c>
      <c r="L473">
        <v>1370</v>
      </c>
      <c r="M473">
        <v>686</v>
      </c>
      <c r="N473">
        <f t="shared" si="14"/>
        <v>0.61370262390670549</v>
      </c>
      <c r="O473">
        <v>1</v>
      </c>
      <c r="P473">
        <v>0.28737349996477801</v>
      </c>
      <c r="Q473" s="1">
        <v>5.4934295242321302E-8</v>
      </c>
      <c r="R473">
        <v>0.19996295172710199</v>
      </c>
      <c r="S473">
        <v>0.453308539139536</v>
      </c>
      <c r="T473">
        <v>0.13345101183048999</v>
      </c>
      <c r="U473">
        <v>0.83190833132274</v>
      </c>
      <c r="V473">
        <v>1</v>
      </c>
      <c r="W473">
        <v>1</v>
      </c>
      <c r="X473">
        <v>0.99178289508292305</v>
      </c>
      <c r="Y473">
        <f t="shared" si="15"/>
        <v>5.4934295242321302E-8</v>
      </c>
    </row>
    <row r="474" spans="1:25" x14ac:dyDescent="0.25">
      <c r="B474">
        <v>293918</v>
      </c>
      <c r="C474">
        <v>293220</v>
      </c>
      <c r="E474" t="s">
        <v>27</v>
      </c>
      <c r="F474" t="s">
        <v>822</v>
      </c>
      <c r="G474" t="s">
        <v>823</v>
      </c>
      <c r="H474" t="s">
        <v>824</v>
      </c>
      <c r="I474">
        <v>12</v>
      </c>
      <c r="J474">
        <v>20</v>
      </c>
      <c r="K474">
        <v>44</v>
      </c>
      <c r="L474">
        <v>14</v>
      </c>
      <c r="M474">
        <v>16</v>
      </c>
      <c r="N474">
        <f t="shared" si="14"/>
        <v>2.75</v>
      </c>
      <c r="O474">
        <v>3.1635680709139898E-3</v>
      </c>
      <c r="P474">
        <v>0.40937090698580803</v>
      </c>
      <c r="Q474">
        <v>0.35547559865806</v>
      </c>
      <c r="R474" s="1">
        <v>5.8001440281622499E-8</v>
      </c>
      <c r="S474">
        <v>0.49860098462461999</v>
      </c>
      <c r="T474">
        <v>0.28287455058128602</v>
      </c>
      <c r="U474">
        <v>0.722758511783824</v>
      </c>
      <c r="V474">
        <v>1</v>
      </c>
      <c r="W474">
        <v>1</v>
      </c>
      <c r="X474">
        <v>0.108673805099159</v>
      </c>
      <c r="Y474">
        <f t="shared" si="15"/>
        <v>5.8001440281622499E-8</v>
      </c>
    </row>
    <row r="475" spans="1:25" x14ac:dyDescent="0.25">
      <c r="A475">
        <v>29648</v>
      </c>
      <c r="B475">
        <v>29651</v>
      </c>
      <c r="C475">
        <v>30799</v>
      </c>
      <c r="D475">
        <v>30816</v>
      </c>
      <c r="E475" t="s">
        <v>23</v>
      </c>
      <c r="F475" t="s">
        <v>125</v>
      </c>
      <c r="G475" t="s">
        <v>126</v>
      </c>
      <c r="H475" t="s">
        <v>127</v>
      </c>
      <c r="I475">
        <v>437</v>
      </c>
      <c r="J475">
        <v>609</v>
      </c>
      <c r="K475">
        <v>115</v>
      </c>
      <c r="L475">
        <v>142</v>
      </c>
      <c r="M475">
        <v>118</v>
      </c>
      <c r="N475">
        <f t="shared" si="14"/>
        <v>0.97457627118644063</v>
      </c>
      <c r="O475">
        <v>1</v>
      </c>
      <c r="P475">
        <v>0.261002883761555</v>
      </c>
      <c r="Q475" s="1">
        <v>6.0890933858445705E-8</v>
      </c>
      <c r="R475">
        <v>0.730144358603104</v>
      </c>
      <c r="S475">
        <v>0.38023422228318499</v>
      </c>
      <c r="T475" s="1">
        <v>1.5861135557856099E-7</v>
      </c>
      <c r="U475">
        <v>0.83770592689566803</v>
      </c>
      <c r="V475">
        <v>1</v>
      </c>
      <c r="W475">
        <v>1</v>
      </c>
      <c r="X475" s="1">
        <v>4.4554784842899303E-5</v>
      </c>
      <c r="Y475">
        <f t="shared" si="15"/>
        <v>6.0890933858445705E-8</v>
      </c>
    </row>
    <row r="476" spans="1:25" x14ac:dyDescent="0.25">
      <c r="A476">
        <v>2100950</v>
      </c>
      <c r="D476">
        <v>2101105</v>
      </c>
      <c r="E476" t="s">
        <v>23</v>
      </c>
      <c r="F476" t="s">
        <v>27</v>
      </c>
      <c r="G476" t="s">
        <v>28</v>
      </c>
      <c r="H476" t="s">
        <v>5717</v>
      </c>
      <c r="I476">
        <v>488</v>
      </c>
      <c r="J476">
        <v>644</v>
      </c>
      <c r="K476">
        <v>125</v>
      </c>
      <c r="L476">
        <v>279</v>
      </c>
      <c r="M476">
        <v>194</v>
      </c>
      <c r="N476">
        <f t="shared" si="14"/>
        <v>0.64432989690721654</v>
      </c>
      <c r="O476">
        <v>1</v>
      </c>
      <c r="P476">
        <v>0.30048047002790401</v>
      </c>
      <c r="Q476" s="1">
        <v>6.0890933858445705E-8</v>
      </c>
      <c r="R476">
        <v>0.244158217843538</v>
      </c>
      <c r="S476">
        <v>0.43512715622895098</v>
      </c>
      <c r="T476" s="1">
        <v>5.96467425930633E-6</v>
      </c>
      <c r="U476">
        <v>0.71367525451209302</v>
      </c>
      <c r="V476">
        <v>1</v>
      </c>
      <c r="W476">
        <v>1</v>
      </c>
      <c r="X476">
        <v>2.2508904362630901E-3</v>
      </c>
      <c r="Y476">
        <f t="shared" si="15"/>
        <v>6.0890933858445705E-8</v>
      </c>
    </row>
    <row r="477" spans="1:25" x14ac:dyDescent="0.25">
      <c r="A477">
        <v>3405907</v>
      </c>
      <c r="B477">
        <v>3405917</v>
      </c>
      <c r="C477">
        <v>3407266</v>
      </c>
      <c r="D477">
        <v>3407269</v>
      </c>
      <c r="E477" t="s">
        <v>23</v>
      </c>
      <c r="F477" t="s">
        <v>9062</v>
      </c>
      <c r="G477" t="s">
        <v>9063</v>
      </c>
      <c r="H477" t="s">
        <v>9064</v>
      </c>
      <c r="I477">
        <v>282</v>
      </c>
      <c r="J477">
        <v>348</v>
      </c>
      <c r="K477">
        <v>76</v>
      </c>
      <c r="L477">
        <v>170</v>
      </c>
      <c r="M477">
        <v>100</v>
      </c>
      <c r="N477">
        <f t="shared" si="14"/>
        <v>0.76</v>
      </c>
      <c r="O477">
        <v>1</v>
      </c>
      <c r="P477">
        <v>0.20776848475603901</v>
      </c>
      <c r="Q477" s="1">
        <v>6.1926292163304096E-8</v>
      </c>
      <c r="R477">
        <v>6.3236591372365106E-2</v>
      </c>
      <c r="S477">
        <v>0.432898744808414</v>
      </c>
      <c r="T477">
        <v>3.9243751520728802E-3</v>
      </c>
      <c r="U477">
        <v>0.52657154554446295</v>
      </c>
      <c r="V477">
        <v>1</v>
      </c>
      <c r="W477">
        <v>1</v>
      </c>
      <c r="X477">
        <v>0.37722837138244703</v>
      </c>
      <c r="Y477">
        <f t="shared" si="15"/>
        <v>6.1926292163304096E-8</v>
      </c>
    </row>
    <row r="478" spans="1:25" x14ac:dyDescent="0.25">
      <c r="A478">
        <v>4374527</v>
      </c>
      <c r="B478">
        <v>4375699</v>
      </c>
      <c r="C478">
        <v>4376265</v>
      </c>
      <c r="D478">
        <v>4376265</v>
      </c>
      <c r="E478" t="s">
        <v>23</v>
      </c>
      <c r="F478" t="s">
        <v>11588</v>
      </c>
      <c r="G478" t="s">
        <v>11589</v>
      </c>
      <c r="H478" t="s">
        <v>11590</v>
      </c>
      <c r="I478">
        <v>427</v>
      </c>
      <c r="J478">
        <v>601</v>
      </c>
      <c r="K478">
        <v>137</v>
      </c>
      <c r="L478">
        <v>299</v>
      </c>
      <c r="M478">
        <v>177</v>
      </c>
      <c r="N478">
        <f t="shared" si="14"/>
        <v>0.77401129943502822</v>
      </c>
      <c r="O478">
        <v>1</v>
      </c>
      <c r="P478">
        <v>0.246423928714117</v>
      </c>
      <c r="Q478" s="1">
        <v>6.2215603678189802E-8</v>
      </c>
      <c r="R478">
        <v>5.0311366006271299E-2</v>
      </c>
      <c r="S478">
        <v>0.47200452264857801</v>
      </c>
      <c r="T478" s="1">
        <v>2.36087947297043E-4</v>
      </c>
      <c r="U478">
        <v>0.42775606821883</v>
      </c>
      <c r="V478">
        <v>1</v>
      </c>
      <c r="W478">
        <v>1</v>
      </c>
      <c r="X478">
        <v>0.269959102682434</v>
      </c>
      <c r="Y478">
        <f t="shared" si="15"/>
        <v>6.2215603678189802E-8</v>
      </c>
    </row>
    <row r="479" spans="1:25" x14ac:dyDescent="0.25">
      <c r="A479">
        <v>3922468</v>
      </c>
      <c r="B479">
        <v>3922440</v>
      </c>
      <c r="C479">
        <v>3922060</v>
      </c>
      <c r="D479">
        <v>3922052</v>
      </c>
      <c r="E479" t="s">
        <v>27</v>
      </c>
      <c r="F479" t="s">
        <v>10420</v>
      </c>
      <c r="G479" t="s">
        <v>10421</v>
      </c>
      <c r="H479" t="s">
        <v>10422</v>
      </c>
      <c r="I479">
        <v>260</v>
      </c>
      <c r="J479">
        <v>492</v>
      </c>
      <c r="K479">
        <v>116</v>
      </c>
      <c r="L479">
        <v>222</v>
      </c>
      <c r="M479">
        <v>129</v>
      </c>
      <c r="N479">
        <f t="shared" si="14"/>
        <v>0.89922480620155043</v>
      </c>
      <c r="O479">
        <v>1</v>
      </c>
      <c r="P479">
        <v>0.82754485349697604</v>
      </c>
      <c r="Q479" s="1">
        <v>6.9373799662153404E-7</v>
      </c>
      <c r="R479">
        <v>0.217546506174747</v>
      </c>
      <c r="S479">
        <v>0.59041430637964498</v>
      </c>
      <c r="T479" s="1">
        <v>6.7061098359730094E-8</v>
      </c>
      <c r="U479">
        <v>0.43683409867596101</v>
      </c>
      <c r="V479">
        <v>1</v>
      </c>
      <c r="W479">
        <v>1</v>
      </c>
      <c r="X479">
        <v>2.4924536020542402E-2</v>
      </c>
      <c r="Y479">
        <f t="shared" si="15"/>
        <v>6.7061098359730094E-8</v>
      </c>
    </row>
    <row r="480" spans="1:25" x14ac:dyDescent="0.25">
      <c r="A480">
        <v>710735</v>
      </c>
      <c r="B480">
        <v>710725</v>
      </c>
      <c r="C480">
        <v>710639</v>
      </c>
      <c r="E480" t="s">
        <v>27</v>
      </c>
      <c r="F480" t="s">
        <v>1938</v>
      </c>
      <c r="G480" t="s">
        <v>1939</v>
      </c>
      <c r="H480" t="s">
        <v>1940</v>
      </c>
      <c r="I480">
        <v>394</v>
      </c>
      <c r="J480">
        <v>674</v>
      </c>
      <c r="K480">
        <v>131</v>
      </c>
      <c r="L480">
        <v>376</v>
      </c>
      <c r="M480">
        <v>187</v>
      </c>
      <c r="N480">
        <f t="shared" si="14"/>
        <v>0.70053475935828879</v>
      </c>
      <c r="O480">
        <v>1</v>
      </c>
      <c r="P480">
        <v>0.43508416525728899</v>
      </c>
      <c r="Q480" s="1">
        <v>3.9594131943222202E-7</v>
      </c>
      <c r="R480">
        <v>8.0185182449076603E-2</v>
      </c>
      <c r="S480">
        <v>0.49486220965094502</v>
      </c>
      <c r="T480" s="1">
        <v>7.0588953888981605E-8</v>
      </c>
      <c r="U480">
        <v>0.224130993672814</v>
      </c>
      <c r="V480">
        <v>1</v>
      </c>
      <c r="W480">
        <v>1</v>
      </c>
      <c r="X480">
        <v>3.7127670374661401E-2</v>
      </c>
      <c r="Y480">
        <f t="shared" si="15"/>
        <v>7.0588953888981605E-8</v>
      </c>
    </row>
    <row r="481" spans="1:25" x14ac:dyDescent="0.25">
      <c r="A481">
        <v>755330</v>
      </c>
      <c r="D481">
        <v>754971</v>
      </c>
      <c r="E481" t="s">
        <v>27</v>
      </c>
      <c r="F481" t="s">
        <v>27</v>
      </c>
      <c r="G481" t="s">
        <v>28</v>
      </c>
      <c r="H481" t="s">
        <v>2057</v>
      </c>
      <c r="I481">
        <v>396</v>
      </c>
      <c r="J481">
        <v>959</v>
      </c>
      <c r="K481">
        <v>220</v>
      </c>
      <c r="L481">
        <v>392</v>
      </c>
      <c r="M481">
        <v>276</v>
      </c>
      <c r="N481">
        <f t="shared" si="14"/>
        <v>0.79710144927536231</v>
      </c>
      <c r="O481">
        <v>1</v>
      </c>
      <c r="P481">
        <v>0.86414613391018702</v>
      </c>
      <c r="Q481" s="1">
        <v>8.0132988335933495E-8</v>
      </c>
      <c r="R481">
        <v>0.16494135420387401</v>
      </c>
      <c r="S481">
        <v>0.50055358244897097</v>
      </c>
      <c r="T481" s="1">
        <v>1.2581228898953599E-4</v>
      </c>
      <c r="U481">
        <v>0.63874864586846303</v>
      </c>
      <c r="V481">
        <v>1</v>
      </c>
      <c r="W481">
        <v>1</v>
      </c>
      <c r="X481">
        <v>6.2649750383408698E-2</v>
      </c>
      <c r="Y481">
        <f t="shared" si="15"/>
        <v>8.0132988335933495E-8</v>
      </c>
    </row>
    <row r="482" spans="1:25" x14ac:dyDescent="0.25">
      <c r="A482">
        <v>2087121</v>
      </c>
      <c r="B482">
        <v>2087114</v>
      </c>
      <c r="C482">
        <v>2087052</v>
      </c>
      <c r="E482" t="s">
        <v>27</v>
      </c>
      <c r="F482" t="s">
        <v>5668</v>
      </c>
      <c r="G482" t="s">
        <v>5669</v>
      </c>
      <c r="H482" t="s">
        <v>102</v>
      </c>
      <c r="I482">
        <v>126</v>
      </c>
      <c r="J482">
        <v>145</v>
      </c>
      <c r="K482">
        <v>74</v>
      </c>
      <c r="L482">
        <v>55</v>
      </c>
      <c r="M482">
        <v>51</v>
      </c>
      <c r="N482">
        <f t="shared" si="14"/>
        <v>1.4509803921568627</v>
      </c>
      <c r="O482">
        <v>0.82987894165650999</v>
      </c>
      <c r="P482">
        <v>0.69419736702518198</v>
      </c>
      <c r="Q482">
        <v>0.131383608642999</v>
      </c>
      <c r="R482">
        <v>7.2730704468106006E-2</v>
      </c>
      <c r="S482">
        <v>0.39052150760057802</v>
      </c>
      <c r="T482" s="1">
        <v>6.2932510040415E-5</v>
      </c>
      <c r="U482">
        <v>0.84376032329092898</v>
      </c>
      <c r="V482">
        <v>1</v>
      </c>
      <c r="W482">
        <v>0.95475184991235196</v>
      </c>
      <c r="X482" s="1">
        <v>8.7663573047697904E-8</v>
      </c>
      <c r="Y482">
        <f t="shared" si="15"/>
        <v>8.7663573047697904E-8</v>
      </c>
    </row>
    <row r="483" spans="1:25" x14ac:dyDescent="0.25">
      <c r="A483">
        <v>710536</v>
      </c>
      <c r="D483">
        <v>710752</v>
      </c>
      <c r="E483" t="s">
        <v>23</v>
      </c>
      <c r="F483" t="s">
        <v>27</v>
      </c>
      <c r="G483" t="s">
        <v>28</v>
      </c>
      <c r="H483" t="s">
        <v>1942</v>
      </c>
      <c r="I483">
        <v>361</v>
      </c>
      <c r="J483">
        <v>597</v>
      </c>
      <c r="K483">
        <v>122</v>
      </c>
      <c r="L483">
        <v>332</v>
      </c>
      <c r="M483">
        <v>173</v>
      </c>
      <c r="N483">
        <f t="shared" si="14"/>
        <v>0.7052023121387283</v>
      </c>
      <c r="O483">
        <v>1</v>
      </c>
      <c r="P483">
        <v>0.50886837031736698</v>
      </c>
      <c r="Q483" s="1">
        <v>9.3215702661190395E-8</v>
      </c>
      <c r="R483">
        <v>4.4427783557385303E-2</v>
      </c>
      <c r="S483">
        <v>0.51559824351927097</v>
      </c>
      <c r="T483" s="1">
        <v>1.56060412603449E-6</v>
      </c>
      <c r="U483">
        <v>0.27330689064463898</v>
      </c>
      <c r="V483">
        <v>1</v>
      </c>
      <c r="W483">
        <v>1</v>
      </c>
      <c r="X483">
        <v>9.0443333995928896E-2</v>
      </c>
      <c r="Y483">
        <f t="shared" si="15"/>
        <v>9.3215702661190395E-8</v>
      </c>
    </row>
    <row r="484" spans="1:25" x14ac:dyDescent="0.25">
      <c r="A484">
        <v>1492346</v>
      </c>
      <c r="B484">
        <v>1492129</v>
      </c>
      <c r="C484">
        <v>1491962</v>
      </c>
      <c r="E484" t="s">
        <v>27</v>
      </c>
      <c r="F484" t="s">
        <v>4026</v>
      </c>
      <c r="G484" t="s">
        <v>4027</v>
      </c>
      <c r="H484" t="s">
        <v>4028</v>
      </c>
      <c r="I484">
        <v>114</v>
      </c>
      <c r="J484">
        <v>251</v>
      </c>
      <c r="K484">
        <v>79</v>
      </c>
      <c r="L484">
        <v>250</v>
      </c>
      <c r="M484">
        <v>73</v>
      </c>
      <c r="N484">
        <f t="shared" si="14"/>
        <v>1.0821917808219179</v>
      </c>
      <c r="O484">
        <v>1</v>
      </c>
      <c r="P484">
        <v>0.63823543234671798</v>
      </c>
      <c r="Q484">
        <v>1.28138828707098E-2</v>
      </c>
      <c r="R484">
        <v>2.9216096070823701E-2</v>
      </c>
      <c r="S484">
        <v>0.70849779002705005</v>
      </c>
      <c r="T484" s="1">
        <v>1.1230657866331601E-7</v>
      </c>
      <c r="U484" s="1">
        <v>2.7728777662536298E-6</v>
      </c>
      <c r="V484">
        <v>1</v>
      </c>
      <c r="W484">
        <v>1</v>
      </c>
      <c r="X484">
        <v>0.38860314194767598</v>
      </c>
      <c r="Y484">
        <f t="shared" si="15"/>
        <v>1.1230657866331601E-7</v>
      </c>
    </row>
    <row r="485" spans="1:25" x14ac:dyDescent="0.25">
      <c r="A485">
        <v>4100791</v>
      </c>
      <c r="B485">
        <v>4100810</v>
      </c>
      <c r="C485">
        <v>4101430</v>
      </c>
      <c r="D485">
        <v>4101584</v>
      </c>
      <c r="E485" t="s">
        <v>23</v>
      </c>
      <c r="F485" t="s">
        <v>10892</v>
      </c>
      <c r="G485" t="s">
        <v>10893</v>
      </c>
      <c r="H485" t="s">
        <v>10894</v>
      </c>
      <c r="I485">
        <v>2011</v>
      </c>
      <c r="J485">
        <v>2174</v>
      </c>
      <c r="K485">
        <v>309</v>
      </c>
      <c r="L485">
        <v>1372</v>
      </c>
      <c r="M485">
        <v>516</v>
      </c>
      <c r="N485">
        <f t="shared" si="14"/>
        <v>0.59883720930232553</v>
      </c>
      <c r="O485">
        <v>1</v>
      </c>
      <c r="P485">
        <v>0.152722747525387</v>
      </c>
      <c r="Q485" s="1">
        <v>1.12940126824578E-7</v>
      </c>
      <c r="R485">
        <v>1.13479746855909E-2</v>
      </c>
      <c r="S485">
        <v>0.83754099363494094</v>
      </c>
      <c r="T485">
        <v>0.24963332051489701</v>
      </c>
      <c r="U485">
        <v>0.866492852111717</v>
      </c>
      <c r="V485">
        <v>1</v>
      </c>
      <c r="W485">
        <v>1</v>
      </c>
      <c r="X485">
        <v>0.72509434099168402</v>
      </c>
      <c r="Y485">
        <f t="shared" si="15"/>
        <v>1.12940126824578E-7</v>
      </c>
    </row>
    <row r="486" spans="1:25" x14ac:dyDescent="0.25">
      <c r="A486">
        <v>1492119</v>
      </c>
      <c r="D486">
        <v>1492174</v>
      </c>
      <c r="E486" t="s">
        <v>23</v>
      </c>
      <c r="F486" t="s">
        <v>4029</v>
      </c>
      <c r="G486" t="s">
        <v>4030</v>
      </c>
      <c r="H486" t="s">
        <v>27</v>
      </c>
      <c r="I486">
        <v>92</v>
      </c>
      <c r="J486">
        <v>177</v>
      </c>
      <c r="K486">
        <v>78</v>
      </c>
      <c r="L486">
        <v>146</v>
      </c>
      <c r="M486">
        <v>50</v>
      </c>
      <c r="N486">
        <f t="shared" si="14"/>
        <v>1.56</v>
      </c>
      <c r="O486">
        <v>0.75452806861537303</v>
      </c>
      <c r="P486">
        <v>0.56434697283136304</v>
      </c>
      <c r="Q486">
        <v>4.3409687081454297E-2</v>
      </c>
      <c r="R486">
        <v>0.379730328414906</v>
      </c>
      <c r="S486">
        <v>0.52942055691712497</v>
      </c>
      <c r="T486" s="1">
        <v>1.27936827395444E-7</v>
      </c>
      <c r="U486">
        <v>1.7301559994235499E-3</v>
      </c>
      <c r="V486">
        <v>1</v>
      </c>
      <c r="W486">
        <v>1</v>
      </c>
      <c r="X486">
        <v>0.176983127180524</v>
      </c>
      <c r="Y486">
        <f t="shared" si="15"/>
        <v>1.27936827395444E-7</v>
      </c>
    </row>
    <row r="487" spans="1:25" x14ac:dyDescent="0.25">
      <c r="A487">
        <v>711477</v>
      </c>
      <c r="B487">
        <v>711465</v>
      </c>
      <c r="C487">
        <v>710935</v>
      </c>
      <c r="D487">
        <v>710757</v>
      </c>
      <c r="E487" t="s">
        <v>27</v>
      </c>
      <c r="F487" t="s">
        <v>1943</v>
      </c>
      <c r="G487" t="s">
        <v>1944</v>
      </c>
      <c r="H487" t="s">
        <v>1945</v>
      </c>
      <c r="I487">
        <v>287</v>
      </c>
      <c r="J487">
        <v>398</v>
      </c>
      <c r="K487">
        <v>90</v>
      </c>
      <c r="L487">
        <v>217</v>
      </c>
      <c r="M487">
        <v>125</v>
      </c>
      <c r="N487">
        <f t="shared" si="14"/>
        <v>0.72</v>
      </c>
      <c r="O487">
        <v>1</v>
      </c>
      <c r="P487">
        <v>0.32429388437366102</v>
      </c>
      <c r="Q487" s="1">
        <v>1.3689929583846399E-7</v>
      </c>
      <c r="R487">
        <v>4.2870509579703203E-2</v>
      </c>
      <c r="S487">
        <v>0.499604057697627</v>
      </c>
      <c r="T487" s="1">
        <v>3.5271123923072502E-5</v>
      </c>
      <c r="U487">
        <v>0.36673042150837099</v>
      </c>
      <c r="V487">
        <v>1</v>
      </c>
      <c r="W487">
        <v>1</v>
      </c>
      <c r="X487">
        <v>0.177510279827853</v>
      </c>
      <c r="Y487">
        <f t="shared" si="15"/>
        <v>1.3689929583846399E-7</v>
      </c>
    </row>
    <row r="488" spans="1:25" x14ac:dyDescent="0.25">
      <c r="A488">
        <v>3722076</v>
      </c>
      <c r="D488">
        <v>3722105</v>
      </c>
      <c r="E488" t="s">
        <v>23</v>
      </c>
      <c r="F488" t="s">
        <v>9904</v>
      </c>
      <c r="G488" t="s">
        <v>9905</v>
      </c>
      <c r="H488" t="s">
        <v>27</v>
      </c>
      <c r="I488">
        <v>27</v>
      </c>
      <c r="J488">
        <v>35</v>
      </c>
      <c r="K488">
        <v>50</v>
      </c>
      <c r="L488">
        <v>23</v>
      </c>
      <c r="M488">
        <v>23</v>
      </c>
      <c r="N488">
        <f t="shared" si="14"/>
        <v>2.1739130434782608</v>
      </c>
      <c r="O488" s="1">
        <v>4.6869846809119003E-4</v>
      </c>
      <c r="P488">
        <v>0.458015394686489</v>
      </c>
      <c r="Q488">
        <v>0.87468261810831704</v>
      </c>
      <c r="R488" s="1">
        <v>1.4301120832088001E-7</v>
      </c>
      <c r="S488">
        <v>0.47200452264857801</v>
      </c>
      <c r="T488">
        <v>4.3485130867408298E-3</v>
      </c>
      <c r="U488">
        <v>0.81871124527044803</v>
      </c>
      <c r="V488">
        <v>1</v>
      </c>
      <c r="W488">
        <v>1</v>
      </c>
      <c r="X488" s="1">
        <v>2.9121298227742298E-4</v>
      </c>
      <c r="Y488">
        <f t="shared" si="15"/>
        <v>1.4301120832088001E-7</v>
      </c>
    </row>
    <row r="489" spans="1:25" x14ac:dyDescent="0.25">
      <c r="A489">
        <v>4246432</v>
      </c>
      <c r="B489">
        <v>4246419</v>
      </c>
      <c r="C489">
        <v>4245229</v>
      </c>
      <c r="D489">
        <v>4245229</v>
      </c>
      <c r="E489" t="s">
        <v>27</v>
      </c>
      <c r="F489" t="s">
        <v>11262</v>
      </c>
      <c r="G489" t="s">
        <v>11263</v>
      </c>
      <c r="H489" t="s">
        <v>11259</v>
      </c>
      <c r="I489">
        <v>111</v>
      </c>
      <c r="J489">
        <v>163</v>
      </c>
      <c r="K489">
        <v>91</v>
      </c>
      <c r="L489">
        <v>427</v>
      </c>
      <c r="M489">
        <v>89</v>
      </c>
      <c r="N489">
        <f t="shared" si="14"/>
        <v>1.0224719101123596</v>
      </c>
      <c r="O489">
        <v>1</v>
      </c>
      <c r="P489">
        <v>0.441143161244269</v>
      </c>
      <c r="Q489">
        <v>0.19771249522308901</v>
      </c>
      <c r="R489" s="1">
        <v>1.7253289604374599E-7</v>
      </c>
      <c r="S489">
        <v>0.490957747669999</v>
      </c>
      <c r="T489">
        <v>0.19764406193681799</v>
      </c>
      <c r="U489" s="1">
        <v>1.7169557388259601E-7</v>
      </c>
      <c r="V489">
        <v>1</v>
      </c>
      <c r="W489">
        <v>0.13422588053831699</v>
      </c>
      <c r="X489">
        <v>0.245907907770399</v>
      </c>
      <c r="Y489">
        <f t="shared" si="15"/>
        <v>1.7169557388259601E-7</v>
      </c>
    </row>
    <row r="490" spans="1:25" x14ac:dyDescent="0.25">
      <c r="A490">
        <v>2943184</v>
      </c>
      <c r="B490">
        <v>2943145</v>
      </c>
      <c r="C490">
        <v>2942918</v>
      </c>
      <c r="D490">
        <v>2942918</v>
      </c>
      <c r="E490" t="s">
        <v>27</v>
      </c>
      <c r="F490" t="s">
        <v>7852</v>
      </c>
      <c r="G490" t="s">
        <v>7853</v>
      </c>
      <c r="H490" t="s">
        <v>7854</v>
      </c>
      <c r="I490">
        <v>56</v>
      </c>
      <c r="J490">
        <v>63</v>
      </c>
      <c r="K490">
        <v>86</v>
      </c>
      <c r="L490">
        <v>420</v>
      </c>
      <c r="M490">
        <v>108</v>
      </c>
      <c r="N490">
        <f t="shared" si="14"/>
        <v>0.79629629629629628</v>
      </c>
      <c r="O490">
        <v>1</v>
      </c>
      <c r="P490">
        <v>0.51526220967395397</v>
      </c>
      <c r="Q490">
        <v>0.89193269955017696</v>
      </c>
      <c r="R490" s="1">
        <v>2.0552243436335799E-6</v>
      </c>
      <c r="S490">
        <v>0.48927846807352299</v>
      </c>
      <c r="T490">
        <v>0.98699600718301395</v>
      </c>
      <c r="U490" s="1">
        <v>1.85594861198154E-7</v>
      </c>
      <c r="V490">
        <v>1</v>
      </c>
      <c r="W490">
        <v>1</v>
      </c>
      <c r="X490" s="1">
        <v>4.6603883592075799E-6</v>
      </c>
      <c r="Y490">
        <f t="shared" si="15"/>
        <v>1.85594861198154E-7</v>
      </c>
    </row>
    <row r="491" spans="1:25" x14ac:dyDescent="0.25">
      <c r="A491">
        <v>3324959</v>
      </c>
      <c r="B491">
        <v>3327790</v>
      </c>
      <c r="C491">
        <v>3328083</v>
      </c>
      <c r="D491">
        <v>3328099</v>
      </c>
      <c r="E491" t="s">
        <v>23</v>
      </c>
      <c r="F491" t="s">
        <v>8844</v>
      </c>
      <c r="G491" t="s">
        <v>8845</v>
      </c>
      <c r="H491" t="s">
        <v>8846</v>
      </c>
      <c r="I491">
        <v>249</v>
      </c>
      <c r="J491">
        <v>514</v>
      </c>
      <c r="K491">
        <v>111</v>
      </c>
      <c r="L491">
        <v>307</v>
      </c>
      <c r="M491">
        <v>150</v>
      </c>
      <c r="N491">
        <f t="shared" si="14"/>
        <v>0.74</v>
      </c>
      <c r="O491">
        <v>1</v>
      </c>
      <c r="P491">
        <v>0.91841104142651098</v>
      </c>
      <c r="Q491" s="1">
        <v>1.9830363866710299E-7</v>
      </c>
      <c r="R491">
        <v>2.47972264810928E-2</v>
      </c>
      <c r="S491">
        <v>0.98185499558656297</v>
      </c>
      <c r="T491" s="1">
        <v>2.9530313262875798E-6</v>
      </c>
      <c r="U491">
        <v>0.17091023995867399</v>
      </c>
      <c r="V491">
        <v>1</v>
      </c>
      <c r="W491">
        <v>1</v>
      </c>
      <c r="X491">
        <v>0.16871276264589199</v>
      </c>
      <c r="Y491">
        <f t="shared" si="15"/>
        <v>1.9830363866710299E-7</v>
      </c>
    </row>
    <row r="492" spans="1:25" x14ac:dyDescent="0.25">
      <c r="A492">
        <v>3318212</v>
      </c>
      <c r="B492">
        <v>3318006</v>
      </c>
      <c r="C492">
        <v>3317554</v>
      </c>
      <c r="D492">
        <v>3317527</v>
      </c>
      <c r="E492" t="s">
        <v>27</v>
      </c>
      <c r="F492" t="s">
        <v>8816</v>
      </c>
      <c r="G492" t="s">
        <v>8817</v>
      </c>
      <c r="H492" t="s">
        <v>8818</v>
      </c>
      <c r="I492">
        <v>195</v>
      </c>
      <c r="J492">
        <v>449</v>
      </c>
      <c r="K492">
        <v>103</v>
      </c>
      <c r="L492">
        <v>202</v>
      </c>
      <c r="M492">
        <v>131</v>
      </c>
      <c r="N492">
        <f t="shared" si="14"/>
        <v>0.7862595419847328</v>
      </c>
      <c r="O492">
        <v>1</v>
      </c>
      <c r="P492">
        <v>0.87690713451992097</v>
      </c>
      <c r="Q492" s="1">
        <v>2.0250442187034199E-7</v>
      </c>
      <c r="R492">
        <v>0.179083998064167</v>
      </c>
      <c r="S492">
        <v>0.91422065765845595</v>
      </c>
      <c r="T492" s="1">
        <v>3.5234080870775402E-6</v>
      </c>
      <c r="U492">
        <v>0.54278358653783298</v>
      </c>
      <c r="V492">
        <v>1</v>
      </c>
      <c r="W492">
        <v>1</v>
      </c>
      <c r="X492">
        <v>3.01171259108063E-2</v>
      </c>
      <c r="Y492">
        <f t="shared" si="15"/>
        <v>2.0250442187034199E-7</v>
      </c>
    </row>
    <row r="493" spans="1:25" x14ac:dyDescent="0.25">
      <c r="A493">
        <v>3266266</v>
      </c>
      <c r="B493">
        <v>3267380</v>
      </c>
      <c r="C493">
        <v>3267598</v>
      </c>
      <c r="D493">
        <v>3267762</v>
      </c>
      <c r="E493" t="s">
        <v>23</v>
      </c>
      <c r="F493" t="s">
        <v>8678</v>
      </c>
      <c r="G493" t="s">
        <v>8679</v>
      </c>
      <c r="H493" t="s">
        <v>8680</v>
      </c>
      <c r="I493">
        <v>22</v>
      </c>
      <c r="J493">
        <v>26</v>
      </c>
      <c r="K493">
        <v>44</v>
      </c>
      <c r="L493">
        <v>16</v>
      </c>
      <c r="M493">
        <v>18</v>
      </c>
      <c r="N493">
        <f t="shared" si="14"/>
        <v>2.4444444444444446</v>
      </c>
      <c r="O493">
        <v>3.8162951387196602E-2</v>
      </c>
      <c r="P493">
        <v>0.48284461182236099</v>
      </c>
      <c r="Q493">
        <v>0.38469299766281101</v>
      </c>
      <c r="R493" s="1">
        <v>2.0506745441346701E-7</v>
      </c>
      <c r="S493">
        <v>0.64992789479702096</v>
      </c>
      <c r="T493">
        <v>0.18521523586588201</v>
      </c>
      <c r="U493">
        <v>0.61732553193403505</v>
      </c>
      <c r="V493">
        <v>1</v>
      </c>
      <c r="W493">
        <v>1</v>
      </c>
      <c r="X493">
        <v>1.10971921344941E-2</v>
      </c>
      <c r="Y493">
        <f t="shared" si="15"/>
        <v>2.0506745441346701E-7</v>
      </c>
    </row>
    <row r="494" spans="1:25" x14ac:dyDescent="0.25">
      <c r="A494">
        <v>3377830</v>
      </c>
      <c r="D494">
        <v>3378794</v>
      </c>
      <c r="E494" t="s">
        <v>23</v>
      </c>
      <c r="F494" t="s">
        <v>27</v>
      </c>
      <c r="G494" t="s">
        <v>28</v>
      </c>
      <c r="H494" t="s">
        <v>8998</v>
      </c>
      <c r="I494">
        <v>2078</v>
      </c>
      <c r="J494">
        <v>3073</v>
      </c>
      <c r="K494">
        <v>317</v>
      </c>
      <c r="L494">
        <v>958</v>
      </c>
      <c r="M494">
        <v>468</v>
      </c>
      <c r="N494">
        <f t="shared" si="14"/>
        <v>0.67735042735042739</v>
      </c>
      <c r="O494">
        <v>1</v>
      </c>
      <c r="P494">
        <v>0.491580591989562</v>
      </c>
      <c r="Q494" s="1">
        <v>2.13256580065365E-7</v>
      </c>
      <c r="R494">
        <v>0.66632166391242997</v>
      </c>
      <c r="S494">
        <v>0.84773813010488397</v>
      </c>
      <c r="T494">
        <v>2.9961021049555201E-2</v>
      </c>
      <c r="U494">
        <v>0.83397918797721005</v>
      </c>
      <c r="V494">
        <v>1</v>
      </c>
      <c r="W494">
        <v>1</v>
      </c>
      <c r="X494">
        <v>0.42341460693253302</v>
      </c>
      <c r="Y494">
        <f t="shared" si="15"/>
        <v>2.13256580065365E-7</v>
      </c>
    </row>
    <row r="495" spans="1:25" x14ac:dyDescent="0.25">
      <c r="A495">
        <v>3986596</v>
      </c>
      <c r="D495">
        <v>3986449</v>
      </c>
      <c r="E495" t="s">
        <v>27</v>
      </c>
      <c r="F495" t="s">
        <v>27</v>
      </c>
      <c r="G495" t="s">
        <v>28</v>
      </c>
      <c r="H495" t="s">
        <v>10593</v>
      </c>
      <c r="I495">
        <v>599</v>
      </c>
      <c r="J495">
        <v>1001</v>
      </c>
      <c r="K495">
        <v>284</v>
      </c>
      <c r="L495">
        <v>1299</v>
      </c>
      <c r="M495">
        <v>386</v>
      </c>
      <c r="N495">
        <f t="shared" si="14"/>
        <v>0.73575129533678751</v>
      </c>
      <c r="O495">
        <v>1</v>
      </c>
      <c r="P495">
        <v>0.91881421540508501</v>
      </c>
      <c r="Q495" s="1">
        <v>1.3937880625035799E-4</v>
      </c>
      <c r="R495" s="1">
        <v>2.15949128248717E-7</v>
      </c>
      <c r="S495">
        <v>0.99798956783855497</v>
      </c>
      <c r="T495">
        <v>1.8321232240779499E-3</v>
      </c>
      <c r="U495" s="1">
        <v>3.7645048757120103E-5</v>
      </c>
      <c r="V495">
        <v>1</v>
      </c>
      <c r="W495">
        <v>1</v>
      </c>
      <c r="X495">
        <v>0.67869325975176398</v>
      </c>
      <c r="Y495">
        <f t="shared" si="15"/>
        <v>2.15949128248717E-7</v>
      </c>
    </row>
    <row r="496" spans="1:25" x14ac:dyDescent="0.25">
      <c r="B496">
        <v>312514</v>
      </c>
      <c r="C496">
        <v>312374</v>
      </c>
      <c r="D496">
        <v>311726</v>
      </c>
      <c r="E496" t="s">
        <v>27</v>
      </c>
      <c r="F496" t="s">
        <v>872</v>
      </c>
      <c r="G496" t="s">
        <v>873</v>
      </c>
      <c r="H496" t="s">
        <v>874</v>
      </c>
      <c r="I496">
        <v>30</v>
      </c>
      <c r="J496">
        <v>36</v>
      </c>
      <c r="K496">
        <v>81</v>
      </c>
      <c r="L496">
        <v>29</v>
      </c>
      <c r="M496">
        <v>35</v>
      </c>
      <c r="N496">
        <f t="shared" si="14"/>
        <v>2.3142857142857145</v>
      </c>
      <c r="O496">
        <v>8.6058847090918295E-2</v>
      </c>
      <c r="P496">
        <v>0.74865357098634799</v>
      </c>
      <c r="Q496">
        <v>0.21301089455760799</v>
      </c>
      <c r="R496" s="1">
        <v>2.2698134443352101E-7</v>
      </c>
      <c r="S496">
        <v>0.51146494644989104</v>
      </c>
      <c r="T496">
        <v>0.50384020365026605</v>
      </c>
      <c r="U496">
        <v>0.53875866500313696</v>
      </c>
      <c r="V496">
        <v>1</v>
      </c>
      <c r="W496">
        <v>1</v>
      </c>
      <c r="X496">
        <v>0.133607958066254</v>
      </c>
      <c r="Y496">
        <f t="shared" si="15"/>
        <v>2.2698134443352101E-7</v>
      </c>
    </row>
    <row r="497" spans="1:25" x14ac:dyDescent="0.25">
      <c r="A497">
        <v>201024</v>
      </c>
      <c r="D497">
        <v>200300</v>
      </c>
      <c r="E497" t="s">
        <v>27</v>
      </c>
      <c r="F497" t="s">
        <v>27</v>
      </c>
      <c r="G497" t="s">
        <v>28</v>
      </c>
      <c r="H497" t="s">
        <v>554</v>
      </c>
      <c r="I497">
        <v>492</v>
      </c>
      <c r="J497">
        <v>671</v>
      </c>
      <c r="K497">
        <v>150</v>
      </c>
      <c r="L497">
        <v>452</v>
      </c>
      <c r="M497">
        <v>262</v>
      </c>
      <c r="N497">
        <f t="shared" si="14"/>
        <v>0.5725190839694656</v>
      </c>
      <c r="O497">
        <v>0.80045727417197099</v>
      </c>
      <c r="P497">
        <v>0.25602892516282499</v>
      </c>
      <c r="Q497" s="1">
        <v>2.30087129907611E-7</v>
      </c>
      <c r="R497">
        <v>6.1592454566414996E-3</v>
      </c>
      <c r="S497">
        <v>0.49693857520962498</v>
      </c>
      <c r="T497">
        <v>0.34443260051723301</v>
      </c>
      <c r="U497">
        <v>0.91266371008571401</v>
      </c>
      <c r="V497">
        <v>1</v>
      </c>
      <c r="W497">
        <v>1</v>
      </c>
      <c r="X497">
        <v>0.85283151795935697</v>
      </c>
      <c r="Y497">
        <f t="shared" si="15"/>
        <v>2.30087129907611E-7</v>
      </c>
    </row>
    <row r="498" spans="1:25" x14ac:dyDescent="0.25">
      <c r="A498">
        <v>1262025</v>
      </c>
      <c r="B498">
        <v>1261875</v>
      </c>
      <c r="C498">
        <v>1260928</v>
      </c>
      <c r="D498">
        <v>1260905</v>
      </c>
      <c r="E498" t="s">
        <v>27</v>
      </c>
      <c r="F498" t="s">
        <v>3427</v>
      </c>
      <c r="G498" t="s">
        <v>3428</v>
      </c>
      <c r="H498" t="s">
        <v>3429</v>
      </c>
      <c r="I498">
        <v>374</v>
      </c>
      <c r="J498">
        <v>459</v>
      </c>
      <c r="K498">
        <v>105</v>
      </c>
      <c r="L498">
        <v>295</v>
      </c>
      <c r="M498">
        <v>146</v>
      </c>
      <c r="N498">
        <f t="shared" si="14"/>
        <v>0.71917808219178081</v>
      </c>
      <c r="O498">
        <v>1</v>
      </c>
      <c r="P498">
        <v>0.222655989538635</v>
      </c>
      <c r="Q498" s="1">
        <v>2.3239426463478699E-7</v>
      </c>
      <c r="R498">
        <v>1.02584577868435E-2</v>
      </c>
      <c r="S498">
        <v>0.45421073537864898</v>
      </c>
      <c r="T498">
        <v>1.82714895718241E-2</v>
      </c>
      <c r="U498">
        <v>0.45448983471910698</v>
      </c>
      <c r="V498">
        <v>1</v>
      </c>
      <c r="W498">
        <v>1</v>
      </c>
      <c r="X498">
        <v>0.86060037205338402</v>
      </c>
      <c r="Y498">
        <f t="shared" si="15"/>
        <v>2.3239426463478699E-7</v>
      </c>
    </row>
    <row r="499" spans="1:25" x14ac:dyDescent="0.25">
      <c r="A499">
        <v>1799756</v>
      </c>
      <c r="B499">
        <v>1799749</v>
      </c>
      <c r="C499">
        <v>1799393</v>
      </c>
      <c r="D499">
        <v>1799393</v>
      </c>
      <c r="E499" t="s">
        <v>27</v>
      </c>
      <c r="F499" t="s">
        <v>4832</v>
      </c>
      <c r="G499" t="s">
        <v>4833</v>
      </c>
      <c r="H499" t="s">
        <v>4834</v>
      </c>
      <c r="I499">
        <v>2124</v>
      </c>
      <c r="J499">
        <v>3156</v>
      </c>
      <c r="K499">
        <v>490</v>
      </c>
      <c r="L499">
        <v>1760</v>
      </c>
      <c r="M499">
        <v>799</v>
      </c>
      <c r="N499">
        <f t="shared" si="14"/>
        <v>0.61326658322903627</v>
      </c>
      <c r="O499">
        <v>1</v>
      </c>
      <c r="P499">
        <v>0.30764640505776902</v>
      </c>
      <c r="Q499" s="1">
        <v>2.34928187308572E-7</v>
      </c>
      <c r="R499">
        <v>4.0885924289848302E-2</v>
      </c>
      <c r="S499">
        <v>0.475323377141041</v>
      </c>
      <c r="T499">
        <v>0.25045853633782</v>
      </c>
      <c r="U499">
        <v>0.83190833132274</v>
      </c>
      <c r="V499">
        <v>1</v>
      </c>
      <c r="W499">
        <v>1</v>
      </c>
      <c r="X499">
        <v>0.72860318038919603</v>
      </c>
      <c r="Y499">
        <f t="shared" si="15"/>
        <v>2.34928187308572E-7</v>
      </c>
    </row>
    <row r="500" spans="1:25" x14ac:dyDescent="0.25">
      <c r="A500">
        <v>4177129</v>
      </c>
      <c r="B500">
        <v>4177358</v>
      </c>
      <c r="C500">
        <v>4177741</v>
      </c>
      <c r="D500">
        <v>4177742</v>
      </c>
      <c r="E500" t="s">
        <v>23</v>
      </c>
      <c r="F500" t="s">
        <v>11098</v>
      </c>
      <c r="G500" t="s">
        <v>11099</v>
      </c>
      <c r="H500" t="s">
        <v>8830</v>
      </c>
      <c r="I500">
        <v>329</v>
      </c>
      <c r="J500">
        <v>556</v>
      </c>
      <c r="K500">
        <v>128</v>
      </c>
      <c r="L500">
        <v>279</v>
      </c>
      <c r="M500">
        <v>169</v>
      </c>
      <c r="N500">
        <f t="shared" si="14"/>
        <v>0.75739644970414199</v>
      </c>
      <c r="O500">
        <v>1</v>
      </c>
      <c r="P500">
        <v>0.574117603646773</v>
      </c>
      <c r="Q500" s="1">
        <v>2.3572644504774299E-7</v>
      </c>
      <c r="R500">
        <v>8.7487659549542393E-2</v>
      </c>
      <c r="S500">
        <v>0.70350946030378603</v>
      </c>
      <c r="T500" s="1">
        <v>1.45495534925729E-5</v>
      </c>
      <c r="U500">
        <v>0.44851801124976798</v>
      </c>
      <c r="V500">
        <v>1</v>
      </c>
      <c r="W500">
        <v>1</v>
      </c>
      <c r="X500">
        <v>0.106601523124619</v>
      </c>
      <c r="Y500">
        <f t="shared" si="15"/>
        <v>2.3572644504774299E-7</v>
      </c>
    </row>
    <row r="501" spans="1:25" x14ac:dyDescent="0.25">
      <c r="A501">
        <v>1915335</v>
      </c>
      <c r="D501">
        <v>1915412</v>
      </c>
      <c r="E501" t="s">
        <v>23</v>
      </c>
      <c r="F501" t="s">
        <v>27</v>
      </c>
      <c r="G501" t="s">
        <v>28</v>
      </c>
      <c r="H501" t="s">
        <v>5166</v>
      </c>
      <c r="I501">
        <v>323</v>
      </c>
      <c r="J501">
        <v>566</v>
      </c>
      <c r="K501">
        <v>112</v>
      </c>
      <c r="L501">
        <v>310</v>
      </c>
      <c r="M501">
        <v>169</v>
      </c>
      <c r="N501">
        <f t="shared" si="14"/>
        <v>0.66272189349112431</v>
      </c>
      <c r="O501">
        <v>1</v>
      </c>
      <c r="P501">
        <v>0.55308846996424299</v>
      </c>
      <c r="Q501" s="1">
        <v>1.3108225554961999E-6</v>
      </c>
      <c r="R501">
        <v>0.11548638304060101</v>
      </c>
      <c r="S501">
        <v>0.432898744808414</v>
      </c>
      <c r="T501" s="1">
        <v>2.46932989118581E-7</v>
      </c>
      <c r="U501">
        <v>0.32673107911853699</v>
      </c>
      <c r="V501">
        <v>1</v>
      </c>
      <c r="W501">
        <v>1</v>
      </c>
      <c r="X501">
        <v>2.90829689831246E-2</v>
      </c>
      <c r="Y501">
        <f t="shared" si="15"/>
        <v>2.46932989118581E-7</v>
      </c>
    </row>
    <row r="502" spans="1:25" x14ac:dyDescent="0.25">
      <c r="A502">
        <v>450374</v>
      </c>
      <c r="D502">
        <v>451629</v>
      </c>
      <c r="E502" t="s">
        <v>23</v>
      </c>
      <c r="F502" t="s">
        <v>27</v>
      </c>
      <c r="G502" t="s">
        <v>28</v>
      </c>
      <c r="H502" t="s">
        <v>1237</v>
      </c>
      <c r="I502">
        <v>603</v>
      </c>
      <c r="J502">
        <v>827</v>
      </c>
      <c r="K502">
        <v>132</v>
      </c>
      <c r="L502">
        <v>287</v>
      </c>
      <c r="M502">
        <v>194</v>
      </c>
      <c r="N502">
        <f t="shared" si="14"/>
        <v>0.68041237113402064</v>
      </c>
      <c r="O502">
        <v>1</v>
      </c>
      <c r="P502">
        <v>0.27420540750167699</v>
      </c>
      <c r="Q502" s="1">
        <v>2.4794451072812099E-7</v>
      </c>
      <c r="R502">
        <v>0.26314731668154401</v>
      </c>
      <c r="S502">
        <v>0.80215099863584405</v>
      </c>
      <c r="T502">
        <v>0.119055136924281</v>
      </c>
      <c r="U502">
        <v>0.82682388251755201</v>
      </c>
      <c r="V502">
        <v>1</v>
      </c>
      <c r="W502">
        <v>1</v>
      </c>
      <c r="X502">
        <v>0.30799654541430899</v>
      </c>
      <c r="Y502">
        <f t="shared" si="15"/>
        <v>2.4794451072812099E-7</v>
      </c>
    </row>
    <row r="503" spans="1:25" x14ac:dyDescent="0.25">
      <c r="A503">
        <v>189848</v>
      </c>
      <c r="B503">
        <v>189874</v>
      </c>
      <c r="C503">
        <v>190599</v>
      </c>
      <c r="D503">
        <v>190603</v>
      </c>
      <c r="E503" t="s">
        <v>23</v>
      </c>
      <c r="F503" t="s">
        <v>526</v>
      </c>
      <c r="G503" t="s">
        <v>527</v>
      </c>
      <c r="H503" t="s">
        <v>528</v>
      </c>
      <c r="I503">
        <v>1876</v>
      </c>
      <c r="J503">
        <v>2712</v>
      </c>
      <c r="K503">
        <v>343</v>
      </c>
      <c r="L503">
        <v>1095</v>
      </c>
      <c r="M503">
        <v>545</v>
      </c>
      <c r="N503">
        <f t="shared" si="14"/>
        <v>0.62935779816513759</v>
      </c>
      <c r="O503">
        <v>1</v>
      </c>
      <c r="P503">
        <v>0.30053880101699398</v>
      </c>
      <c r="Q503" s="1">
        <v>2.4872413765629202E-7</v>
      </c>
      <c r="R503">
        <v>0.192211711549404</v>
      </c>
      <c r="S503">
        <v>0.45584344208566602</v>
      </c>
      <c r="T503">
        <v>0.15029253522945701</v>
      </c>
      <c r="U503">
        <v>0.83190833132274</v>
      </c>
      <c r="V503">
        <v>1</v>
      </c>
      <c r="W503">
        <v>1</v>
      </c>
      <c r="X503">
        <v>0.96589206850829301</v>
      </c>
      <c r="Y503">
        <f t="shared" si="15"/>
        <v>2.4872413765629202E-7</v>
      </c>
    </row>
    <row r="504" spans="1:25" x14ac:dyDescent="0.25">
      <c r="B504">
        <v>2015868</v>
      </c>
      <c r="C504">
        <v>2016554</v>
      </c>
      <c r="E504" t="s">
        <v>23</v>
      </c>
      <c r="F504" t="s">
        <v>5490</v>
      </c>
      <c r="G504" t="s">
        <v>5491</v>
      </c>
      <c r="H504" t="s">
        <v>5492</v>
      </c>
      <c r="I504">
        <v>178</v>
      </c>
      <c r="J504">
        <v>430</v>
      </c>
      <c r="K504">
        <v>102</v>
      </c>
      <c r="L504">
        <v>124</v>
      </c>
      <c r="M504">
        <v>114</v>
      </c>
      <c r="N504">
        <f t="shared" si="14"/>
        <v>0.89473684210526316</v>
      </c>
      <c r="O504">
        <v>1</v>
      </c>
      <c r="P504">
        <v>0.75660614143522897</v>
      </c>
      <c r="Q504" s="1">
        <v>2.6586517198229801E-7</v>
      </c>
      <c r="R504">
        <v>0.83519690295369697</v>
      </c>
      <c r="S504">
        <v>0.80595303511277505</v>
      </c>
      <c r="T504" s="1">
        <v>9.800163080212599E-7</v>
      </c>
      <c r="U504">
        <v>0.94668688461268902</v>
      </c>
      <c r="V504">
        <v>1</v>
      </c>
      <c r="W504">
        <v>1</v>
      </c>
      <c r="X504" s="1">
        <v>5.8855529409584E-6</v>
      </c>
      <c r="Y504">
        <f t="shared" si="15"/>
        <v>2.6586517198229801E-7</v>
      </c>
    </row>
    <row r="505" spans="1:25" x14ac:dyDescent="0.25">
      <c r="A505">
        <v>4313344</v>
      </c>
      <c r="B505">
        <v>4313350</v>
      </c>
      <c r="C505">
        <v>4313799</v>
      </c>
      <c r="D505">
        <v>4313799</v>
      </c>
      <c r="E505" t="s">
        <v>23</v>
      </c>
      <c r="F505" t="s">
        <v>11426</v>
      </c>
      <c r="G505" t="s">
        <v>11427</v>
      </c>
      <c r="H505" t="s">
        <v>11428</v>
      </c>
      <c r="I505">
        <v>24</v>
      </c>
      <c r="J505">
        <v>33</v>
      </c>
      <c r="K505">
        <v>79</v>
      </c>
      <c r="L505">
        <v>26</v>
      </c>
      <c r="M505">
        <v>29</v>
      </c>
      <c r="N505">
        <f t="shared" si="14"/>
        <v>2.7241379310344827</v>
      </c>
      <c r="O505">
        <v>2.1368684920272398E-3</v>
      </c>
      <c r="P505">
        <v>0.42598221483243298</v>
      </c>
      <c r="Q505">
        <v>0.30496008508517403</v>
      </c>
      <c r="R505" s="1">
        <v>2.7878401204952999E-7</v>
      </c>
      <c r="S505">
        <v>0.50055358244897097</v>
      </c>
      <c r="T505">
        <v>0.31980810341864602</v>
      </c>
      <c r="U505">
        <v>0.78022825758284897</v>
      </c>
      <c r="V505">
        <v>1</v>
      </c>
      <c r="W505">
        <v>1</v>
      </c>
      <c r="X505">
        <v>0.192260017164154</v>
      </c>
      <c r="Y505">
        <f t="shared" si="15"/>
        <v>2.7878401204952999E-7</v>
      </c>
    </row>
    <row r="506" spans="1:25" x14ac:dyDescent="0.25">
      <c r="B506">
        <v>2041375</v>
      </c>
      <c r="C506">
        <v>2042025</v>
      </c>
      <c r="E506" t="s">
        <v>23</v>
      </c>
      <c r="F506" t="s">
        <v>5573</v>
      </c>
      <c r="G506" t="s">
        <v>5574</v>
      </c>
      <c r="H506" t="s">
        <v>5575</v>
      </c>
      <c r="I506">
        <v>13</v>
      </c>
      <c r="J506">
        <v>20</v>
      </c>
      <c r="K506">
        <v>45</v>
      </c>
      <c r="L506">
        <v>15</v>
      </c>
      <c r="M506">
        <v>22</v>
      </c>
      <c r="N506">
        <f t="shared" si="14"/>
        <v>2.0454545454545454</v>
      </c>
      <c r="O506">
        <v>0.13062108357407701</v>
      </c>
      <c r="P506">
        <v>0.416208890194049</v>
      </c>
      <c r="Q506">
        <v>0.34345962019759202</v>
      </c>
      <c r="R506" s="1">
        <v>2.9114702039123599E-7</v>
      </c>
      <c r="S506">
        <v>0.49208140229533098</v>
      </c>
      <c r="T506">
        <v>0.432592328741016</v>
      </c>
      <c r="U506">
        <v>0.43887811234326402</v>
      </c>
      <c r="V506">
        <v>1</v>
      </c>
      <c r="W506">
        <v>1</v>
      </c>
      <c r="X506">
        <v>0.135036866896205</v>
      </c>
      <c r="Y506">
        <f t="shared" si="15"/>
        <v>2.9114702039123599E-7</v>
      </c>
    </row>
    <row r="507" spans="1:25" x14ac:dyDescent="0.25">
      <c r="A507">
        <v>1571503</v>
      </c>
      <c r="D507">
        <v>1571584</v>
      </c>
      <c r="E507" t="s">
        <v>23</v>
      </c>
      <c r="F507" t="s">
        <v>27</v>
      </c>
      <c r="G507" t="s">
        <v>28</v>
      </c>
      <c r="H507" t="s">
        <v>4217</v>
      </c>
      <c r="I507">
        <v>156</v>
      </c>
      <c r="J507">
        <v>84</v>
      </c>
      <c r="K507">
        <v>300</v>
      </c>
      <c r="L507">
        <v>327</v>
      </c>
      <c r="M507">
        <v>505</v>
      </c>
      <c r="N507">
        <f t="shared" si="14"/>
        <v>0.59405940594059403</v>
      </c>
      <c r="O507">
        <v>1</v>
      </c>
      <c r="P507">
        <v>0.48610039589377602</v>
      </c>
      <c r="Q507">
        <v>1.66263247068947E-2</v>
      </c>
      <c r="R507">
        <v>0.64604697726864402</v>
      </c>
      <c r="S507">
        <v>0.453308539139536</v>
      </c>
      <c r="T507" s="1">
        <v>3.70939861151233E-7</v>
      </c>
      <c r="U507">
        <v>0.40937668011397199</v>
      </c>
      <c r="V507">
        <v>1</v>
      </c>
      <c r="W507">
        <v>1</v>
      </c>
      <c r="X507">
        <v>2.1169816955181001E-2</v>
      </c>
      <c r="Y507">
        <f t="shared" si="15"/>
        <v>3.70939861151233E-7</v>
      </c>
    </row>
    <row r="508" spans="1:25" x14ac:dyDescent="0.25">
      <c r="A508">
        <v>4101418</v>
      </c>
      <c r="D508">
        <v>4100775</v>
      </c>
      <c r="E508" t="s">
        <v>27</v>
      </c>
      <c r="F508" t="s">
        <v>27</v>
      </c>
      <c r="G508" t="s">
        <v>28</v>
      </c>
      <c r="H508" t="s">
        <v>10891</v>
      </c>
      <c r="I508">
        <v>1986</v>
      </c>
      <c r="J508">
        <v>2152</v>
      </c>
      <c r="K508">
        <v>311</v>
      </c>
      <c r="L508">
        <v>1397</v>
      </c>
      <c r="M508">
        <v>517</v>
      </c>
      <c r="N508">
        <f t="shared" si="14"/>
        <v>0.60154738878143132</v>
      </c>
      <c r="O508">
        <v>1</v>
      </c>
      <c r="P508">
        <v>0.17567939364364901</v>
      </c>
      <c r="Q508" s="1">
        <v>3.7658170273183899E-7</v>
      </c>
      <c r="R508">
        <v>1.19250556863839E-2</v>
      </c>
      <c r="S508">
        <v>0.83660644622862301</v>
      </c>
      <c r="T508">
        <v>0.266997706853631</v>
      </c>
      <c r="U508">
        <v>0.87035596460738296</v>
      </c>
      <c r="V508">
        <v>1</v>
      </c>
      <c r="W508">
        <v>1</v>
      </c>
      <c r="X508">
        <v>0.72233624117567996</v>
      </c>
      <c r="Y508">
        <f t="shared" si="15"/>
        <v>3.7658170273183899E-7</v>
      </c>
    </row>
    <row r="509" spans="1:25" x14ac:dyDescent="0.25">
      <c r="A509">
        <v>1462</v>
      </c>
      <c r="D509">
        <v>1408</v>
      </c>
      <c r="E509" t="s">
        <v>27</v>
      </c>
      <c r="F509" t="s">
        <v>27</v>
      </c>
      <c r="G509" t="s">
        <v>28</v>
      </c>
      <c r="H509" t="s">
        <v>33</v>
      </c>
      <c r="I509">
        <v>518</v>
      </c>
      <c r="J509">
        <v>585</v>
      </c>
      <c r="K509">
        <v>136</v>
      </c>
      <c r="L509">
        <v>203</v>
      </c>
      <c r="M509">
        <v>217</v>
      </c>
      <c r="N509">
        <f t="shared" si="14"/>
        <v>0.62672811059907829</v>
      </c>
      <c r="O509">
        <v>1</v>
      </c>
      <c r="P509">
        <v>0.26868311737199502</v>
      </c>
      <c r="Q509" s="1">
        <v>1.3368764533584101E-4</v>
      </c>
      <c r="R509">
        <v>0.94945595494861801</v>
      </c>
      <c r="S509">
        <v>0.38344779915343402</v>
      </c>
      <c r="T509" s="1">
        <v>1.9321517011904101E-4</v>
      </c>
      <c r="U509">
        <v>0.80972211991485399</v>
      </c>
      <c r="V509">
        <v>1</v>
      </c>
      <c r="W509">
        <v>0.98470369075238995</v>
      </c>
      <c r="X509" s="1">
        <v>4.0389285778903601E-7</v>
      </c>
      <c r="Y509">
        <f t="shared" si="15"/>
        <v>4.0389285778903601E-7</v>
      </c>
    </row>
    <row r="510" spans="1:25" x14ac:dyDescent="0.25">
      <c r="A510">
        <v>1903874</v>
      </c>
      <c r="D510">
        <v>1903855</v>
      </c>
      <c r="E510" t="s">
        <v>27</v>
      </c>
      <c r="F510" t="s">
        <v>27</v>
      </c>
      <c r="G510" t="s">
        <v>28</v>
      </c>
      <c r="H510" t="s">
        <v>5127</v>
      </c>
      <c r="I510">
        <v>379</v>
      </c>
      <c r="J510">
        <v>582</v>
      </c>
      <c r="K510">
        <v>156</v>
      </c>
      <c r="L510">
        <v>422</v>
      </c>
      <c r="M510">
        <v>172</v>
      </c>
      <c r="N510">
        <f t="shared" si="14"/>
        <v>0.90697674418604646</v>
      </c>
      <c r="O510">
        <v>1</v>
      </c>
      <c r="P510">
        <v>0.53055199423258603</v>
      </c>
      <c r="Q510" s="1">
        <v>1.64693015057934E-5</v>
      </c>
      <c r="R510">
        <v>3.7342422141653502E-2</v>
      </c>
      <c r="S510">
        <v>0.40905947210056698</v>
      </c>
      <c r="T510" s="1">
        <v>4.0720873939182901E-7</v>
      </c>
      <c r="U510">
        <v>3.1337479931384499E-2</v>
      </c>
      <c r="V510">
        <v>1</v>
      </c>
      <c r="W510">
        <v>1</v>
      </c>
      <c r="X510">
        <v>0.100011572103453</v>
      </c>
      <c r="Y510">
        <f t="shared" si="15"/>
        <v>4.0720873939182901E-7</v>
      </c>
    </row>
    <row r="511" spans="1:25" x14ac:dyDescent="0.25">
      <c r="A511">
        <v>284</v>
      </c>
      <c r="D511">
        <v>165</v>
      </c>
      <c r="E511" t="s">
        <v>27</v>
      </c>
      <c r="F511" t="s">
        <v>27</v>
      </c>
      <c r="G511" t="s">
        <v>28</v>
      </c>
      <c r="H511" t="s">
        <v>29</v>
      </c>
      <c r="I511">
        <v>474</v>
      </c>
      <c r="J511">
        <v>923</v>
      </c>
      <c r="K511">
        <v>194</v>
      </c>
      <c r="L511">
        <v>600</v>
      </c>
      <c r="M511">
        <v>303</v>
      </c>
      <c r="N511">
        <f t="shared" si="14"/>
        <v>0.64026402640264024</v>
      </c>
      <c r="O511">
        <v>1</v>
      </c>
      <c r="P511">
        <v>0.804912362403988</v>
      </c>
      <c r="Q511" s="1">
        <v>4.0904712539269302E-7</v>
      </c>
      <c r="R511">
        <v>1.44788564225728E-2</v>
      </c>
      <c r="S511">
        <v>0.90777121651861203</v>
      </c>
      <c r="T511" s="1">
        <v>5.23754160860216E-5</v>
      </c>
      <c r="U511">
        <v>0.22696139579854199</v>
      </c>
      <c r="V511">
        <v>1</v>
      </c>
      <c r="W511">
        <v>1</v>
      </c>
      <c r="X511">
        <v>0.18932150428396599</v>
      </c>
      <c r="Y511">
        <f t="shared" si="15"/>
        <v>4.0904712539269302E-7</v>
      </c>
    </row>
    <row r="512" spans="1:25" x14ac:dyDescent="0.25">
      <c r="B512">
        <v>4321696</v>
      </c>
      <c r="C512">
        <v>4321244</v>
      </c>
      <c r="E512" t="s">
        <v>27</v>
      </c>
      <c r="F512" t="s">
        <v>11458</v>
      </c>
      <c r="G512" t="s">
        <v>11459</v>
      </c>
      <c r="H512" t="s">
        <v>11457</v>
      </c>
      <c r="I512">
        <v>7</v>
      </c>
      <c r="J512">
        <v>12</v>
      </c>
      <c r="K512">
        <v>37</v>
      </c>
      <c r="L512">
        <v>13</v>
      </c>
      <c r="M512">
        <v>14</v>
      </c>
      <c r="N512">
        <f t="shared" si="14"/>
        <v>2.6428571428571428</v>
      </c>
      <c r="O512">
        <v>1.1337001040686001E-2</v>
      </c>
      <c r="P512">
        <v>0.84354882601690895</v>
      </c>
      <c r="Q512">
        <v>4.5651638109462697E-2</v>
      </c>
      <c r="R512" s="1">
        <v>5.06357170734852E-7</v>
      </c>
      <c r="S512">
        <v>0.49860098462461999</v>
      </c>
      <c r="T512">
        <v>0.74134326599470202</v>
      </c>
      <c r="U512">
        <v>0.73432584106806498</v>
      </c>
      <c r="V512">
        <v>1</v>
      </c>
      <c r="W512">
        <v>1</v>
      </c>
      <c r="X512">
        <v>0.406642108994198</v>
      </c>
      <c r="Y512">
        <f t="shared" si="15"/>
        <v>5.06357170734852E-7</v>
      </c>
    </row>
    <row r="513" spans="1:25" x14ac:dyDescent="0.25">
      <c r="A513">
        <v>92603</v>
      </c>
      <c r="D513">
        <v>92548</v>
      </c>
      <c r="E513" t="s">
        <v>27</v>
      </c>
      <c r="F513" t="s">
        <v>27</v>
      </c>
      <c r="G513" t="s">
        <v>28</v>
      </c>
      <c r="H513" t="s">
        <v>318</v>
      </c>
      <c r="I513">
        <v>177</v>
      </c>
      <c r="J513">
        <v>501</v>
      </c>
      <c r="K513">
        <v>122</v>
      </c>
      <c r="L513">
        <v>344</v>
      </c>
      <c r="M513">
        <v>141</v>
      </c>
      <c r="N513">
        <f t="shared" si="14"/>
        <v>0.86524822695035464</v>
      </c>
      <c r="O513">
        <v>1</v>
      </c>
      <c r="P513">
        <v>0.62359909215336995</v>
      </c>
      <c r="Q513" s="1">
        <v>3.3833403354017398E-4</v>
      </c>
      <c r="R513">
        <v>0.113075221728478</v>
      </c>
      <c r="S513">
        <v>0.67384698007311095</v>
      </c>
      <c r="T513" s="1">
        <v>5.1202058390547404E-7</v>
      </c>
      <c r="U513">
        <v>5.1379990265920002E-2</v>
      </c>
      <c r="V513">
        <v>1</v>
      </c>
      <c r="W513">
        <v>1</v>
      </c>
      <c r="X513">
        <v>0.11579243314950199</v>
      </c>
      <c r="Y513">
        <f t="shared" si="15"/>
        <v>5.1202058390547404E-7</v>
      </c>
    </row>
    <row r="514" spans="1:25" x14ac:dyDescent="0.25">
      <c r="A514">
        <v>1757375</v>
      </c>
      <c r="B514">
        <v>1757421</v>
      </c>
      <c r="C514">
        <v>1757657</v>
      </c>
      <c r="D514">
        <v>1757862</v>
      </c>
      <c r="E514" t="s">
        <v>23</v>
      </c>
      <c r="F514" t="s">
        <v>4716</v>
      </c>
      <c r="G514" t="s">
        <v>4717</v>
      </c>
      <c r="H514" t="s">
        <v>4718</v>
      </c>
      <c r="I514">
        <v>4037</v>
      </c>
      <c r="J514">
        <v>9154</v>
      </c>
      <c r="K514">
        <v>1126</v>
      </c>
      <c r="L514">
        <v>5176</v>
      </c>
      <c r="M514">
        <v>1764</v>
      </c>
      <c r="N514">
        <f t="shared" ref="N514:N577" si="16">K514/M514</f>
        <v>0.63832199546485258</v>
      </c>
      <c r="O514">
        <v>1</v>
      </c>
      <c r="P514">
        <v>0.80405524121926897</v>
      </c>
      <c r="Q514" s="1">
        <v>6.2684124236299298E-7</v>
      </c>
      <c r="R514">
        <v>4.5068964497140103E-2</v>
      </c>
      <c r="S514">
        <v>0.47668202569586199</v>
      </c>
      <c r="T514">
        <v>0.13329532565205901</v>
      </c>
      <c r="U514">
        <v>0.89761429347412003</v>
      </c>
      <c r="V514">
        <v>0.48062228381248501</v>
      </c>
      <c r="W514">
        <v>1</v>
      </c>
      <c r="X514">
        <v>0.72485787679083802</v>
      </c>
      <c r="Y514">
        <f t="shared" ref="Y514:Y577" si="17">MIN(O514:X514)</f>
        <v>6.2684124236299298E-7</v>
      </c>
    </row>
    <row r="515" spans="1:25" x14ac:dyDescent="0.25">
      <c r="B515">
        <v>3623399</v>
      </c>
      <c r="C515">
        <v>3623782</v>
      </c>
      <c r="D515">
        <v>3624035</v>
      </c>
      <c r="E515" t="s">
        <v>23</v>
      </c>
      <c r="F515" t="s">
        <v>9681</v>
      </c>
      <c r="G515" t="s">
        <v>9682</v>
      </c>
      <c r="H515" t="s">
        <v>9683</v>
      </c>
      <c r="I515">
        <v>12</v>
      </c>
      <c r="J515">
        <v>34</v>
      </c>
      <c r="K515">
        <v>52</v>
      </c>
      <c r="L515">
        <v>18</v>
      </c>
      <c r="M515">
        <v>15</v>
      </c>
      <c r="N515">
        <f t="shared" si="16"/>
        <v>3.4666666666666668</v>
      </c>
      <c r="O515" s="1">
        <v>5.2806691881866499E-5</v>
      </c>
      <c r="P515">
        <v>0.84084987515810095</v>
      </c>
      <c r="Q515">
        <v>0.79847246608053901</v>
      </c>
      <c r="R515" s="1">
        <v>6.2956940258551104E-7</v>
      </c>
      <c r="S515">
        <v>0.500696703833729</v>
      </c>
      <c r="T515">
        <v>1.47819829047523E-2</v>
      </c>
      <c r="U515">
        <v>0.99564481653330705</v>
      </c>
      <c r="V515">
        <v>1</v>
      </c>
      <c r="W515">
        <v>1</v>
      </c>
      <c r="X515">
        <v>7.7305913259586396E-3</v>
      </c>
      <c r="Y515">
        <f t="shared" si="17"/>
        <v>6.2956940258551104E-7</v>
      </c>
    </row>
    <row r="516" spans="1:25" x14ac:dyDescent="0.25">
      <c r="A516">
        <v>527581</v>
      </c>
      <c r="B516">
        <v>527581</v>
      </c>
      <c r="C516">
        <v>527949</v>
      </c>
      <c r="D516">
        <v>528525</v>
      </c>
      <c r="E516" t="s">
        <v>23</v>
      </c>
      <c r="F516" t="s">
        <v>1435</v>
      </c>
      <c r="G516" t="s">
        <v>1436</v>
      </c>
      <c r="H516" t="s">
        <v>1437</v>
      </c>
      <c r="I516">
        <v>15</v>
      </c>
      <c r="J516">
        <v>21</v>
      </c>
      <c r="K516">
        <v>66</v>
      </c>
      <c r="L516">
        <v>23</v>
      </c>
      <c r="M516">
        <v>24</v>
      </c>
      <c r="N516">
        <f t="shared" si="16"/>
        <v>2.75</v>
      </c>
      <c r="O516">
        <v>3.7885922635344099E-3</v>
      </c>
      <c r="P516">
        <v>0.38357255121541001</v>
      </c>
      <c r="Q516">
        <v>8.2124191541376498E-2</v>
      </c>
      <c r="R516" s="1">
        <v>6.3716571833683098E-7</v>
      </c>
      <c r="S516">
        <v>0.49721203031178302</v>
      </c>
      <c r="T516">
        <v>0.51431959620535805</v>
      </c>
      <c r="U516">
        <v>0.80798087245586003</v>
      </c>
      <c r="V516">
        <v>1</v>
      </c>
      <c r="W516">
        <v>1</v>
      </c>
      <c r="X516">
        <v>0.36684249694313098</v>
      </c>
      <c r="Y516">
        <f t="shared" si="17"/>
        <v>6.3716571833683098E-7</v>
      </c>
    </row>
    <row r="517" spans="1:25" x14ac:dyDescent="0.25">
      <c r="A517">
        <v>922668</v>
      </c>
      <c r="B517">
        <v>922590</v>
      </c>
      <c r="C517">
        <v>922366</v>
      </c>
      <c r="D517">
        <v>922348</v>
      </c>
      <c r="E517" t="s">
        <v>27</v>
      </c>
      <c r="F517" t="s">
        <v>2501</v>
      </c>
      <c r="G517" t="s">
        <v>2502</v>
      </c>
      <c r="H517" t="s">
        <v>2503</v>
      </c>
      <c r="I517">
        <v>170</v>
      </c>
      <c r="J517">
        <v>187</v>
      </c>
      <c r="K517">
        <v>242</v>
      </c>
      <c r="L517">
        <v>1048</v>
      </c>
      <c r="M517">
        <v>322</v>
      </c>
      <c r="N517">
        <f t="shared" si="16"/>
        <v>0.75155279503105588</v>
      </c>
      <c r="O517">
        <v>1</v>
      </c>
      <c r="P517">
        <v>0.31079136368826599</v>
      </c>
      <c r="Q517">
        <v>0.57149339590096704</v>
      </c>
      <c r="R517" s="1">
        <v>7.0965996090750896E-7</v>
      </c>
      <c r="S517">
        <v>0.26481426175797301</v>
      </c>
      <c r="T517">
        <v>0.98056059432430398</v>
      </c>
      <c r="U517" s="1">
        <v>2.7026801509772401E-4</v>
      </c>
      <c r="V517">
        <v>1</v>
      </c>
      <c r="W517">
        <v>5.8730321197006698E-3</v>
      </c>
      <c r="X517" s="1">
        <v>5.0419638903455603E-4</v>
      </c>
      <c r="Y517">
        <f t="shared" si="17"/>
        <v>7.0965996090750896E-7</v>
      </c>
    </row>
    <row r="518" spans="1:25" x14ac:dyDescent="0.25">
      <c r="A518">
        <v>4392583</v>
      </c>
      <c r="D518">
        <v>4392658</v>
      </c>
      <c r="E518" t="s">
        <v>23</v>
      </c>
      <c r="F518" t="s">
        <v>11642</v>
      </c>
      <c r="G518" t="s">
        <v>11643</v>
      </c>
      <c r="H518" t="s">
        <v>5411</v>
      </c>
      <c r="I518">
        <v>146</v>
      </c>
      <c r="J518">
        <v>232</v>
      </c>
      <c r="K518">
        <v>65</v>
      </c>
      <c r="L518">
        <v>104</v>
      </c>
      <c r="M518">
        <v>64</v>
      </c>
      <c r="N518">
        <f t="shared" si="16"/>
        <v>1.015625</v>
      </c>
      <c r="O518">
        <v>1</v>
      </c>
      <c r="P518">
        <v>0.81283578470331797</v>
      </c>
      <c r="Q518" s="1">
        <v>1.4312362182315399E-4</v>
      </c>
      <c r="R518">
        <v>0.726098280517122</v>
      </c>
      <c r="S518">
        <v>0.42129446575066598</v>
      </c>
      <c r="T518" s="1">
        <v>7.2369142137219195E-7</v>
      </c>
      <c r="U518">
        <v>0.66788251100277396</v>
      </c>
      <c r="V518">
        <v>1</v>
      </c>
      <c r="W518">
        <v>1</v>
      </c>
      <c r="X518" s="1">
        <v>2.9985451089942602E-4</v>
      </c>
      <c r="Y518">
        <f t="shared" si="17"/>
        <v>7.2369142137219195E-7</v>
      </c>
    </row>
    <row r="519" spans="1:25" x14ac:dyDescent="0.25">
      <c r="A519">
        <v>3982735</v>
      </c>
      <c r="D519">
        <v>3982811</v>
      </c>
      <c r="E519" t="s">
        <v>23</v>
      </c>
      <c r="F519" t="s">
        <v>10584</v>
      </c>
      <c r="G519" t="s">
        <v>10585</v>
      </c>
      <c r="H519" t="s">
        <v>6142</v>
      </c>
      <c r="I519">
        <v>91</v>
      </c>
      <c r="J519">
        <v>219</v>
      </c>
      <c r="K519">
        <v>74</v>
      </c>
      <c r="L519">
        <v>83</v>
      </c>
      <c r="M519">
        <v>60</v>
      </c>
      <c r="N519">
        <f t="shared" si="16"/>
        <v>1.2333333333333334</v>
      </c>
      <c r="O519">
        <v>1</v>
      </c>
      <c r="P519">
        <v>0.58262420808299398</v>
      </c>
      <c r="Q519">
        <v>9.7262103299850002E-3</v>
      </c>
      <c r="R519">
        <v>0.60230840336477598</v>
      </c>
      <c r="S519">
        <v>0.866052671067296</v>
      </c>
      <c r="T519" s="1">
        <v>7.3281579252550104E-7</v>
      </c>
      <c r="U519">
        <v>0.836638028849783</v>
      </c>
      <c r="V519">
        <v>1</v>
      </c>
      <c r="W519">
        <v>1</v>
      </c>
      <c r="X519" s="1">
        <v>4.9584322837086499E-6</v>
      </c>
      <c r="Y519">
        <f t="shared" si="17"/>
        <v>7.3281579252550104E-7</v>
      </c>
    </row>
    <row r="520" spans="1:25" x14ac:dyDescent="0.25">
      <c r="A520">
        <v>3919869</v>
      </c>
      <c r="B520">
        <v>3919857</v>
      </c>
      <c r="C520">
        <v>3918316</v>
      </c>
      <c r="D520">
        <v>3918266</v>
      </c>
      <c r="E520" t="s">
        <v>27</v>
      </c>
      <c r="F520" t="s">
        <v>10405</v>
      </c>
      <c r="G520" t="s">
        <v>10406</v>
      </c>
      <c r="H520" t="s">
        <v>10407</v>
      </c>
      <c r="I520">
        <v>992</v>
      </c>
      <c r="J520">
        <v>1322</v>
      </c>
      <c r="K520">
        <v>167</v>
      </c>
      <c r="L520">
        <v>624</v>
      </c>
      <c r="M520">
        <v>265</v>
      </c>
      <c r="N520">
        <f t="shared" si="16"/>
        <v>0.63018867924528299</v>
      </c>
      <c r="O520">
        <v>1</v>
      </c>
      <c r="P520">
        <v>0.278946885778174</v>
      </c>
      <c r="Q520" s="1">
        <v>7.3404211251883898E-7</v>
      </c>
      <c r="R520">
        <v>0.120210431941912</v>
      </c>
      <c r="S520">
        <v>0.83424570453643598</v>
      </c>
      <c r="T520">
        <v>0.154428329185893</v>
      </c>
      <c r="U520">
        <v>0.83740624871041602</v>
      </c>
      <c r="V520">
        <v>1</v>
      </c>
      <c r="W520">
        <v>1</v>
      </c>
      <c r="X520">
        <v>0.80151146986962196</v>
      </c>
      <c r="Y520">
        <f t="shared" si="17"/>
        <v>7.3404211251883898E-7</v>
      </c>
    </row>
    <row r="521" spans="1:25" x14ac:dyDescent="0.25">
      <c r="A521">
        <v>2990980</v>
      </c>
      <c r="B521">
        <v>2991268</v>
      </c>
      <c r="C521">
        <v>2991759</v>
      </c>
      <c r="D521">
        <v>2991842</v>
      </c>
      <c r="E521" t="s">
        <v>23</v>
      </c>
      <c r="F521" t="s">
        <v>7970</v>
      </c>
      <c r="G521" t="s">
        <v>7971</v>
      </c>
      <c r="H521" t="s">
        <v>7972</v>
      </c>
      <c r="I521">
        <v>16</v>
      </c>
      <c r="J521">
        <v>29</v>
      </c>
      <c r="K521">
        <v>51</v>
      </c>
      <c r="L521">
        <v>18</v>
      </c>
      <c r="M521">
        <v>22</v>
      </c>
      <c r="N521">
        <f t="shared" si="16"/>
        <v>2.3181818181818183</v>
      </c>
      <c r="O521">
        <v>3.8459609269766798E-2</v>
      </c>
      <c r="P521">
        <v>0.42661106974417501</v>
      </c>
      <c r="Q521">
        <v>0.65502844512053204</v>
      </c>
      <c r="R521" s="1">
        <v>7.5452688202314903E-7</v>
      </c>
      <c r="S521">
        <v>0.49860098462461999</v>
      </c>
      <c r="T521">
        <v>0.23017533959728401</v>
      </c>
      <c r="U521">
        <v>0.61732553193403505</v>
      </c>
      <c r="V521">
        <v>1</v>
      </c>
      <c r="W521">
        <v>1</v>
      </c>
      <c r="X521">
        <v>2.8412026950814701E-2</v>
      </c>
      <c r="Y521">
        <f t="shared" si="17"/>
        <v>7.5452688202314903E-7</v>
      </c>
    </row>
    <row r="522" spans="1:25" x14ac:dyDescent="0.25">
      <c r="A522">
        <v>2620877</v>
      </c>
      <c r="B522">
        <v>2620872</v>
      </c>
      <c r="C522">
        <v>2620246</v>
      </c>
      <c r="D522">
        <v>2620243</v>
      </c>
      <c r="E522" t="s">
        <v>27</v>
      </c>
      <c r="F522" t="s">
        <v>6991</v>
      </c>
      <c r="G522" t="s">
        <v>6992</v>
      </c>
      <c r="H522" t="s">
        <v>6993</v>
      </c>
      <c r="I522">
        <v>258</v>
      </c>
      <c r="J522">
        <v>268</v>
      </c>
      <c r="K522">
        <v>67</v>
      </c>
      <c r="L522">
        <v>81</v>
      </c>
      <c r="M522">
        <v>81</v>
      </c>
      <c r="N522">
        <f t="shared" si="16"/>
        <v>0.8271604938271605</v>
      </c>
      <c r="O522">
        <v>1</v>
      </c>
      <c r="P522">
        <v>0.20572733133966101</v>
      </c>
      <c r="Q522" s="1">
        <v>5.9906824067093198E-6</v>
      </c>
      <c r="R522">
        <v>0.99649058287588199</v>
      </c>
      <c r="S522">
        <v>0.34329025885443298</v>
      </c>
      <c r="T522" s="1">
        <v>8.7137999287615894E-6</v>
      </c>
      <c r="U522">
        <v>0.92998624127896301</v>
      </c>
      <c r="V522">
        <v>1</v>
      </c>
      <c r="W522">
        <v>0.52084352134804601</v>
      </c>
      <c r="X522" s="1">
        <v>7.6828850129864097E-7</v>
      </c>
      <c r="Y522">
        <f t="shared" si="17"/>
        <v>7.6828850129864097E-7</v>
      </c>
    </row>
    <row r="523" spans="1:25" x14ac:dyDescent="0.25">
      <c r="A523">
        <v>578895</v>
      </c>
      <c r="B523">
        <v>578893</v>
      </c>
      <c r="C523">
        <v>578600</v>
      </c>
      <c r="D523">
        <v>578168</v>
      </c>
      <c r="E523" t="s">
        <v>27</v>
      </c>
      <c r="F523" t="s">
        <v>1585</v>
      </c>
      <c r="G523" t="s">
        <v>1586</v>
      </c>
      <c r="H523" t="s">
        <v>1584</v>
      </c>
      <c r="I523">
        <v>179</v>
      </c>
      <c r="J523">
        <v>421</v>
      </c>
      <c r="K523">
        <v>128</v>
      </c>
      <c r="L523">
        <v>163</v>
      </c>
      <c r="M523">
        <v>120</v>
      </c>
      <c r="N523">
        <f t="shared" si="16"/>
        <v>1.0666666666666667</v>
      </c>
      <c r="O523">
        <v>1</v>
      </c>
      <c r="P523">
        <v>0.49519571135915402</v>
      </c>
      <c r="Q523" s="1">
        <v>8.5059491006016198E-4</v>
      </c>
      <c r="R523">
        <v>0.94439064655553095</v>
      </c>
      <c r="S523">
        <v>0.85557179661010496</v>
      </c>
      <c r="T523" s="1">
        <v>8.4365299135949403E-7</v>
      </c>
      <c r="U523">
        <v>0.75535880031292002</v>
      </c>
      <c r="V523">
        <v>1</v>
      </c>
      <c r="W523">
        <v>1</v>
      </c>
      <c r="X523" s="1">
        <v>4.8957736797281297E-4</v>
      </c>
      <c r="Y523">
        <f t="shared" si="17"/>
        <v>8.4365299135949403E-7</v>
      </c>
    </row>
    <row r="524" spans="1:25" x14ac:dyDescent="0.25">
      <c r="A524">
        <v>1050585</v>
      </c>
      <c r="D524">
        <v>1050458</v>
      </c>
      <c r="E524" t="s">
        <v>27</v>
      </c>
      <c r="F524" t="s">
        <v>27</v>
      </c>
      <c r="G524" t="s">
        <v>28</v>
      </c>
      <c r="H524" t="s">
        <v>797</v>
      </c>
      <c r="I524">
        <v>297</v>
      </c>
      <c r="J524">
        <v>634</v>
      </c>
      <c r="K524">
        <v>149</v>
      </c>
      <c r="L524">
        <v>260</v>
      </c>
      <c r="M524">
        <v>181</v>
      </c>
      <c r="N524">
        <f t="shared" si="16"/>
        <v>0.82320441988950277</v>
      </c>
      <c r="O524">
        <v>1</v>
      </c>
      <c r="P524">
        <v>0.73356890398874297</v>
      </c>
      <c r="Q524" s="1">
        <v>3.3736547926773998E-5</v>
      </c>
      <c r="R524">
        <v>0.62522038927976098</v>
      </c>
      <c r="S524">
        <v>0.85993522908373599</v>
      </c>
      <c r="T524" s="1">
        <v>8.4588703051429902E-7</v>
      </c>
      <c r="U524">
        <v>0.72193952015749296</v>
      </c>
      <c r="V524">
        <v>1</v>
      </c>
      <c r="W524">
        <v>1</v>
      </c>
      <c r="X524" s="1">
        <v>5.1022859964694597E-4</v>
      </c>
      <c r="Y524">
        <f t="shared" si="17"/>
        <v>8.4588703051429902E-7</v>
      </c>
    </row>
    <row r="525" spans="1:25" x14ac:dyDescent="0.25">
      <c r="A525">
        <v>2462875</v>
      </c>
      <c r="B525">
        <v>2463012</v>
      </c>
      <c r="C525">
        <v>2464070</v>
      </c>
      <c r="D525">
        <v>2464297</v>
      </c>
      <c r="E525" t="s">
        <v>23</v>
      </c>
      <c r="F525" t="s">
        <v>6571</v>
      </c>
      <c r="G525" t="s">
        <v>6572</v>
      </c>
      <c r="H525" t="s">
        <v>102</v>
      </c>
      <c r="I525">
        <v>14</v>
      </c>
      <c r="J525">
        <v>21</v>
      </c>
      <c r="K525">
        <v>46</v>
      </c>
      <c r="L525">
        <v>16</v>
      </c>
      <c r="M525">
        <v>19</v>
      </c>
      <c r="N525">
        <f t="shared" si="16"/>
        <v>2.4210526315789473</v>
      </c>
      <c r="O525">
        <v>5.2189654916276397E-2</v>
      </c>
      <c r="P525">
        <v>0.79255119793397399</v>
      </c>
      <c r="Q525">
        <v>0.53775759966960901</v>
      </c>
      <c r="R525" s="1">
        <v>8.5982175289713403E-7</v>
      </c>
      <c r="S525">
        <v>0.50043289890837594</v>
      </c>
      <c r="T525">
        <v>0.37679359360764297</v>
      </c>
      <c r="U525">
        <v>0.61675914620845396</v>
      </c>
      <c r="V525">
        <v>1</v>
      </c>
      <c r="W525">
        <v>1</v>
      </c>
      <c r="X525">
        <v>0.135036866896205</v>
      </c>
      <c r="Y525">
        <f t="shared" si="17"/>
        <v>8.5982175289713403E-7</v>
      </c>
    </row>
    <row r="526" spans="1:25" x14ac:dyDescent="0.25">
      <c r="A526">
        <v>1150670</v>
      </c>
      <c r="B526">
        <v>1150670</v>
      </c>
      <c r="C526">
        <v>1151404</v>
      </c>
      <c r="D526">
        <v>1151530</v>
      </c>
      <c r="E526" t="s">
        <v>23</v>
      </c>
      <c r="F526" t="s">
        <v>3119</v>
      </c>
      <c r="G526" t="s">
        <v>3120</v>
      </c>
      <c r="H526" t="s">
        <v>3121</v>
      </c>
      <c r="I526">
        <v>367</v>
      </c>
      <c r="J526">
        <v>579</v>
      </c>
      <c r="K526">
        <v>137</v>
      </c>
      <c r="L526">
        <v>360</v>
      </c>
      <c r="M526">
        <v>193</v>
      </c>
      <c r="N526">
        <f t="shared" si="16"/>
        <v>0.7098445595854922</v>
      </c>
      <c r="O526">
        <v>1</v>
      </c>
      <c r="P526">
        <v>0.31425339641676497</v>
      </c>
      <c r="Q526" s="1">
        <v>8.7366717709184203E-7</v>
      </c>
      <c r="R526">
        <v>1.9079767609720001E-2</v>
      </c>
      <c r="S526">
        <v>0.80896944571049201</v>
      </c>
      <c r="T526">
        <v>3.4696090302604399E-2</v>
      </c>
      <c r="U526">
        <v>0.51509831172342002</v>
      </c>
      <c r="V526">
        <v>1</v>
      </c>
      <c r="W526">
        <v>1</v>
      </c>
      <c r="X526">
        <v>0.72509434099168402</v>
      </c>
      <c r="Y526">
        <f t="shared" si="17"/>
        <v>8.7366717709184203E-7</v>
      </c>
    </row>
    <row r="527" spans="1:25" x14ac:dyDescent="0.25">
      <c r="A527">
        <v>1915534</v>
      </c>
      <c r="B527">
        <v>1915534</v>
      </c>
      <c r="C527">
        <v>1914836</v>
      </c>
      <c r="D527">
        <v>1914831</v>
      </c>
      <c r="E527" t="s">
        <v>27</v>
      </c>
      <c r="F527" t="s">
        <v>5163</v>
      </c>
      <c r="G527" t="s">
        <v>5164</v>
      </c>
      <c r="H527" t="s">
        <v>5165</v>
      </c>
      <c r="I527">
        <v>349</v>
      </c>
      <c r="J527">
        <v>536</v>
      </c>
      <c r="K527">
        <v>129</v>
      </c>
      <c r="L527">
        <v>298</v>
      </c>
      <c r="M527">
        <v>187</v>
      </c>
      <c r="N527">
        <f t="shared" si="16"/>
        <v>0.68983957219251335</v>
      </c>
      <c r="O527">
        <v>1</v>
      </c>
      <c r="P527">
        <v>0.31138956210118901</v>
      </c>
      <c r="Q527" s="1">
        <v>8.7983852802513001E-7</v>
      </c>
      <c r="R527">
        <v>4.30018226429668E-2</v>
      </c>
      <c r="S527">
        <v>0.65349221388134704</v>
      </c>
      <c r="T527">
        <v>2.3909971417026301E-2</v>
      </c>
      <c r="U527">
        <v>0.52657154554446295</v>
      </c>
      <c r="V527">
        <v>1</v>
      </c>
      <c r="W527">
        <v>1</v>
      </c>
      <c r="X527">
        <v>0.40698735330612301</v>
      </c>
      <c r="Y527">
        <f t="shared" si="17"/>
        <v>8.7983852802513001E-7</v>
      </c>
    </row>
    <row r="528" spans="1:25" x14ac:dyDescent="0.25">
      <c r="A528">
        <v>3853257</v>
      </c>
      <c r="D528">
        <v>3853118</v>
      </c>
      <c r="E528" t="s">
        <v>27</v>
      </c>
      <c r="F528" t="s">
        <v>10235</v>
      </c>
      <c r="G528" t="s">
        <v>10236</v>
      </c>
      <c r="H528" t="s">
        <v>27</v>
      </c>
      <c r="I528">
        <v>25</v>
      </c>
      <c r="J528">
        <v>24</v>
      </c>
      <c r="K528">
        <v>45</v>
      </c>
      <c r="L528">
        <v>21</v>
      </c>
      <c r="M528">
        <v>23</v>
      </c>
      <c r="N528">
        <f t="shared" si="16"/>
        <v>1.9565217391304348</v>
      </c>
      <c r="O528">
        <v>0.17729842106844601</v>
      </c>
      <c r="P528">
        <v>0.71442332400812703</v>
      </c>
      <c r="Q528">
        <v>0.30396997310810298</v>
      </c>
      <c r="R528" s="1">
        <v>8.8709012233786398E-7</v>
      </c>
      <c r="S528">
        <v>0.62728304861183304</v>
      </c>
      <c r="T528">
        <v>0.44430576208635197</v>
      </c>
      <c r="U528">
        <v>0.48538543905681802</v>
      </c>
      <c r="V528">
        <v>1</v>
      </c>
      <c r="W528">
        <v>1</v>
      </c>
      <c r="X528">
        <v>6.2559708276214501E-2</v>
      </c>
      <c r="Y528">
        <f t="shared" si="17"/>
        <v>8.8709012233786398E-7</v>
      </c>
    </row>
    <row r="529" spans="1:25" x14ac:dyDescent="0.25">
      <c r="A529">
        <v>1622620</v>
      </c>
      <c r="B529">
        <v>1622646</v>
      </c>
      <c r="C529">
        <v>1622741</v>
      </c>
      <c r="D529">
        <v>1622750</v>
      </c>
      <c r="E529" t="s">
        <v>23</v>
      </c>
      <c r="F529" t="s">
        <v>4320</v>
      </c>
      <c r="G529" t="s">
        <v>4321</v>
      </c>
      <c r="H529" t="s">
        <v>4322</v>
      </c>
      <c r="I529">
        <v>98</v>
      </c>
      <c r="J529">
        <v>404</v>
      </c>
      <c r="K529">
        <v>133</v>
      </c>
      <c r="L529">
        <v>290</v>
      </c>
      <c r="M529">
        <v>123</v>
      </c>
      <c r="N529">
        <f t="shared" si="16"/>
        <v>1.0813008130081301</v>
      </c>
      <c r="O529">
        <v>1</v>
      </c>
      <c r="P529">
        <v>0.52629355909678299</v>
      </c>
      <c r="Q529">
        <v>2.2500031181057499E-2</v>
      </c>
      <c r="R529">
        <v>0.33641737685587703</v>
      </c>
      <c r="S529">
        <v>0.499604057697627</v>
      </c>
      <c r="T529" s="1">
        <v>9.3760644305448201E-7</v>
      </c>
      <c r="U529">
        <v>3.1605391588235901E-2</v>
      </c>
      <c r="V529">
        <v>1</v>
      </c>
      <c r="W529">
        <v>1</v>
      </c>
      <c r="X529">
        <v>0.17566021244211999</v>
      </c>
      <c r="Y529">
        <f t="shared" si="17"/>
        <v>9.3760644305448201E-7</v>
      </c>
    </row>
    <row r="530" spans="1:25" x14ac:dyDescent="0.25">
      <c r="A530">
        <v>2989904</v>
      </c>
      <c r="B530">
        <v>2989899</v>
      </c>
      <c r="C530">
        <v>2989819</v>
      </c>
      <c r="D530">
        <v>2989476</v>
      </c>
      <c r="E530" t="s">
        <v>27</v>
      </c>
      <c r="F530" t="s">
        <v>7966</v>
      </c>
      <c r="G530" t="s">
        <v>7967</v>
      </c>
      <c r="H530" t="s">
        <v>102</v>
      </c>
      <c r="I530">
        <v>14</v>
      </c>
      <c r="J530">
        <v>24</v>
      </c>
      <c r="K530">
        <v>47</v>
      </c>
      <c r="L530">
        <v>25</v>
      </c>
      <c r="M530">
        <v>16</v>
      </c>
      <c r="N530">
        <f t="shared" si="16"/>
        <v>2.9375</v>
      </c>
      <c r="O530">
        <v>4.61377814098858E-3</v>
      </c>
      <c r="P530">
        <v>0.42169488762649998</v>
      </c>
      <c r="Q530">
        <v>0.217279347655641</v>
      </c>
      <c r="R530" s="1">
        <v>9.6795889734734403E-7</v>
      </c>
      <c r="S530">
        <v>0.50297121806957101</v>
      </c>
      <c r="T530">
        <v>0.28367754847871002</v>
      </c>
      <c r="U530">
        <v>0.99552826559497698</v>
      </c>
      <c r="V530">
        <v>1</v>
      </c>
      <c r="W530">
        <v>1</v>
      </c>
      <c r="X530">
        <v>0.170690791545732</v>
      </c>
      <c r="Y530">
        <f t="shared" si="17"/>
        <v>9.6795889734734403E-7</v>
      </c>
    </row>
    <row r="531" spans="1:25" x14ac:dyDescent="0.25">
      <c r="A531">
        <v>200361</v>
      </c>
      <c r="D531">
        <v>200420</v>
      </c>
      <c r="E531" t="s">
        <v>23</v>
      </c>
      <c r="F531" t="s">
        <v>27</v>
      </c>
      <c r="G531" t="s">
        <v>28</v>
      </c>
      <c r="H531" t="s">
        <v>27</v>
      </c>
      <c r="I531">
        <v>391</v>
      </c>
      <c r="J531">
        <v>658</v>
      </c>
      <c r="K531">
        <v>129</v>
      </c>
      <c r="L531">
        <v>399</v>
      </c>
      <c r="M531">
        <v>213</v>
      </c>
      <c r="N531">
        <f t="shared" si="16"/>
        <v>0.60563380281690138</v>
      </c>
      <c r="O531">
        <v>1</v>
      </c>
      <c r="P531">
        <v>0.53055199423258603</v>
      </c>
      <c r="Q531" s="1">
        <v>1.04225281059623E-6</v>
      </c>
      <c r="R531">
        <v>5.1279177506055998E-2</v>
      </c>
      <c r="S531">
        <v>0.443226761511687</v>
      </c>
      <c r="T531" s="1">
        <v>4.2137465337271898E-6</v>
      </c>
      <c r="U531">
        <v>0.29290757968600301</v>
      </c>
      <c r="V531">
        <v>1</v>
      </c>
      <c r="W531">
        <v>1</v>
      </c>
      <c r="X531">
        <v>6.4089535073010004E-2</v>
      </c>
      <c r="Y531">
        <f t="shared" si="17"/>
        <v>1.04225281059623E-6</v>
      </c>
    </row>
    <row r="532" spans="1:25" x14ac:dyDescent="0.25">
      <c r="A532">
        <v>729025</v>
      </c>
      <c r="B532">
        <v>728821</v>
      </c>
      <c r="C532">
        <v>728732</v>
      </c>
      <c r="E532" t="s">
        <v>27</v>
      </c>
      <c r="F532" t="s">
        <v>1983</v>
      </c>
      <c r="G532" t="s">
        <v>1984</v>
      </c>
      <c r="H532" t="s">
        <v>1985</v>
      </c>
      <c r="I532">
        <v>11</v>
      </c>
      <c r="J532">
        <v>17</v>
      </c>
      <c r="K532">
        <v>41</v>
      </c>
      <c r="L532">
        <v>22</v>
      </c>
      <c r="M532">
        <v>21</v>
      </c>
      <c r="N532">
        <f t="shared" si="16"/>
        <v>1.9523809523809523</v>
      </c>
      <c r="O532">
        <v>0.43051298058731702</v>
      </c>
      <c r="P532">
        <v>0.401180997254799</v>
      </c>
      <c r="Q532">
        <v>7.7054194983344801E-2</v>
      </c>
      <c r="R532" s="1">
        <v>1.0528534144538399E-6</v>
      </c>
      <c r="S532">
        <v>0.48585397180166001</v>
      </c>
      <c r="T532">
        <v>0.94212803984022497</v>
      </c>
      <c r="U532">
        <v>0.425700223766179</v>
      </c>
      <c r="V532">
        <v>1</v>
      </c>
      <c r="W532">
        <v>1</v>
      </c>
      <c r="X532">
        <v>0.39456539357339498</v>
      </c>
      <c r="Y532">
        <f t="shared" si="17"/>
        <v>1.0528534144538399E-6</v>
      </c>
    </row>
    <row r="533" spans="1:25" x14ac:dyDescent="0.25">
      <c r="A533">
        <v>1456186</v>
      </c>
      <c r="D533">
        <v>1456161</v>
      </c>
      <c r="E533" t="s">
        <v>27</v>
      </c>
      <c r="F533" t="s">
        <v>27</v>
      </c>
      <c r="G533" t="s">
        <v>28</v>
      </c>
      <c r="H533" t="s">
        <v>3956</v>
      </c>
      <c r="I533">
        <v>303</v>
      </c>
      <c r="J533">
        <v>71</v>
      </c>
      <c r="K533">
        <v>277</v>
      </c>
      <c r="L533">
        <v>284</v>
      </c>
      <c r="M533">
        <v>314</v>
      </c>
      <c r="N533">
        <f t="shared" si="16"/>
        <v>0.88216560509554143</v>
      </c>
      <c r="O533">
        <v>1</v>
      </c>
      <c r="P533">
        <v>0.58262420808299398</v>
      </c>
      <c r="Q533" s="1">
        <v>2.7043115905582199E-5</v>
      </c>
      <c r="R533">
        <v>0.340016798799119</v>
      </c>
      <c r="S533">
        <v>0.50415651881819101</v>
      </c>
      <c r="T533" s="1">
        <v>1.0585301780375099E-6</v>
      </c>
      <c r="U533">
        <v>0.71952815997839703</v>
      </c>
      <c r="V533">
        <v>1</v>
      </c>
      <c r="W533">
        <v>1</v>
      </c>
      <c r="X533" s="1">
        <v>1.00075905234389E-4</v>
      </c>
      <c r="Y533">
        <f t="shared" si="17"/>
        <v>1.0585301780375099E-6</v>
      </c>
    </row>
    <row r="534" spans="1:25" x14ac:dyDescent="0.25">
      <c r="A534">
        <v>2716450</v>
      </c>
      <c r="B534">
        <v>2716449</v>
      </c>
      <c r="C534">
        <v>2716066</v>
      </c>
      <c r="D534">
        <v>2716066</v>
      </c>
      <c r="E534" t="s">
        <v>27</v>
      </c>
      <c r="F534" t="s">
        <v>7236</v>
      </c>
      <c r="G534" t="s">
        <v>7237</v>
      </c>
      <c r="H534" t="s">
        <v>7238</v>
      </c>
      <c r="I534">
        <v>185</v>
      </c>
      <c r="J534">
        <v>132</v>
      </c>
      <c r="K534">
        <v>52</v>
      </c>
      <c r="L534">
        <v>51</v>
      </c>
      <c r="M534">
        <v>40</v>
      </c>
      <c r="N534">
        <f t="shared" si="16"/>
        <v>1.3</v>
      </c>
      <c r="O534">
        <v>0.91397413354491397</v>
      </c>
      <c r="P534">
        <v>0.38536486538051301</v>
      </c>
      <c r="Q534">
        <v>7.2516694326397499E-2</v>
      </c>
      <c r="R534">
        <v>0.39237920535946702</v>
      </c>
      <c r="S534">
        <v>4.2019968867135398E-3</v>
      </c>
      <c r="T534" s="1">
        <v>1.06936430195676E-6</v>
      </c>
      <c r="U534">
        <v>0.82682388251755201</v>
      </c>
      <c r="V534">
        <v>1</v>
      </c>
      <c r="W534">
        <v>5.9515829435866599E-2</v>
      </c>
      <c r="X534" s="1">
        <v>4.9034719605166801E-5</v>
      </c>
      <c r="Y534">
        <f t="shared" si="17"/>
        <v>1.06936430195676E-6</v>
      </c>
    </row>
    <row r="535" spans="1:25" x14ac:dyDescent="0.25">
      <c r="A535">
        <v>2561614</v>
      </c>
      <c r="B535">
        <v>2561625</v>
      </c>
      <c r="C535">
        <v>2561993</v>
      </c>
      <c r="D535">
        <v>2562110</v>
      </c>
      <c r="E535" t="s">
        <v>23</v>
      </c>
      <c r="F535" t="s">
        <v>6839</v>
      </c>
      <c r="G535" t="s">
        <v>6840</v>
      </c>
      <c r="H535" t="s">
        <v>6836</v>
      </c>
      <c r="I535">
        <v>26</v>
      </c>
      <c r="J535">
        <v>26</v>
      </c>
      <c r="K535">
        <v>63</v>
      </c>
      <c r="L535">
        <v>22</v>
      </c>
      <c r="M535">
        <v>33</v>
      </c>
      <c r="N535">
        <f t="shared" si="16"/>
        <v>1.9090909090909092</v>
      </c>
      <c r="O535">
        <v>0.20822728432329399</v>
      </c>
      <c r="P535">
        <v>0.460693676678958</v>
      </c>
      <c r="Q535">
        <v>0.23449200304406401</v>
      </c>
      <c r="R535" s="1">
        <v>1.08695929748531E-6</v>
      </c>
      <c r="S535">
        <v>0.49860098462461999</v>
      </c>
      <c r="T535">
        <v>0.66060332690055801</v>
      </c>
      <c r="U535">
        <v>0.383551641585544</v>
      </c>
      <c r="V535">
        <v>1</v>
      </c>
      <c r="W535">
        <v>1</v>
      </c>
      <c r="X535">
        <v>0.21103324165849</v>
      </c>
      <c r="Y535">
        <f t="shared" si="17"/>
        <v>1.08695929748531E-6</v>
      </c>
    </row>
    <row r="536" spans="1:25" x14ac:dyDescent="0.25">
      <c r="A536">
        <v>448020</v>
      </c>
      <c r="D536">
        <v>448106</v>
      </c>
      <c r="E536" t="s">
        <v>23</v>
      </c>
      <c r="F536" t="s">
        <v>27</v>
      </c>
      <c r="G536" t="s">
        <v>28</v>
      </c>
      <c r="H536" t="s">
        <v>1228</v>
      </c>
      <c r="I536">
        <v>393</v>
      </c>
      <c r="J536">
        <v>583</v>
      </c>
      <c r="K536">
        <v>117</v>
      </c>
      <c r="L536">
        <v>216</v>
      </c>
      <c r="M536">
        <v>178</v>
      </c>
      <c r="N536">
        <f t="shared" si="16"/>
        <v>0.65730337078651691</v>
      </c>
      <c r="O536">
        <v>1</v>
      </c>
      <c r="P536">
        <v>0.32640524526577602</v>
      </c>
      <c r="Q536" s="1">
        <v>1.2177490937900999E-6</v>
      </c>
      <c r="R536">
        <v>0.64334834841078403</v>
      </c>
      <c r="S536">
        <v>0.46003704109612098</v>
      </c>
      <c r="T536" s="1">
        <v>1.48138660666967E-6</v>
      </c>
      <c r="U536">
        <v>0.872792369980539</v>
      </c>
      <c r="V536">
        <v>1</v>
      </c>
      <c r="W536">
        <v>1</v>
      </c>
      <c r="X536" s="1">
        <v>1.1924988319944299E-5</v>
      </c>
      <c r="Y536">
        <f t="shared" si="17"/>
        <v>1.2177490937900999E-6</v>
      </c>
    </row>
    <row r="537" spans="1:25" x14ac:dyDescent="0.25">
      <c r="A537">
        <v>710272</v>
      </c>
      <c r="D537">
        <v>710432</v>
      </c>
      <c r="E537" t="s">
        <v>23</v>
      </c>
      <c r="F537" t="s">
        <v>27</v>
      </c>
      <c r="G537" t="s">
        <v>28</v>
      </c>
      <c r="H537" t="s">
        <v>1941</v>
      </c>
      <c r="I537">
        <v>309</v>
      </c>
      <c r="J537">
        <v>541</v>
      </c>
      <c r="K537">
        <v>113</v>
      </c>
      <c r="L537">
        <v>303</v>
      </c>
      <c r="M537">
        <v>159</v>
      </c>
      <c r="N537">
        <f t="shared" si="16"/>
        <v>0.71069182389937102</v>
      </c>
      <c r="O537">
        <v>1</v>
      </c>
      <c r="P537">
        <v>0.623277294641569</v>
      </c>
      <c r="Q537" s="1">
        <v>1.3014506620849101E-6</v>
      </c>
      <c r="R537">
        <v>8.7956396716086696E-2</v>
      </c>
      <c r="S537">
        <v>0.65519905934661005</v>
      </c>
      <c r="T537" s="1">
        <v>2.93039963892923E-6</v>
      </c>
      <c r="U537">
        <v>0.347468623520855</v>
      </c>
      <c r="V537">
        <v>1</v>
      </c>
      <c r="W537">
        <v>1</v>
      </c>
      <c r="X537">
        <v>5.6233223089550699E-2</v>
      </c>
      <c r="Y537">
        <f t="shared" si="17"/>
        <v>1.3014506620849101E-6</v>
      </c>
    </row>
    <row r="538" spans="1:25" x14ac:dyDescent="0.25">
      <c r="A538">
        <v>4269162</v>
      </c>
      <c r="B538">
        <v>4269012</v>
      </c>
      <c r="C538">
        <v>4268809</v>
      </c>
      <c r="D538">
        <v>4268737</v>
      </c>
      <c r="E538" t="s">
        <v>27</v>
      </c>
      <c r="F538" t="s">
        <v>11320</v>
      </c>
      <c r="G538" t="s">
        <v>11321</v>
      </c>
      <c r="H538" t="s">
        <v>102</v>
      </c>
      <c r="I538">
        <v>22</v>
      </c>
      <c r="J538">
        <v>20</v>
      </c>
      <c r="K538">
        <v>51</v>
      </c>
      <c r="L538">
        <v>20</v>
      </c>
      <c r="M538">
        <v>21</v>
      </c>
      <c r="N538">
        <f t="shared" si="16"/>
        <v>2.4285714285714284</v>
      </c>
      <c r="O538">
        <v>2.6099001613843199E-2</v>
      </c>
      <c r="P538">
        <v>0.46985092167074499</v>
      </c>
      <c r="Q538">
        <v>0.107421324161105</v>
      </c>
      <c r="R538" s="1">
        <v>1.33933447074848E-6</v>
      </c>
      <c r="S538">
        <v>0.52724258547540503</v>
      </c>
      <c r="T538">
        <v>0.57060853163803305</v>
      </c>
      <c r="U538">
        <v>0.71971130808028105</v>
      </c>
      <c r="V538">
        <v>1</v>
      </c>
      <c r="W538">
        <v>1</v>
      </c>
      <c r="X538">
        <v>0.31744431384002297</v>
      </c>
      <c r="Y538">
        <f t="shared" si="17"/>
        <v>1.33933447074848E-6</v>
      </c>
    </row>
    <row r="539" spans="1:25" x14ac:dyDescent="0.25">
      <c r="A539">
        <v>1051971</v>
      </c>
      <c r="B539">
        <v>1051175</v>
      </c>
      <c r="C539">
        <v>1050963</v>
      </c>
      <c r="D539">
        <v>1050963</v>
      </c>
      <c r="E539" t="s">
        <v>27</v>
      </c>
      <c r="F539" t="s">
        <v>2828</v>
      </c>
      <c r="G539" t="s">
        <v>2829</v>
      </c>
      <c r="H539" t="s">
        <v>2830</v>
      </c>
      <c r="I539">
        <v>36</v>
      </c>
      <c r="J539">
        <v>164</v>
      </c>
      <c r="K539">
        <v>71</v>
      </c>
      <c r="L539">
        <v>59</v>
      </c>
      <c r="M539">
        <v>51</v>
      </c>
      <c r="N539">
        <f t="shared" si="16"/>
        <v>1.392156862745098</v>
      </c>
      <c r="O539">
        <v>0.77934105622139105</v>
      </c>
      <c r="P539">
        <v>0.48066926105726199</v>
      </c>
      <c r="Q539">
        <v>0.13899930264968</v>
      </c>
      <c r="R539">
        <v>0.163041113040753</v>
      </c>
      <c r="S539">
        <v>0.49860098462461999</v>
      </c>
      <c r="T539" s="1">
        <v>3.68263925280209E-6</v>
      </c>
      <c r="U539">
        <v>0.97530857656357595</v>
      </c>
      <c r="V539">
        <v>1</v>
      </c>
      <c r="W539">
        <v>1</v>
      </c>
      <c r="X539" s="1">
        <v>1.3926909019667701E-6</v>
      </c>
      <c r="Y539">
        <f t="shared" si="17"/>
        <v>1.3926909019667701E-6</v>
      </c>
    </row>
    <row r="540" spans="1:25" x14ac:dyDescent="0.25">
      <c r="A540">
        <v>3950310</v>
      </c>
      <c r="B540">
        <v>3950322</v>
      </c>
      <c r="C540">
        <v>3950420</v>
      </c>
      <c r="D540">
        <v>3950420</v>
      </c>
      <c r="E540" t="s">
        <v>23</v>
      </c>
      <c r="F540" t="s">
        <v>10498</v>
      </c>
      <c r="G540" t="s">
        <v>10499</v>
      </c>
      <c r="H540" t="s">
        <v>10500</v>
      </c>
      <c r="I540">
        <v>435</v>
      </c>
      <c r="J540">
        <v>849</v>
      </c>
      <c r="K540">
        <v>229</v>
      </c>
      <c r="L540">
        <v>860</v>
      </c>
      <c r="M540">
        <v>245</v>
      </c>
      <c r="N540">
        <f t="shared" si="16"/>
        <v>0.9346938775510204</v>
      </c>
      <c r="O540">
        <v>1</v>
      </c>
      <c r="P540">
        <v>0.66934728573956603</v>
      </c>
      <c r="Q540" s="1">
        <v>4.35014861442031E-4</v>
      </c>
      <c r="R540">
        <v>1.01314399110291E-3</v>
      </c>
      <c r="S540">
        <v>0.73129023791602399</v>
      </c>
      <c r="T540" s="1">
        <v>1.41549422849901E-6</v>
      </c>
      <c r="U540" s="1">
        <v>1.0326504614302299E-5</v>
      </c>
      <c r="V540">
        <v>1</v>
      </c>
      <c r="W540">
        <v>1</v>
      </c>
      <c r="X540">
        <v>0.52593028589565005</v>
      </c>
      <c r="Y540">
        <f t="shared" si="17"/>
        <v>1.41549422849901E-6</v>
      </c>
    </row>
    <row r="541" spans="1:25" x14ac:dyDescent="0.25">
      <c r="A541">
        <v>3337</v>
      </c>
      <c r="D541">
        <v>3090</v>
      </c>
      <c r="E541" t="s">
        <v>27</v>
      </c>
      <c r="F541" t="s">
        <v>27</v>
      </c>
      <c r="G541" t="s">
        <v>28</v>
      </c>
      <c r="H541" t="s">
        <v>38</v>
      </c>
      <c r="I541">
        <v>510</v>
      </c>
      <c r="J541">
        <v>668</v>
      </c>
      <c r="K541">
        <v>159</v>
      </c>
      <c r="L541">
        <v>232</v>
      </c>
      <c r="M541">
        <v>240</v>
      </c>
      <c r="N541">
        <f t="shared" si="16"/>
        <v>0.66249999999999998</v>
      </c>
      <c r="O541">
        <v>1</v>
      </c>
      <c r="P541">
        <v>0.36605124809537498</v>
      </c>
      <c r="Q541" s="1">
        <v>1.49670143760538E-6</v>
      </c>
      <c r="R541">
        <v>0.68890727442627397</v>
      </c>
      <c r="S541">
        <v>0.54424097492671597</v>
      </c>
      <c r="T541" s="1">
        <v>5.2886554129179101E-4</v>
      </c>
      <c r="U541">
        <v>0.90053696217094903</v>
      </c>
      <c r="V541">
        <v>1</v>
      </c>
      <c r="W541">
        <v>1</v>
      </c>
      <c r="X541" s="1">
        <v>8.2355727359005999E-5</v>
      </c>
      <c r="Y541">
        <f t="shared" si="17"/>
        <v>1.49670143760538E-6</v>
      </c>
    </row>
    <row r="542" spans="1:25" x14ac:dyDescent="0.25">
      <c r="A542">
        <v>4611295</v>
      </c>
      <c r="B542">
        <v>4611396</v>
      </c>
      <c r="C542">
        <v>4612001</v>
      </c>
      <c r="D542">
        <v>4612029</v>
      </c>
      <c r="E542" t="s">
        <v>23</v>
      </c>
      <c r="F542" t="s">
        <v>12183</v>
      </c>
      <c r="G542" t="s">
        <v>12184</v>
      </c>
      <c r="H542" t="s">
        <v>2105</v>
      </c>
      <c r="I542">
        <v>127</v>
      </c>
      <c r="J542">
        <v>102</v>
      </c>
      <c r="K542">
        <v>95</v>
      </c>
      <c r="L542">
        <v>399</v>
      </c>
      <c r="M542">
        <v>155</v>
      </c>
      <c r="N542">
        <f t="shared" si="16"/>
        <v>0.61290322580645162</v>
      </c>
      <c r="O542">
        <v>1</v>
      </c>
      <c r="P542">
        <v>0.462680600663057</v>
      </c>
      <c r="Q542">
        <v>0.42944473536639999</v>
      </c>
      <c r="R542" s="1">
        <v>1.5157561514797599E-6</v>
      </c>
      <c r="S542">
        <v>0.40905947210056698</v>
      </c>
      <c r="T542">
        <v>0.96832187160120797</v>
      </c>
      <c r="U542">
        <v>4.1845019067956402E-2</v>
      </c>
      <c r="V542">
        <v>1</v>
      </c>
      <c r="W542">
        <v>1</v>
      </c>
      <c r="X542">
        <v>2.97436600450489E-2</v>
      </c>
      <c r="Y542">
        <f t="shared" si="17"/>
        <v>1.5157561514797599E-6</v>
      </c>
    </row>
    <row r="543" spans="1:25" x14ac:dyDescent="0.25">
      <c r="A543">
        <v>4111099</v>
      </c>
      <c r="D543">
        <v>4111223</v>
      </c>
      <c r="E543" t="s">
        <v>23</v>
      </c>
      <c r="F543" t="s">
        <v>27</v>
      </c>
      <c r="G543" t="s">
        <v>28</v>
      </c>
      <c r="H543" t="s">
        <v>10925</v>
      </c>
      <c r="I543">
        <v>406</v>
      </c>
      <c r="J543">
        <v>555</v>
      </c>
      <c r="K543">
        <v>116</v>
      </c>
      <c r="L543">
        <v>313</v>
      </c>
      <c r="M543">
        <v>164</v>
      </c>
      <c r="N543">
        <f t="shared" si="16"/>
        <v>0.70731707317073167</v>
      </c>
      <c r="O543">
        <v>1</v>
      </c>
      <c r="P543">
        <v>0.36835396898254202</v>
      </c>
      <c r="Q543" s="1">
        <v>2.5003594980474699E-6</v>
      </c>
      <c r="R543">
        <v>0.107729772943002</v>
      </c>
      <c r="S543">
        <v>0.43464279682608897</v>
      </c>
      <c r="T543" s="1">
        <v>1.5295474959019501E-6</v>
      </c>
      <c r="U543">
        <v>0.34405296146126901</v>
      </c>
      <c r="V543">
        <v>1</v>
      </c>
      <c r="W543">
        <v>1</v>
      </c>
      <c r="X543">
        <v>4.1709612016356097E-2</v>
      </c>
      <c r="Y543">
        <f t="shared" si="17"/>
        <v>1.5295474959019501E-6</v>
      </c>
    </row>
    <row r="544" spans="1:25" x14ac:dyDescent="0.25">
      <c r="A544">
        <v>4151502</v>
      </c>
      <c r="D544">
        <v>4151621</v>
      </c>
      <c r="E544" t="s">
        <v>23</v>
      </c>
      <c r="F544" t="s">
        <v>27</v>
      </c>
      <c r="G544" t="s">
        <v>28</v>
      </c>
      <c r="H544" t="s">
        <v>11028</v>
      </c>
      <c r="I544">
        <v>472</v>
      </c>
      <c r="J544">
        <v>647</v>
      </c>
      <c r="K544">
        <v>134</v>
      </c>
      <c r="L544">
        <v>302</v>
      </c>
      <c r="M544">
        <v>246</v>
      </c>
      <c r="N544">
        <f t="shared" si="16"/>
        <v>0.54471544715447151</v>
      </c>
      <c r="O544">
        <v>1</v>
      </c>
      <c r="P544">
        <v>0.38357255121541001</v>
      </c>
      <c r="Q544" s="1">
        <v>1.6099289938139401E-6</v>
      </c>
      <c r="R544">
        <v>0.27129138339452302</v>
      </c>
      <c r="S544">
        <v>0.72448598873414705</v>
      </c>
      <c r="T544">
        <v>1.22076418183371E-3</v>
      </c>
      <c r="U544">
        <v>0.86587750753856496</v>
      </c>
      <c r="V544">
        <v>1</v>
      </c>
      <c r="W544">
        <v>1</v>
      </c>
      <c r="X544">
        <v>4.8334270864874504E-3</v>
      </c>
      <c r="Y544">
        <f t="shared" si="17"/>
        <v>1.6099289938139401E-6</v>
      </c>
    </row>
    <row r="545" spans="1:25" x14ac:dyDescent="0.25">
      <c r="A545">
        <v>639477</v>
      </c>
      <c r="D545">
        <v>638824</v>
      </c>
      <c r="E545" t="s">
        <v>27</v>
      </c>
      <c r="F545" t="s">
        <v>27</v>
      </c>
      <c r="G545" t="s">
        <v>28</v>
      </c>
      <c r="H545" t="s">
        <v>1733</v>
      </c>
      <c r="I545">
        <v>1137</v>
      </c>
      <c r="J545">
        <v>1387</v>
      </c>
      <c r="K545">
        <v>241</v>
      </c>
      <c r="L545">
        <v>934</v>
      </c>
      <c r="M545">
        <v>372</v>
      </c>
      <c r="N545">
        <f t="shared" si="16"/>
        <v>0.64784946236559138</v>
      </c>
      <c r="O545">
        <v>1</v>
      </c>
      <c r="P545">
        <v>0.246423928714117</v>
      </c>
      <c r="Q545" s="1">
        <v>1.6158384023679101E-6</v>
      </c>
      <c r="R545">
        <v>1.23146203905979E-2</v>
      </c>
      <c r="S545">
        <v>0.801388137908012</v>
      </c>
      <c r="T545">
        <v>0.21614555493857901</v>
      </c>
      <c r="U545">
        <v>0.87620335030618302</v>
      </c>
      <c r="V545">
        <v>1</v>
      </c>
      <c r="W545">
        <v>1</v>
      </c>
      <c r="X545">
        <v>0.71622394857892402</v>
      </c>
      <c r="Y545">
        <f t="shared" si="17"/>
        <v>1.6158384023679101E-6</v>
      </c>
    </row>
    <row r="546" spans="1:25" x14ac:dyDescent="0.25">
      <c r="A546">
        <v>4370686</v>
      </c>
      <c r="B546">
        <v>4370688</v>
      </c>
      <c r="C546">
        <v>4370981</v>
      </c>
      <c r="D546">
        <v>4371024</v>
      </c>
      <c r="E546" t="s">
        <v>23</v>
      </c>
      <c r="F546" t="s">
        <v>11574</v>
      </c>
      <c r="G546" t="s">
        <v>11575</v>
      </c>
      <c r="H546" t="s">
        <v>11576</v>
      </c>
      <c r="I546">
        <v>479</v>
      </c>
      <c r="J546">
        <v>340</v>
      </c>
      <c r="K546">
        <v>83</v>
      </c>
      <c r="L546">
        <v>193</v>
      </c>
      <c r="M546">
        <v>98</v>
      </c>
      <c r="N546">
        <f t="shared" si="16"/>
        <v>0.84693877551020413</v>
      </c>
      <c r="O546">
        <v>1</v>
      </c>
      <c r="P546">
        <v>2.21740194210884E-2</v>
      </c>
      <c r="Q546" s="1">
        <v>3.78475915622024E-5</v>
      </c>
      <c r="R546">
        <v>0.15925885096367101</v>
      </c>
      <c r="S546">
        <v>4.3131259388252598E-3</v>
      </c>
      <c r="T546" s="1">
        <v>1.72325134380246E-6</v>
      </c>
      <c r="U546">
        <v>0.28196886564016399</v>
      </c>
      <c r="V546">
        <v>1</v>
      </c>
      <c r="W546">
        <v>1</v>
      </c>
      <c r="X546">
        <v>6.9948727361909102E-2</v>
      </c>
      <c r="Y546">
        <f t="shared" si="17"/>
        <v>1.72325134380246E-6</v>
      </c>
    </row>
    <row r="547" spans="1:25" x14ac:dyDescent="0.25">
      <c r="A547">
        <v>754971</v>
      </c>
      <c r="B547">
        <v>755177</v>
      </c>
      <c r="C547">
        <v>755566</v>
      </c>
      <c r="E547" t="s">
        <v>23</v>
      </c>
      <c r="F547" t="s">
        <v>2040</v>
      </c>
      <c r="G547" t="s">
        <v>2041</v>
      </c>
      <c r="H547" t="s">
        <v>2042</v>
      </c>
      <c r="I547">
        <v>305</v>
      </c>
      <c r="J547">
        <v>634</v>
      </c>
      <c r="K547">
        <v>158</v>
      </c>
      <c r="L547">
        <v>244</v>
      </c>
      <c r="M547">
        <v>193</v>
      </c>
      <c r="N547">
        <f t="shared" si="16"/>
        <v>0.81865284974093266</v>
      </c>
      <c r="O547">
        <v>1</v>
      </c>
      <c r="P547">
        <v>0.93469950607754204</v>
      </c>
      <c r="Q547" s="1">
        <v>1.7571257296468199E-6</v>
      </c>
      <c r="R547">
        <v>0.43356230083792902</v>
      </c>
      <c r="S547">
        <v>0.85118291438106597</v>
      </c>
      <c r="T547" s="1">
        <v>4.0189043550847401E-5</v>
      </c>
      <c r="U547">
        <v>0.78705279152295904</v>
      </c>
      <c r="V547">
        <v>1</v>
      </c>
      <c r="W547">
        <v>1</v>
      </c>
      <c r="X547">
        <v>5.8304599770955604E-3</v>
      </c>
      <c r="Y547">
        <f t="shared" si="17"/>
        <v>1.7571257296468199E-6</v>
      </c>
    </row>
    <row r="548" spans="1:25" x14ac:dyDescent="0.25">
      <c r="B548">
        <v>1492071</v>
      </c>
      <c r="C548">
        <v>1491922</v>
      </c>
      <c r="D548">
        <v>1491639</v>
      </c>
      <c r="E548" t="s">
        <v>27</v>
      </c>
      <c r="F548" t="s">
        <v>4024</v>
      </c>
      <c r="G548" t="s">
        <v>4025</v>
      </c>
      <c r="H548" t="s">
        <v>1659</v>
      </c>
      <c r="I548">
        <v>127</v>
      </c>
      <c r="J548">
        <v>261</v>
      </c>
      <c r="K548">
        <v>81</v>
      </c>
      <c r="L548">
        <v>265</v>
      </c>
      <c r="M548">
        <v>82</v>
      </c>
      <c r="N548">
        <f t="shared" si="16"/>
        <v>0.98780487804878048</v>
      </c>
      <c r="O548">
        <v>1</v>
      </c>
      <c r="P548">
        <v>0.64745644797199398</v>
      </c>
      <c r="Q548">
        <v>1.19702622067839E-2</v>
      </c>
      <c r="R548">
        <v>2.3222795013708299E-2</v>
      </c>
      <c r="S548">
        <v>0.73059133901796502</v>
      </c>
      <c r="T548" s="1">
        <v>1.81365961117039E-6</v>
      </c>
      <c r="U548" s="1">
        <v>2.10911980356862E-5</v>
      </c>
      <c r="V548">
        <v>1</v>
      </c>
      <c r="W548">
        <v>1</v>
      </c>
      <c r="X548">
        <v>0.39055290937061399</v>
      </c>
      <c r="Y548">
        <f t="shared" si="17"/>
        <v>1.81365961117039E-6</v>
      </c>
    </row>
    <row r="549" spans="1:25" x14ac:dyDescent="0.25">
      <c r="A549">
        <v>4058090</v>
      </c>
      <c r="D549">
        <v>4058043</v>
      </c>
      <c r="E549" t="s">
        <v>27</v>
      </c>
      <c r="F549" t="s">
        <v>27</v>
      </c>
      <c r="G549" t="s">
        <v>28</v>
      </c>
      <c r="H549" t="s">
        <v>27</v>
      </c>
      <c r="I549">
        <v>275</v>
      </c>
      <c r="J549">
        <v>664</v>
      </c>
      <c r="K549">
        <v>172</v>
      </c>
      <c r="L549">
        <v>387</v>
      </c>
      <c r="M549">
        <v>198</v>
      </c>
      <c r="N549">
        <f t="shared" si="16"/>
        <v>0.86868686868686873</v>
      </c>
      <c r="O549">
        <v>1</v>
      </c>
      <c r="P549">
        <v>0.63897008911864694</v>
      </c>
      <c r="Q549">
        <v>1.06163937504778E-3</v>
      </c>
      <c r="R549">
        <v>0.34694423536640101</v>
      </c>
      <c r="S549">
        <v>0.87024283511299605</v>
      </c>
      <c r="T549" s="1">
        <v>1.9827764888339901E-6</v>
      </c>
      <c r="U549">
        <v>0.33704767514651202</v>
      </c>
      <c r="V549">
        <v>1</v>
      </c>
      <c r="W549">
        <v>1</v>
      </c>
      <c r="X549">
        <v>3.4170334344138097E-2</v>
      </c>
      <c r="Y549">
        <f t="shared" si="17"/>
        <v>1.9827764888339901E-6</v>
      </c>
    </row>
    <row r="550" spans="1:25" x14ac:dyDescent="0.25">
      <c r="A550">
        <v>3885076</v>
      </c>
      <c r="B550">
        <v>3885076</v>
      </c>
      <c r="C550">
        <v>3886722</v>
      </c>
      <c r="D550">
        <v>3886722</v>
      </c>
      <c r="E550" t="s">
        <v>23</v>
      </c>
      <c r="F550" t="s">
        <v>10321</v>
      </c>
      <c r="G550" t="s">
        <v>10322</v>
      </c>
      <c r="H550" t="s">
        <v>10323</v>
      </c>
      <c r="I550">
        <v>259</v>
      </c>
      <c r="J550">
        <v>409</v>
      </c>
      <c r="K550">
        <v>83</v>
      </c>
      <c r="L550">
        <v>133</v>
      </c>
      <c r="M550">
        <v>84</v>
      </c>
      <c r="N550">
        <f t="shared" si="16"/>
        <v>0.98809523809523814</v>
      </c>
      <c r="O550">
        <v>1</v>
      </c>
      <c r="P550">
        <v>0.34457878856849899</v>
      </c>
      <c r="Q550" s="1">
        <v>2.0299291120830901E-6</v>
      </c>
      <c r="R550">
        <v>0.30317367178857502</v>
      </c>
      <c r="S550">
        <v>0.41064896968967401</v>
      </c>
      <c r="T550" s="1">
        <v>2.5743430855554999E-6</v>
      </c>
      <c r="U550">
        <v>0.56277661999564799</v>
      </c>
      <c r="V550">
        <v>1</v>
      </c>
      <c r="W550">
        <v>1</v>
      </c>
      <c r="X550">
        <v>8.4136814114251807E-2</v>
      </c>
      <c r="Y550">
        <f t="shared" si="17"/>
        <v>2.0299291120830901E-6</v>
      </c>
    </row>
    <row r="551" spans="1:25" x14ac:dyDescent="0.25">
      <c r="A551">
        <v>148</v>
      </c>
      <c r="B551">
        <v>190</v>
      </c>
      <c r="C551">
        <v>255</v>
      </c>
      <c r="D551">
        <v>265</v>
      </c>
      <c r="E551" t="s">
        <v>23</v>
      </c>
      <c r="F551" t="s">
        <v>24</v>
      </c>
      <c r="G551" t="s">
        <v>25</v>
      </c>
      <c r="H551" t="s">
        <v>26</v>
      </c>
      <c r="I551">
        <v>512</v>
      </c>
      <c r="J551">
        <v>1024</v>
      </c>
      <c r="K551">
        <v>213</v>
      </c>
      <c r="L551">
        <v>713</v>
      </c>
      <c r="M551">
        <v>343</v>
      </c>
      <c r="N551">
        <f t="shared" si="16"/>
        <v>0.62099125364431484</v>
      </c>
      <c r="O551">
        <v>1</v>
      </c>
      <c r="P551">
        <v>0.75157755702075202</v>
      </c>
      <c r="Q551" s="1">
        <v>2.22219979219091E-6</v>
      </c>
      <c r="R551">
        <v>1.3483161536610999E-2</v>
      </c>
      <c r="S551">
        <v>0.93540632263629298</v>
      </c>
      <c r="T551" s="1">
        <v>8.26646761233919E-5</v>
      </c>
      <c r="U551">
        <v>0.19259646200837899</v>
      </c>
      <c r="V551">
        <v>1</v>
      </c>
      <c r="W551">
        <v>1</v>
      </c>
      <c r="X551">
        <v>0.18322174269222899</v>
      </c>
      <c r="Y551">
        <f t="shared" si="17"/>
        <v>2.22219979219091E-6</v>
      </c>
    </row>
    <row r="552" spans="1:25" x14ac:dyDescent="0.25">
      <c r="A552">
        <v>3952085</v>
      </c>
      <c r="B552">
        <v>3952201</v>
      </c>
      <c r="C552">
        <v>3952464</v>
      </c>
      <c r="D552">
        <v>3952464</v>
      </c>
      <c r="E552" t="s">
        <v>23</v>
      </c>
      <c r="F552" t="s">
        <v>10503</v>
      </c>
      <c r="G552" t="s">
        <v>10504</v>
      </c>
      <c r="H552" t="s">
        <v>10505</v>
      </c>
      <c r="I552">
        <v>35</v>
      </c>
      <c r="J552">
        <v>71</v>
      </c>
      <c r="K552">
        <v>37</v>
      </c>
      <c r="L552">
        <v>26</v>
      </c>
      <c r="M552">
        <v>29</v>
      </c>
      <c r="N552">
        <f t="shared" si="16"/>
        <v>1.2758620689655173</v>
      </c>
      <c r="O552">
        <v>0.96348006802420105</v>
      </c>
      <c r="P552">
        <v>0.56547324258208898</v>
      </c>
      <c r="Q552">
        <v>0.26886167463629401</v>
      </c>
      <c r="R552">
        <v>6.8412293185268799E-2</v>
      </c>
      <c r="S552">
        <v>0.64161991167094301</v>
      </c>
      <c r="T552">
        <v>3.7417738837255301E-3</v>
      </c>
      <c r="U552">
        <v>0.71925417799429903</v>
      </c>
      <c r="V552">
        <v>1</v>
      </c>
      <c r="W552">
        <v>1</v>
      </c>
      <c r="X552" s="1">
        <v>2.3522558634516901E-6</v>
      </c>
      <c r="Y552">
        <f t="shared" si="17"/>
        <v>2.3522558634516901E-6</v>
      </c>
    </row>
    <row r="553" spans="1:25" x14ac:dyDescent="0.25">
      <c r="A553">
        <v>79146</v>
      </c>
      <c r="D553">
        <v>79173</v>
      </c>
      <c r="E553" t="s">
        <v>23</v>
      </c>
      <c r="F553" t="s">
        <v>27</v>
      </c>
      <c r="G553" t="s">
        <v>28</v>
      </c>
      <c r="H553" t="s">
        <v>245</v>
      </c>
      <c r="I553">
        <v>374</v>
      </c>
      <c r="J553">
        <v>525</v>
      </c>
      <c r="K553">
        <v>134</v>
      </c>
      <c r="L553">
        <v>475</v>
      </c>
      <c r="M553">
        <v>321</v>
      </c>
      <c r="N553">
        <f t="shared" si="16"/>
        <v>0.4174454828660436</v>
      </c>
      <c r="O553">
        <v>0.28687870548324201</v>
      </c>
      <c r="P553">
        <v>0.321186332230257</v>
      </c>
      <c r="Q553" s="1">
        <v>2.3539924608640998E-6</v>
      </c>
      <c r="R553" s="1">
        <v>3.73446404960129E-4</v>
      </c>
      <c r="S553">
        <v>0.60143534563652101</v>
      </c>
      <c r="T553">
        <v>0.12593357004403299</v>
      </c>
      <c r="U553">
        <v>0.738355213304971</v>
      </c>
      <c r="V553">
        <v>1</v>
      </c>
      <c r="W553">
        <v>1</v>
      </c>
      <c r="X553">
        <v>0.25456103395179103</v>
      </c>
      <c r="Y553">
        <f t="shared" si="17"/>
        <v>2.3539924608640998E-6</v>
      </c>
    </row>
    <row r="554" spans="1:25" x14ac:dyDescent="0.25">
      <c r="A554">
        <v>1299488</v>
      </c>
      <c r="D554">
        <v>1299510</v>
      </c>
      <c r="E554" t="s">
        <v>23</v>
      </c>
      <c r="F554" t="s">
        <v>27</v>
      </c>
      <c r="G554" t="s">
        <v>28</v>
      </c>
      <c r="H554" t="s">
        <v>27</v>
      </c>
      <c r="I554">
        <v>268</v>
      </c>
      <c r="J554">
        <v>680</v>
      </c>
      <c r="K554">
        <v>174</v>
      </c>
      <c r="L554">
        <v>598</v>
      </c>
      <c r="M554">
        <v>282</v>
      </c>
      <c r="N554">
        <f t="shared" si="16"/>
        <v>0.61702127659574468</v>
      </c>
      <c r="O554">
        <v>1</v>
      </c>
      <c r="P554">
        <v>0.65001729846898204</v>
      </c>
      <c r="Q554" s="1">
        <v>2.3938572669941802E-6</v>
      </c>
      <c r="R554" s="1">
        <v>7.0921061499838105E-4</v>
      </c>
      <c r="S554">
        <v>0.50297121806957101</v>
      </c>
      <c r="T554">
        <v>4.0683553333997202E-3</v>
      </c>
      <c r="U554">
        <v>0.24107066258717399</v>
      </c>
      <c r="V554">
        <v>1</v>
      </c>
      <c r="W554">
        <v>1</v>
      </c>
      <c r="X554">
        <v>0.239213013512417</v>
      </c>
      <c r="Y554">
        <f t="shared" si="17"/>
        <v>2.3938572669941802E-6</v>
      </c>
    </row>
    <row r="555" spans="1:25" x14ac:dyDescent="0.25">
      <c r="A555">
        <v>1923284</v>
      </c>
      <c r="D555">
        <v>1923164</v>
      </c>
      <c r="E555" t="s">
        <v>27</v>
      </c>
      <c r="F555" t="s">
        <v>5188</v>
      </c>
      <c r="G555" t="s">
        <v>5189</v>
      </c>
      <c r="H555" t="s">
        <v>27</v>
      </c>
      <c r="I555">
        <v>165</v>
      </c>
      <c r="J555">
        <v>302</v>
      </c>
      <c r="K555">
        <v>99</v>
      </c>
      <c r="L555">
        <v>265</v>
      </c>
      <c r="M555">
        <v>94</v>
      </c>
      <c r="N555">
        <f t="shared" si="16"/>
        <v>1.053191489361702</v>
      </c>
      <c r="O555">
        <v>1</v>
      </c>
      <c r="P555">
        <v>0.65435472844446196</v>
      </c>
      <c r="Q555">
        <v>2.19428955321124E-2</v>
      </c>
      <c r="R555">
        <v>0.123993146529341</v>
      </c>
      <c r="S555">
        <v>0.51048873743483103</v>
      </c>
      <c r="T555" s="1">
        <v>2.4090167423105901E-6</v>
      </c>
      <c r="U555">
        <v>1.53447254930884E-3</v>
      </c>
      <c r="V555">
        <v>1</v>
      </c>
      <c r="W555">
        <v>1</v>
      </c>
      <c r="X555">
        <v>0.30758213956013403</v>
      </c>
      <c r="Y555">
        <f t="shared" si="17"/>
        <v>2.4090167423105901E-6</v>
      </c>
    </row>
    <row r="556" spans="1:25" x14ac:dyDescent="0.25">
      <c r="A556">
        <v>3937242</v>
      </c>
      <c r="D556">
        <v>3937114</v>
      </c>
      <c r="E556" t="s">
        <v>27</v>
      </c>
      <c r="F556" t="s">
        <v>27</v>
      </c>
      <c r="G556" t="s">
        <v>28</v>
      </c>
      <c r="H556" t="s">
        <v>10459</v>
      </c>
      <c r="I556">
        <v>174</v>
      </c>
      <c r="J556">
        <v>455</v>
      </c>
      <c r="K556">
        <v>124</v>
      </c>
      <c r="L556">
        <v>476</v>
      </c>
      <c r="M556">
        <v>137</v>
      </c>
      <c r="N556">
        <f t="shared" si="16"/>
        <v>0.9051094890510949</v>
      </c>
      <c r="O556">
        <v>1</v>
      </c>
      <c r="P556">
        <v>0.64781894829938702</v>
      </c>
      <c r="Q556">
        <v>1.20124858525487E-3</v>
      </c>
      <c r="R556">
        <v>1.6238099738225601E-3</v>
      </c>
      <c r="S556">
        <v>0.82786197446632104</v>
      </c>
      <c r="T556" s="1">
        <v>2.5635115910950298E-6</v>
      </c>
      <c r="U556" s="1">
        <v>7.9907413545117505E-6</v>
      </c>
      <c r="V556">
        <v>1</v>
      </c>
      <c r="W556">
        <v>1</v>
      </c>
      <c r="X556">
        <v>0.42443228682188999</v>
      </c>
      <c r="Y556">
        <f t="shared" si="17"/>
        <v>2.5635115910950298E-6</v>
      </c>
    </row>
    <row r="557" spans="1:25" x14ac:dyDescent="0.25">
      <c r="A557">
        <v>449795</v>
      </c>
      <c r="D557">
        <v>450005</v>
      </c>
      <c r="E557" t="s">
        <v>23</v>
      </c>
      <c r="F557" t="s">
        <v>27</v>
      </c>
      <c r="G557" t="s">
        <v>28</v>
      </c>
      <c r="H557" t="s">
        <v>1236</v>
      </c>
      <c r="I557">
        <v>443</v>
      </c>
      <c r="J557">
        <v>576</v>
      </c>
      <c r="K557">
        <v>130</v>
      </c>
      <c r="L557">
        <v>212</v>
      </c>
      <c r="M557">
        <v>176</v>
      </c>
      <c r="N557">
        <f t="shared" si="16"/>
        <v>0.73863636363636365</v>
      </c>
      <c r="O557">
        <v>1</v>
      </c>
      <c r="P557">
        <v>0.38149120354452398</v>
      </c>
      <c r="Q557" s="1">
        <v>2.9699234716838798E-6</v>
      </c>
      <c r="R557">
        <v>0.64566383287087903</v>
      </c>
      <c r="S557">
        <v>0.41711004719843597</v>
      </c>
      <c r="T557" s="1">
        <v>9.1849389421973798E-6</v>
      </c>
      <c r="U557">
        <v>0.86472819274172497</v>
      </c>
      <c r="V557">
        <v>1</v>
      </c>
      <c r="W557">
        <v>1</v>
      </c>
      <c r="X557" s="1">
        <v>1.0882150776685E-4</v>
      </c>
      <c r="Y557">
        <f t="shared" si="17"/>
        <v>2.9699234716838798E-6</v>
      </c>
    </row>
    <row r="558" spans="1:25" x14ac:dyDescent="0.25">
      <c r="A558">
        <v>1923066</v>
      </c>
      <c r="D558">
        <v>1923314</v>
      </c>
      <c r="E558" t="s">
        <v>23</v>
      </c>
      <c r="F558" t="s">
        <v>5186</v>
      </c>
      <c r="G558" t="s">
        <v>5187</v>
      </c>
      <c r="H558" t="s">
        <v>27</v>
      </c>
      <c r="I558">
        <v>159</v>
      </c>
      <c r="J558">
        <v>300</v>
      </c>
      <c r="K558">
        <v>93</v>
      </c>
      <c r="L558">
        <v>253</v>
      </c>
      <c r="M558">
        <v>90</v>
      </c>
      <c r="N558">
        <f t="shared" si="16"/>
        <v>1.0333333333333334</v>
      </c>
      <c r="O558">
        <v>1</v>
      </c>
      <c r="P558">
        <v>0.61331026883684403</v>
      </c>
      <c r="Q558">
        <v>4.3822072180549204E-3</v>
      </c>
      <c r="R558">
        <v>5.3870072500945797E-2</v>
      </c>
      <c r="S558">
        <v>0.70233966218888999</v>
      </c>
      <c r="T558" s="1">
        <v>2.98345055144858E-6</v>
      </c>
      <c r="U558">
        <v>2.70074521932999E-3</v>
      </c>
      <c r="V558">
        <v>1</v>
      </c>
      <c r="W558">
        <v>1</v>
      </c>
      <c r="X558">
        <v>0.33476468056355302</v>
      </c>
      <c r="Y558">
        <f t="shared" si="17"/>
        <v>2.98345055144858E-6</v>
      </c>
    </row>
    <row r="559" spans="1:25" x14ac:dyDescent="0.25">
      <c r="A559">
        <v>200421</v>
      </c>
      <c r="B559">
        <v>200482</v>
      </c>
      <c r="C559">
        <v>200967</v>
      </c>
      <c r="D559">
        <v>200967</v>
      </c>
      <c r="E559" t="s">
        <v>23</v>
      </c>
      <c r="F559" t="s">
        <v>555</v>
      </c>
      <c r="G559" t="s">
        <v>556</v>
      </c>
      <c r="H559" t="s">
        <v>557</v>
      </c>
      <c r="I559">
        <v>546</v>
      </c>
      <c r="J559">
        <v>687</v>
      </c>
      <c r="K559">
        <v>173</v>
      </c>
      <c r="L559">
        <v>476</v>
      </c>
      <c r="M559">
        <v>279</v>
      </c>
      <c r="N559">
        <f t="shared" si="16"/>
        <v>0.62007168458781359</v>
      </c>
      <c r="O559">
        <v>0.82519770396937098</v>
      </c>
      <c r="P559">
        <v>0.24529072708397301</v>
      </c>
      <c r="Q559" s="1">
        <v>3.0586908507436298E-6</v>
      </c>
      <c r="R559">
        <v>9.6020972200991494E-3</v>
      </c>
      <c r="S559">
        <v>0.67922638506334798</v>
      </c>
      <c r="T559">
        <v>0.103448408236406</v>
      </c>
      <c r="U559">
        <v>0.52474889969176797</v>
      </c>
      <c r="V559">
        <v>1</v>
      </c>
      <c r="W559">
        <v>1</v>
      </c>
      <c r="X559">
        <v>0.70647086209260701</v>
      </c>
      <c r="Y559">
        <f t="shared" si="17"/>
        <v>3.0586908507436298E-6</v>
      </c>
    </row>
    <row r="560" spans="1:25" x14ac:dyDescent="0.25">
      <c r="A560">
        <v>192739</v>
      </c>
      <c r="B560">
        <v>192872</v>
      </c>
      <c r="C560">
        <v>193429</v>
      </c>
      <c r="D560">
        <v>193429</v>
      </c>
      <c r="E560" t="s">
        <v>23</v>
      </c>
      <c r="F560" t="s">
        <v>535</v>
      </c>
      <c r="G560" t="s">
        <v>536</v>
      </c>
      <c r="H560" t="s">
        <v>537</v>
      </c>
      <c r="I560">
        <v>387</v>
      </c>
      <c r="J560">
        <v>410</v>
      </c>
      <c r="K560">
        <v>104</v>
      </c>
      <c r="L560">
        <v>275</v>
      </c>
      <c r="M560">
        <v>160</v>
      </c>
      <c r="N560">
        <f t="shared" si="16"/>
        <v>0.65</v>
      </c>
      <c r="O560">
        <v>1</v>
      </c>
      <c r="P560">
        <v>0.17979483276743</v>
      </c>
      <c r="Q560" s="1">
        <v>3.4393731479715999E-6</v>
      </c>
      <c r="R560">
        <v>1.1874706879600801E-2</v>
      </c>
      <c r="S560">
        <v>0.45844585674532701</v>
      </c>
      <c r="T560">
        <v>9.4577865104230503E-3</v>
      </c>
      <c r="U560">
        <v>0.39502555554288699</v>
      </c>
      <c r="V560">
        <v>1</v>
      </c>
      <c r="W560">
        <v>1</v>
      </c>
      <c r="X560">
        <v>0.40038651824819199</v>
      </c>
      <c r="Y560">
        <f t="shared" si="17"/>
        <v>3.4393731479715999E-6</v>
      </c>
    </row>
    <row r="561" spans="1:25" x14ac:dyDescent="0.25">
      <c r="A561">
        <v>3311225</v>
      </c>
      <c r="D561">
        <v>3311398</v>
      </c>
      <c r="E561" t="s">
        <v>23</v>
      </c>
      <c r="F561" t="s">
        <v>8799</v>
      </c>
      <c r="G561" t="s">
        <v>8800</v>
      </c>
      <c r="H561" t="s">
        <v>27</v>
      </c>
      <c r="I561">
        <v>66</v>
      </c>
      <c r="J561">
        <v>138</v>
      </c>
      <c r="K561">
        <v>32</v>
      </c>
      <c r="L561">
        <v>77</v>
      </c>
      <c r="M561">
        <v>43</v>
      </c>
      <c r="N561">
        <f t="shared" si="16"/>
        <v>0.7441860465116279</v>
      </c>
      <c r="O561">
        <v>1</v>
      </c>
      <c r="P561">
        <v>0.83413351056805596</v>
      </c>
      <c r="Q561" s="1">
        <v>3.5290948257030699E-6</v>
      </c>
      <c r="R561">
        <v>0.165243853343854</v>
      </c>
      <c r="S561">
        <v>0.99916691005125302</v>
      </c>
      <c r="T561" s="1">
        <v>1.10484041362939E-5</v>
      </c>
      <c r="U561">
        <v>0.51509831172342002</v>
      </c>
      <c r="V561">
        <v>1</v>
      </c>
      <c r="W561">
        <v>1</v>
      </c>
      <c r="X561">
        <v>1.36684787097145E-2</v>
      </c>
      <c r="Y561">
        <f t="shared" si="17"/>
        <v>3.5290948257030699E-6</v>
      </c>
    </row>
    <row r="562" spans="1:25" x14ac:dyDescent="0.25">
      <c r="A562">
        <v>1351111</v>
      </c>
      <c r="B562">
        <v>1351039</v>
      </c>
      <c r="C562">
        <v>1350251</v>
      </c>
      <c r="D562">
        <v>1350251</v>
      </c>
      <c r="E562" t="s">
        <v>27</v>
      </c>
      <c r="F562" t="s">
        <v>3675</v>
      </c>
      <c r="G562" t="s">
        <v>3676</v>
      </c>
      <c r="H562" t="s">
        <v>3677</v>
      </c>
      <c r="I562">
        <v>495</v>
      </c>
      <c r="J562">
        <v>610</v>
      </c>
      <c r="K562">
        <v>146</v>
      </c>
      <c r="L562">
        <v>311</v>
      </c>
      <c r="M562">
        <v>172</v>
      </c>
      <c r="N562">
        <f t="shared" si="16"/>
        <v>0.84883720930232553</v>
      </c>
      <c r="O562">
        <v>1</v>
      </c>
      <c r="P562">
        <v>0.25089251386743999</v>
      </c>
      <c r="Q562" s="1">
        <v>3.5975551951344901E-6</v>
      </c>
      <c r="R562">
        <v>9.1800093149728298E-2</v>
      </c>
      <c r="S562">
        <v>0.42151502902375898</v>
      </c>
      <c r="T562">
        <v>2.7648479984561099E-3</v>
      </c>
      <c r="U562">
        <v>0.50421184108304395</v>
      </c>
      <c r="V562">
        <v>1</v>
      </c>
      <c r="W562">
        <v>1</v>
      </c>
      <c r="X562">
        <v>0.41299922988186599</v>
      </c>
      <c r="Y562">
        <f t="shared" si="17"/>
        <v>3.5975551951344901E-6</v>
      </c>
    </row>
    <row r="563" spans="1:25" x14ac:dyDescent="0.25">
      <c r="A563">
        <v>2351015</v>
      </c>
      <c r="B563">
        <v>2351011</v>
      </c>
      <c r="C563">
        <v>2349935</v>
      </c>
      <c r="D563">
        <v>2349935</v>
      </c>
      <c r="E563" t="s">
        <v>27</v>
      </c>
      <c r="F563" t="s">
        <v>6272</v>
      </c>
      <c r="G563" t="s">
        <v>6273</v>
      </c>
      <c r="H563" t="s">
        <v>6274</v>
      </c>
      <c r="I563">
        <v>100</v>
      </c>
      <c r="J563">
        <v>184</v>
      </c>
      <c r="K563">
        <v>92</v>
      </c>
      <c r="L563">
        <v>263</v>
      </c>
      <c r="M563">
        <v>69</v>
      </c>
      <c r="N563">
        <f t="shared" si="16"/>
        <v>1.3333333333333333</v>
      </c>
      <c r="O563">
        <v>1</v>
      </c>
      <c r="P563">
        <v>0.37408699158137898</v>
      </c>
      <c r="Q563">
        <v>0.12078190138126201</v>
      </c>
      <c r="R563">
        <v>8.3603562501340708E-3</v>
      </c>
      <c r="S563">
        <v>0.70161690356744799</v>
      </c>
      <c r="T563">
        <v>2.5287993104772801E-3</v>
      </c>
      <c r="U563" s="1">
        <v>3.6504986966301298E-6</v>
      </c>
      <c r="V563">
        <v>1</v>
      </c>
      <c r="W563">
        <v>1</v>
      </c>
      <c r="X563">
        <v>0.56121218740616097</v>
      </c>
      <c r="Y563">
        <f t="shared" si="17"/>
        <v>3.6504986966301298E-6</v>
      </c>
    </row>
    <row r="564" spans="1:25" x14ac:dyDescent="0.25">
      <c r="A564">
        <v>3986432</v>
      </c>
      <c r="D564">
        <v>3986638</v>
      </c>
      <c r="E564" t="s">
        <v>23</v>
      </c>
      <c r="F564" t="s">
        <v>10591</v>
      </c>
      <c r="G564" t="s">
        <v>10592</v>
      </c>
      <c r="H564" t="s">
        <v>27</v>
      </c>
      <c r="I564">
        <v>399</v>
      </c>
      <c r="J564">
        <v>718</v>
      </c>
      <c r="K564">
        <v>216</v>
      </c>
      <c r="L564">
        <v>901</v>
      </c>
      <c r="M564">
        <v>278</v>
      </c>
      <c r="N564">
        <f t="shared" si="16"/>
        <v>0.7769784172661871</v>
      </c>
      <c r="O564">
        <v>1</v>
      </c>
      <c r="P564">
        <v>0.82876695148843804</v>
      </c>
      <c r="Q564" s="1">
        <v>4.0584015955044803E-4</v>
      </c>
      <c r="R564" s="1">
        <v>4.4728704904405997E-6</v>
      </c>
      <c r="S564">
        <v>0.84214155460081597</v>
      </c>
      <c r="T564">
        <v>1.95262585528922E-3</v>
      </c>
      <c r="U564" s="1">
        <v>1.1809720771227E-4</v>
      </c>
      <c r="V564">
        <v>1</v>
      </c>
      <c r="W564">
        <v>1</v>
      </c>
      <c r="X564">
        <v>0.75399749627782198</v>
      </c>
      <c r="Y564">
        <f t="shared" si="17"/>
        <v>4.4728704904405997E-6</v>
      </c>
    </row>
    <row r="565" spans="1:25" x14ac:dyDescent="0.25">
      <c r="A565">
        <v>2757509</v>
      </c>
      <c r="B565">
        <v>2758644</v>
      </c>
      <c r="C565">
        <v>2758856</v>
      </c>
      <c r="D565">
        <v>2758984</v>
      </c>
      <c r="E565" t="s">
        <v>23</v>
      </c>
      <c r="F565" t="s">
        <v>7369</v>
      </c>
      <c r="G565" t="s">
        <v>7370</v>
      </c>
      <c r="H565" t="s">
        <v>7371</v>
      </c>
      <c r="I565">
        <v>24</v>
      </c>
      <c r="J565">
        <v>32</v>
      </c>
      <c r="K565">
        <v>47</v>
      </c>
      <c r="L565">
        <v>19</v>
      </c>
      <c r="M565">
        <v>43</v>
      </c>
      <c r="N565">
        <f t="shared" si="16"/>
        <v>1.0930232558139534</v>
      </c>
      <c r="O565">
        <v>1</v>
      </c>
      <c r="P565">
        <v>0.48284461182236099</v>
      </c>
      <c r="Q565">
        <v>0.56850260129151697</v>
      </c>
      <c r="R565" s="1">
        <v>4.5816443008274602E-6</v>
      </c>
      <c r="S565">
        <v>0.490957747669999</v>
      </c>
      <c r="T565">
        <v>0.84026368691379205</v>
      </c>
      <c r="U565" s="1">
        <v>4.90890274407052E-4</v>
      </c>
      <c r="V565">
        <v>1</v>
      </c>
      <c r="W565">
        <v>1</v>
      </c>
      <c r="X565">
        <v>7.2912257381325301E-3</v>
      </c>
      <c r="Y565">
        <f t="shared" si="17"/>
        <v>4.5816443008274602E-6</v>
      </c>
    </row>
    <row r="566" spans="1:25" x14ac:dyDescent="0.25">
      <c r="A566">
        <v>1068013</v>
      </c>
      <c r="B566">
        <v>1068081</v>
      </c>
      <c r="C566">
        <v>1068254</v>
      </c>
      <c r="D566">
        <v>1068367</v>
      </c>
      <c r="E566" t="s">
        <v>23</v>
      </c>
      <c r="F566" t="s">
        <v>2877</v>
      </c>
      <c r="G566" t="s">
        <v>2878</v>
      </c>
      <c r="H566" t="s">
        <v>2879</v>
      </c>
      <c r="I566">
        <v>27</v>
      </c>
      <c r="J566">
        <v>32</v>
      </c>
      <c r="K566">
        <v>166</v>
      </c>
      <c r="L566">
        <v>177</v>
      </c>
      <c r="M566">
        <v>157</v>
      </c>
      <c r="N566">
        <f t="shared" si="16"/>
        <v>1.0573248407643312</v>
      </c>
      <c r="O566">
        <v>1</v>
      </c>
      <c r="P566">
        <v>0.87106623780352399</v>
      </c>
      <c r="Q566" s="1">
        <v>7.82140429770109E-6</v>
      </c>
      <c r="R566">
        <v>0.64076156149593899</v>
      </c>
      <c r="S566">
        <v>0.41711004719843597</v>
      </c>
      <c r="T566" s="1">
        <v>5.85638102656133E-5</v>
      </c>
      <c r="U566">
        <v>0.97442074072706597</v>
      </c>
      <c r="V566">
        <v>1</v>
      </c>
      <c r="W566">
        <v>1</v>
      </c>
      <c r="X566" s="1">
        <v>4.8088231786915198E-6</v>
      </c>
      <c r="Y566">
        <f t="shared" si="17"/>
        <v>4.8088231786915198E-6</v>
      </c>
    </row>
    <row r="567" spans="1:25" x14ac:dyDescent="0.25">
      <c r="A567">
        <v>189538</v>
      </c>
      <c r="B567">
        <v>189506</v>
      </c>
      <c r="C567">
        <v>188712</v>
      </c>
      <c r="D567">
        <v>188712</v>
      </c>
      <c r="E567" t="s">
        <v>27</v>
      </c>
      <c r="F567" t="s">
        <v>521</v>
      </c>
      <c r="G567" t="s">
        <v>522</v>
      </c>
      <c r="H567" t="s">
        <v>523</v>
      </c>
      <c r="I567">
        <v>185</v>
      </c>
      <c r="J567">
        <v>279</v>
      </c>
      <c r="K567">
        <v>71</v>
      </c>
      <c r="L567">
        <v>152</v>
      </c>
      <c r="M567">
        <v>102</v>
      </c>
      <c r="N567">
        <f t="shared" si="16"/>
        <v>0.69607843137254899</v>
      </c>
      <c r="O567">
        <v>1</v>
      </c>
      <c r="P567">
        <v>0.50727589873678802</v>
      </c>
      <c r="Q567" s="1">
        <v>4.8153287525089003E-6</v>
      </c>
      <c r="R567">
        <v>8.4177277590118393E-2</v>
      </c>
      <c r="S567">
        <v>0.93048195885785001</v>
      </c>
      <c r="T567">
        <v>2.1433262794530801E-3</v>
      </c>
      <c r="U567">
        <v>0.57440143184677095</v>
      </c>
      <c r="V567">
        <v>1</v>
      </c>
      <c r="W567">
        <v>1</v>
      </c>
      <c r="X567">
        <v>0.18796861471367901</v>
      </c>
      <c r="Y567">
        <f t="shared" si="17"/>
        <v>4.8153287525089003E-6</v>
      </c>
    </row>
    <row r="568" spans="1:25" x14ac:dyDescent="0.25">
      <c r="A568">
        <v>236931</v>
      </c>
      <c r="D568">
        <v>237007</v>
      </c>
      <c r="E568" t="s">
        <v>23</v>
      </c>
      <c r="F568" t="s">
        <v>678</v>
      </c>
      <c r="G568" t="s">
        <v>679</v>
      </c>
      <c r="H568" t="s">
        <v>650</v>
      </c>
      <c r="I568">
        <v>30</v>
      </c>
      <c r="J568">
        <v>65</v>
      </c>
      <c r="K568">
        <v>51</v>
      </c>
      <c r="L568">
        <v>37</v>
      </c>
      <c r="M568">
        <v>30</v>
      </c>
      <c r="N568">
        <f t="shared" si="16"/>
        <v>1.7</v>
      </c>
      <c r="O568">
        <v>0.77648036452906399</v>
      </c>
      <c r="P568">
        <v>0.49074514580668599</v>
      </c>
      <c r="Q568">
        <v>0.33103044216153898</v>
      </c>
      <c r="R568">
        <v>4.1739868610136902E-3</v>
      </c>
      <c r="S568">
        <v>0.51146494644989104</v>
      </c>
      <c r="T568">
        <v>2.6130515599132001E-2</v>
      </c>
      <c r="U568">
        <v>0.69148219755006302</v>
      </c>
      <c r="V568">
        <v>1</v>
      </c>
      <c r="W568">
        <v>1</v>
      </c>
      <c r="X568" s="1">
        <v>4.9584322837086499E-6</v>
      </c>
      <c r="Y568">
        <f t="shared" si="17"/>
        <v>4.9584322837086499E-6</v>
      </c>
    </row>
    <row r="569" spans="1:25" x14ac:dyDescent="0.25">
      <c r="A569">
        <v>4218388</v>
      </c>
      <c r="D569">
        <v>4215415</v>
      </c>
      <c r="E569" t="s">
        <v>27</v>
      </c>
      <c r="F569" t="s">
        <v>27</v>
      </c>
      <c r="G569" t="s">
        <v>28</v>
      </c>
      <c r="H569" t="s">
        <v>11201</v>
      </c>
      <c r="I569">
        <v>763</v>
      </c>
      <c r="J569">
        <v>469</v>
      </c>
      <c r="K569">
        <v>197</v>
      </c>
      <c r="L569">
        <v>2683</v>
      </c>
      <c r="M569">
        <v>1460</v>
      </c>
      <c r="N569">
        <f t="shared" si="16"/>
        <v>0.13493150684931507</v>
      </c>
      <c r="O569">
        <v>0.39243782127980498</v>
      </c>
      <c r="P569">
        <v>0.39526209041955201</v>
      </c>
      <c r="Q569">
        <v>0.76784666625036901</v>
      </c>
      <c r="R569" s="1">
        <v>4.9586615503432899E-6</v>
      </c>
      <c r="S569">
        <v>0.50297121806957101</v>
      </c>
      <c r="T569">
        <v>0.96889618429226199</v>
      </c>
      <c r="U569">
        <v>0.72348726274796504</v>
      </c>
      <c r="V569">
        <v>1</v>
      </c>
      <c r="W569">
        <v>0.49060813060157499</v>
      </c>
      <c r="X569">
        <v>8.9840570977316403E-2</v>
      </c>
      <c r="Y569">
        <f t="shared" si="17"/>
        <v>4.9586615503432899E-6</v>
      </c>
    </row>
    <row r="570" spans="1:25" x14ac:dyDescent="0.25">
      <c r="A570">
        <v>3658054</v>
      </c>
      <c r="D570">
        <v>3657986</v>
      </c>
      <c r="E570" t="s">
        <v>27</v>
      </c>
      <c r="F570" t="s">
        <v>9763</v>
      </c>
      <c r="G570" t="s">
        <v>9764</v>
      </c>
      <c r="H570" t="s">
        <v>27</v>
      </c>
      <c r="I570">
        <v>18</v>
      </c>
      <c r="J570">
        <v>18</v>
      </c>
      <c r="K570">
        <v>47</v>
      </c>
      <c r="L570">
        <v>27</v>
      </c>
      <c r="M570">
        <v>28</v>
      </c>
      <c r="N570">
        <f t="shared" si="16"/>
        <v>1.6785714285714286</v>
      </c>
      <c r="O570">
        <v>0.82417963608307498</v>
      </c>
      <c r="P570">
        <v>0.45642592608327898</v>
      </c>
      <c r="Q570">
        <v>8.6539939592497603E-2</v>
      </c>
      <c r="R570" s="1">
        <v>5.3450206097932999E-6</v>
      </c>
      <c r="S570">
        <v>0.499604057697627</v>
      </c>
      <c r="T570">
        <v>0.72351299968355498</v>
      </c>
      <c r="U570">
        <v>0.21163117887609101</v>
      </c>
      <c r="V570">
        <v>1</v>
      </c>
      <c r="W570">
        <v>1</v>
      </c>
      <c r="X570">
        <v>0.46174515747467598</v>
      </c>
      <c r="Y570">
        <f t="shared" si="17"/>
        <v>5.3450206097932999E-6</v>
      </c>
    </row>
    <row r="571" spans="1:25" x14ac:dyDescent="0.25">
      <c r="A571">
        <v>3648294</v>
      </c>
      <c r="D571">
        <v>3648377</v>
      </c>
      <c r="E571" t="s">
        <v>23</v>
      </c>
      <c r="F571" t="s">
        <v>9734</v>
      </c>
      <c r="G571" t="s">
        <v>9735</v>
      </c>
      <c r="H571" t="s">
        <v>27</v>
      </c>
      <c r="I571">
        <v>32</v>
      </c>
      <c r="J571">
        <v>43</v>
      </c>
      <c r="K571">
        <v>68</v>
      </c>
      <c r="L571">
        <v>35</v>
      </c>
      <c r="M571">
        <v>43</v>
      </c>
      <c r="N571">
        <f t="shared" si="16"/>
        <v>1.5813953488372092</v>
      </c>
      <c r="O571">
        <v>0.59305520316031002</v>
      </c>
      <c r="P571">
        <v>0.48284461182236099</v>
      </c>
      <c r="Q571">
        <v>0.54374525440511301</v>
      </c>
      <c r="R571" s="1">
        <v>5.4369525366934002E-6</v>
      </c>
      <c r="S571">
        <v>0.499604057697627</v>
      </c>
      <c r="T571">
        <v>0.49616962117447699</v>
      </c>
      <c r="U571">
        <v>0.203159699429628</v>
      </c>
      <c r="V571">
        <v>1</v>
      </c>
      <c r="W571">
        <v>1</v>
      </c>
      <c r="X571">
        <v>1.8003295717465301E-2</v>
      </c>
      <c r="Y571">
        <f t="shared" si="17"/>
        <v>5.4369525366934002E-6</v>
      </c>
    </row>
    <row r="572" spans="1:25" x14ac:dyDescent="0.25">
      <c r="A572">
        <v>2976189</v>
      </c>
      <c r="D572">
        <v>2976102</v>
      </c>
      <c r="E572" t="s">
        <v>27</v>
      </c>
      <c r="F572" t="s">
        <v>7929</v>
      </c>
      <c r="G572" t="s">
        <v>7930</v>
      </c>
      <c r="H572" t="s">
        <v>27</v>
      </c>
      <c r="I572">
        <v>32</v>
      </c>
      <c r="J572">
        <v>33</v>
      </c>
      <c r="K572">
        <v>64</v>
      </c>
      <c r="L572">
        <v>33</v>
      </c>
      <c r="M572">
        <v>40</v>
      </c>
      <c r="N572">
        <f t="shared" si="16"/>
        <v>1.6</v>
      </c>
      <c r="O572">
        <v>0.51174392810274805</v>
      </c>
      <c r="P572">
        <v>0.483512481211057</v>
      </c>
      <c r="Q572">
        <v>0.30694122183524603</v>
      </c>
      <c r="R572" s="1">
        <v>5.5058157179515899E-6</v>
      </c>
      <c r="S572">
        <v>0.50055358244897097</v>
      </c>
      <c r="T572">
        <v>0.75731828916016297</v>
      </c>
      <c r="U572">
        <v>0.27541662965589297</v>
      </c>
      <c r="V572">
        <v>1</v>
      </c>
      <c r="W572">
        <v>1</v>
      </c>
      <c r="X572">
        <v>0.124040298342719</v>
      </c>
      <c r="Y572">
        <f t="shared" si="17"/>
        <v>5.5058157179515899E-6</v>
      </c>
    </row>
    <row r="573" spans="1:25" x14ac:dyDescent="0.25">
      <c r="A573">
        <v>3766317</v>
      </c>
      <c r="B573">
        <v>3766337</v>
      </c>
      <c r="C573">
        <v>3767179</v>
      </c>
      <c r="D573">
        <v>3768176</v>
      </c>
      <c r="E573" t="s">
        <v>23</v>
      </c>
      <c r="F573" t="s">
        <v>10011</v>
      </c>
      <c r="G573" t="s">
        <v>10012</v>
      </c>
      <c r="H573" t="s">
        <v>10013</v>
      </c>
      <c r="I573">
        <v>14</v>
      </c>
      <c r="J573">
        <v>25</v>
      </c>
      <c r="K573">
        <v>44</v>
      </c>
      <c r="L573">
        <v>17</v>
      </c>
      <c r="M573">
        <v>16</v>
      </c>
      <c r="N573">
        <f t="shared" si="16"/>
        <v>2.75</v>
      </c>
      <c r="O573">
        <v>2.1051883596542001E-3</v>
      </c>
      <c r="P573">
        <v>0.43932012439151802</v>
      </c>
      <c r="Q573">
        <v>0.81513147382256701</v>
      </c>
      <c r="R573" s="1">
        <v>5.5745557033901399E-6</v>
      </c>
      <c r="S573">
        <v>0.50809282721960303</v>
      </c>
      <c r="T573">
        <v>0.12765347875288999</v>
      </c>
      <c r="U573">
        <v>0.94886220263684895</v>
      </c>
      <c r="V573">
        <v>1</v>
      </c>
      <c r="W573">
        <v>1</v>
      </c>
      <c r="X573">
        <v>9.2392261931403E-2</v>
      </c>
      <c r="Y573">
        <f t="shared" si="17"/>
        <v>5.5745557033901399E-6</v>
      </c>
    </row>
    <row r="574" spans="1:25" x14ac:dyDescent="0.25">
      <c r="B574">
        <v>4003193</v>
      </c>
      <c r="C574">
        <v>4002813</v>
      </c>
      <c r="E574" t="s">
        <v>27</v>
      </c>
      <c r="F574" t="s">
        <v>10636</v>
      </c>
      <c r="G574" t="s">
        <v>10637</v>
      </c>
      <c r="H574" t="s">
        <v>10638</v>
      </c>
      <c r="I574">
        <v>12</v>
      </c>
      <c r="J574">
        <v>16</v>
      </c>
      <c r="K574">
        <v>29</v>
      </c>
      <c r="L574">
        <v>11</v>
      </c>
      <c r="M574">
        <v>12</v>
      </c>
      <c r="N574">
        <f t="shared" si="16"/>
        <v>2.4166666666666665</v>
      </c>
      <c r="O574">
        <v>8.6058847090918295E-2</v>
      </c>
      <c r="P574">
        <v>0.46442273117451699</v>
      </c>
      <c r="Q574">
        <v>0.35248613737083001</v>
      </c>
      <c r="R574" s="1">
        <v>5.8160035859529896E-6</v>
      </c>
      <c r="S574">
        <v>0.50896754401518096</v>
      </c>
      <c r="T574">
        <v>0.27808710606863701</v>
      </c>
      <c r="U574">
        <v>0.65651491988008104</v>
      </c>
      <c r="V574">
        <v>1</v>
      </c>
      <c r="W574">
        <v>1</v>
      </c>
      <c r="X574">
        <v>5.2069546833938399E-2</v>
      </c>
      <c r="Y574">
        <f t="shared" si="17"/>
        <v>5.8160035859529896E-6</v>
      </c>
    </row>
    <row r="575" spans="1:25" x14ac:dyDescent="0.25">
      <c r="A575">
        <v>2983</v>
      </c>
      <c r="D575">
        <v>2661</v>
      </c>
      <c r="E575" t="s">
        <v>27</v>
      </c>
      <c r="F575" t="s">
        <v>27</v>
      </c>
      <c r="G575" t="s">
        <v>28</v>
      </c>
      <c r="H575" t="s">
        <v>34</v>
      </c>
      <c r="I575">
        <v>492</v>
      </c>
      <c r="J575">
        <v>612</v>
      </c>
      <c r="K575">
        <v>156</v>
      </c>
      <c r="L575">
        <v>235</v>
      </c>
      <c r="M575">
        <v>224</v>
      </c>
      <c r="N575">
        <f t="shared" si="16"/>
        <v>0.6964285714285714</v>
      </c>
      <c r="O575">
        <v>1</v>
      </c>
      <c r="P575">
        <v>0.31850487723330601</v>
      </c>
      <c r="Q575" s="1">
        <v>5.97038075796783E-6</v>
      </c>
      <c r="R575">
        <v>0.54346715458189399</v>
      </c>
      <c r="S575">
        <v>0.54822715752644502</v>
      </c>
      <c r="T575">
        <v>1.47660740727235E-3</v>
      </c>
      <c r="U575">
        <v>0.98305439407900097</v>
      </c>
      <c r="V575">
        <v>1</v>
      </c>
      <c r="W575">
        <v>1</v>
      </c>
      <c r="X575">
        <v>2.31935200590662E-3</v>
      </c>
      <c r="Y575">
        <f t="shared" si="17"/>
        <v>5.97038075796783E-6</v>
      </c>
    </row>
    <row r="576" spans="1:25" x14ac:dyDescent="0.25">
      <c r="A576">
        <v>202560</v>
      </c>
      <c r="B576">
        <v>202560</v>
      </c>
      <c r="C576">
        <v>203348</v>
      </c>
      <c r="E576" t="s">
        <v>23</v>
      </c>
      <c r="F576" t="s">
        <v>566</v>
      </c>
      <c r="G576" t="s">
        <v>567</v>
      </c>
      <c r="H576" t="s">
        <v>568</v>
      </c>
      <c r="I576">
        <v>224</v>
      </c>
      <c r="J576">
        <v>332</v>
      </c>
      <c r="K576">
        <v>86</v>
      </c>
      <c r="L576">
        <v>177</v>
      </c>
      <c r="M576">
        <v>109</v>
      </c>
      <c r="N576">
        <f t="shared" si="16"/>
        <v>0.78899082568807344</v>
      </c>
      <c r="O576">
        <v>1</v>
      </c>
      <c r="P576">
        <v>0.43421068645590599</v>
      </c>
      <c r="Q576" s="1">
        <v>6.2164329495520896E-6</v>
      </c>
      <c r="R576">
        <v>8.5775765811712298E-2</v>
      </c>
      <c r="S576">
        <v>0.65213957787821497</v>
      </c>
      <c r="T576" s="1">
        <v>4.7838534907022803E-4</v>
      </c>
      <c r="U576">
        <v>0.467639640998397</v>
      </c>
      <c r="V576">
        <v>1</v>
      </c>
      <c r="W576">
        <v>1</v>
      </c>
      <c r="X576">
        <v>0.23277255081954601</v>
      </c>
      <c r="Y576">
        <f t="shared" si="17"/>
        <v>6.2164329495520896E-6</v>
      </c>
    </row>
    <row r="577" spans="1:25" x14ac:dyDescent="0.25">
      <c r="A577">
        <v>1555812</v>
      </c>
      <c r="D577">
        <v>1556030</v>
      </c>
      <c r="E577" t="s">
        <v>23</v>
      </c>
      <c r="F577" t="s">
        <v>27</v>
      </c>
      <c r="G577" t="s">
        <v>28</v>
      </c>
      <c r="H577" t="s">
        <v>4179</v>
      </c>
      <c r="I577">
        <v>224</v>
      </c>
      <c r="J577">
        <v>226</v>
      </c>
      <c r="K577">
        <v>392</v>
      </c>
      <c r="L577">
        <v>1470</v>
      </c>
      <c r="M577">
        <v>726</v>
      </c>
      <c r="N577">
        <f t="shared" si="16"/>
        <v>0.53994490358126723</v>
      </c>
      <c r="O577">
        <v>0.60968131590515995</v>
      </c>
      <c r="P577">
        <v>0.18728376483772799</v>
      </c>
      <c r="Q577">
        <v>0.78986454829596797</v>
      </c>
      <c r="R577" s="1">
        <v>5.9906764561091797E-5</v>
      </c>
      <c r="S577" s="1">
        <v>6.7909456078096503E-5</v>
      </c>
      <c r="T577">
        <v>0.13329532565205901</v>
      </c>
      <c r="U577">
        <v>0.53516682660778303</v>
      </c>
      <c r="V577">
        <v>1</v>
      </c>
      <c r="W577" s="1">
        <v>2.3319509182015901E-4</v>
      </c>
      <c r="X577" s="1">
        <v>6.6571242366261399E-6</v>
      </c>
      <c r="Y577">
        <f t="shared" si="17"/>
        <v>6.6571242366261399E-6</v>
      </c>
    </row>
    <row r="578" spans="1:25" x14ac:dyDescent="0.25">
      <c r="A578">
        <v>290322</v>
      </c>
      <c r="B578">
        <v>290305</v>
      </c>
      <c r="C578">
        <v>289301</v>
      </c>
      <c r="D578">
        <v>289301</v>
      </c>
      <c r="E578" t="s">
        <v>27</v>
      </c>
      <c r="F578" t="s">
        <v>815</v>
      </c>
      <c r="G578" t="s">
        <v>816</v>
      </c>
      <c r="H578" t="s">
        <v>817</v>
      </c>
      <c r="I578">
        <v>153</v>
      </c>
      <c r="J578">
        <v>175</v>
      </c>
      <c r="K578">
        <v>141</v>
      </c>
      <c r="L578">
        <v>78</v>
      </c>
      <c r="M578">
        <v>52</v>
      </c>
      <c r="N578">
        <f t="shared" ref="N578:N641" si="18">K578/M578</f>
        <v>2.7115384615384617</v>
      </c>
      <c r="O578">
        <v>1.1337001040686001E-2</v>
      </c>
      <c r="P578">
        <v>0.43932012439151802</v>
      </c>
      <c r="Q578">
        <v>0.48437509655810401</v>
      </c>
      <c r="R578">
        <v>6.6124747268876197E-2</v>
      </c>
      <c r="S578">
        <v>0.39052150760057802</v>
      </c>
      <c r="T578" s="1">
        <v>6.6695869334459201E-6</v>
      </c>
      <c r="U578">
        <v>0.60124233773144597</v>
      </c>
      <c r="V578">
        <v>1</v>
      </c>
      <c r="W578">
        <v>1</v>
      </c>
      <c r="X578">
        <v>1.87053585569102E-2</v>
      </c>
      <c r="Y578">
        <f t="shared" ref="Y578:Y641" si="19">MIN(O578:X578)</f>
        <v>6.6695869334459201E-6</v>
      </c>
    </row>
    <row r="579" spans="1:25" x14ac:dyDescent="0.25">
      <c r="A579">
        <v>1527153</v>
      </c>
      <c r="B579">
        <v>1529922</v>
      </c>
      <c r="C579">
        <v>1530404</v>
      </c>
      <c r="D579">
        <v>1531815</v>
      </c>
      <c r="E579" t="s">
        <v>23</v>
      </c>
      <c r="F579" t="s">
        <v>4126</v>
      </c>
      <c r="G579" t="s">
        <v>4127</v>
      </c>
      <c r="H579" t="s">
        <v>102</v>
      </c>
      <c r="I579">
        <v>7</v>
      </c>
      <c r="J579">
        <v>17</v>
      </c>
      <c r="K579">
        <v>39</v>
      </c>
      <c r="L579">
        <v>15</v>
      </c>
      <c r="M579">
        <v>11</v>
      </c>
      <c r="N579">
        <f t="shared" si="18"/>
        <v>3.5454545454545454</v>
      </c>
      <c r="O579" s="1">
        <v>3.5077422363013199E-5</v>
      </c>
      <c r="P579">
        <v>0.441806563847152</v>
      </c>
      <c r="Q579">
        <v>0.25171034695528899</v>
      </c>
      <c r="R579" s="1">
        <v>7.3073698898334703E-6</v>
      </c>
      <c r="S579">
        <v>0.50055358244897097</v>
      </c>
      <c r="T579">
        <v>0.18781931975000199</v>
      </c>
      <c r="U579">
        <v>0.87563095898709098</v>
      </c>
      <c r="V579">
        <v>1</v>
      </c>
      <c r="W579">
        <v>1</v>
      </c>
      <c r="X579">
        <v>0.21550224963022999</v>
      </c>
      <c r="Y579">
        <f t="shared" si="19"/>
        <v>7.3073698898334703E-6</v>
      </c>
    </row>
    <row r="580" spans="1:25" x14ac:dyDescent="0.25">
      <c r="A580">
        <v>289234</v>
      </c>
      <c r="B580">
        <v>289162</v>
      </c>
      <c r="C580">
        <v>288404</v>
      </c>
      <c r="D580">
        <v>288404</v>
      </c>
      <c r="E580" t="s">
        <v>27</v>
      </c>
      <c r="F580" t="s">
        <v>813</v>
      </c>
      <c r="G580" t="s">
        <v>814</v>
      </c>
      <c r="H580" t="s">
        <v>778</v>
      </c>
      <c r="I580">
        <v>39</v>
      </c>
      <c r="J580">
        <v>67</v>
      </c>
      <c r="K580">
        <v>48</v>
      </c>
      <c r="L580">
        <v>27</v>
      </c>
      <c r="M580">
        <v>21</v>
      </c>
      <c r="N580">
        <f t="shared" si="18"/>
        <v>2.2857142857142856</v>
      </c>
      <c r="O580">
        <v>5.8800556559131398E-2</v>
      </c>
      <c r="P580">
        <v>0.43432453203712101</v>
      </c>
      <c r="Q580">
        <v>0.34221139597904998</v>
      </c>
      <c r="R580">
        <v>2.96835751781452E-2</v>
      </c>
      <c r="S580">
        <v>0.499604057697627</v>
      </c>
      <c r="T580" s="1">
        <v>8.3808890937938399E-6</v>
      </c>
      <c r="U580">
        <v>0.82638359078315105</v>
      </c>
      <c r="V580">
        <v>1</v>
      </c>
      <c r="W580">
        <v>1</v>
      </c>
      <c r="X580" s="1">
        <v>2.5663146906975402E-4</v>
      </c>
      <c r="Y580">
        <f t="shared" si="19"/>
        <v>8.3808890937938399E-6</v>
      </c>
    </row>
    <row r="581" spans="1:25" x14ac:dyDescent="0.25">
      <c r="A581">
        <v>2211113</v>
      </c>
      <c r="B581">
        <v>2211225</v>
      </c>
      <c r="C581">
        <v>2211686</v>
      </c>
      <c r="D581">
        <v>2214863</v>
      </c>
      <c r="E581" t="s">
        <v>23</v>
      </c>
      <c r="F581" t="s">
        <v>5953</v>
      </c>
      <c r="G581" t="s">
        <v>5954</v>
      </c>
      <c r="H581" t="s">
        <v>5955</v>
      </c>
      <c r="I581">
        <v>22</v>
      </c>
      <c r="J581">
        <v>26</v>
      </c>
      <c r="K581">
        <v>52</v>
      </c>
      <c r="L581">
        <v>20</v>
      </c>
      <c r="M581">
        <v>29</v>
      </c>
      <c r="N581">
        <f t="shared" si="18"/>
        <v>1.7931034482758621</v>
      </c>
      <c r="O581">
        <v>0.24168633017028601</v>
      </c>
      <c r="P581">
        <v>0.45951378651466801</v>
      </c>
      <c r="Q581">
        <v>0.38348631015414297</v>
      </c>
      <c r="R581" s="1">
        <v>8.4308660949342393E-6</v>
      </c>
      <c r="S581">
        <v>0.49860098462461999</v>
      </c>
      <c r="T581">
        <v>0.42262086635756702</v>
      </c>
      <c r="U581">
        <v>0.44102504238492402</v>
      </c>
      <c r="V581">
        <v>1</v>
      </c>
      <c r="W581">
        <v>1</v>
      </c>
      <c r="X581">
        <v>0.138594805844592</v>
      </c>
      <c r="Y581">
        <f t="shared" si="19"/>
        <v>8.4308660949342393E-6</v>
      </c>
    </row>
    <row r="582" spans="1:25" x14ac:dyDescent="0.25">
      <c r="A582">
        <v>2389912</v>
      </c>
      <c r="B582">
        <v>2388426</v>
      </c>
      <c r="C582">
        <v>2387710</v>
      </c>
      <c r="D582">
        <v>2387617</v>
      </c>
      <c r="E582" t="s">
        <v>27</v>
      </c>
      <c r="F582" t="s">
        <v>6375</v>
      </c>
      <c r="G582" t="s">
        <v>6376</v>
      </c>
      <c r="H582" t="s">
        <v>102</v>
      </c>
      <c r="I582">
        <v>21</v>
      </c>
      <c r="J582">
        <v>26</v>
      </c>
      <c r="K582">
        <v>59</v>
      </c>
      <c r="L582">
        <v>22</v>
      </c>
      <c r="M582">
        <v>32</v>
      </c>
      <c r="N582">
        <f t="shared" si="18"/>
        <v>1.84375</v>
      </c>
      <c r="O582">
        <v>0.40465367133612801</v>
      </c>
      <c r="P582">
        <v>0.77807045740597502</v>
      </c>
      <c r="Q582">
        <v>0.48649040389520598</v>
      </c>
      <c r="R582" s="1">
        <v>8.6196295773212606E-6</v>
      </c>
      <c r="S582">
        <v>0.49956981730303301</v>
      </c>
      <c r="T582">
        <v>0.51194600712143401</v>
      </c>
      <c r="U582">
        <v>0.40055845510742999</v>
      </c>
      <c r="V582">
        <v>1</v>
      </c>
      <c r="W582">
        <v>1</v>
      </c>
      <c r="X582">
        <v>0.197607808952839</v>
      </c>
      <c r="Y582">
        <f t="shared" si="19"/>
        <v>8.6196295773212606E-6</v>
      </c>
    </row>
    <row r="583" spans="1:25" x14ac:dyDescent="0.25">
      <c r="A583">
        <v>1556005</v>
      </c>
      <c r="B583">
        <v>1555963</v>
      </c>
      <c r="C583">
        <v>1555826</v>
      </c>
      <c r="D583">
        <v>1555824</v>
      </c>
      <c r="E583" t="s">
        <v>27</v>
      </c>
      <c r="F583" t="s">
        <v>4176</v>
      </c>
      <c r="G583" t="s">
        <v>4177</v>
      </c>
      <c r="H583" t="s">
        <v>4178</v>
      </c>
      <c r="I583">
        <v>262</v>
      </c>
      <c r="J583">
        <v>250</v>
      </c>
      <c r="K583">
        <v>437</v>
      </c>
      <c r="L583">
        <v>1682</v>
      </c>
      <c r="M583">
        <v>847</v>
      </c>
      <c r="N583">
        <f t="shared" si="18"/>
        <v>0.51593860684769777</v>
      </c>
      <c r="O583">
        <v>0.54150268570974602</v>
      </c>
      <c r="P583">
        <v>0.25550920910158897</v>
      </c>
      <c r="Q583">
        <v>0.87752462065473202</v>
      </c>
      <c r="R583" s="1">
        <v>2.11279944960172E-5</v>
      </c>
      <c r="S583" s="1">
        <v>2.4893319669862902E-4</v>
      </c>
      <c r="T583">
        <v>0.11085503559019</v>
      </c>
      <c r="U583">
        <v>0.36591740306019699</v>
      </c>
      <c r="V583">
        <v>1</v>
      </c>
      <c r="W583" s="1">
        <v>9.2897442872181602E-4</v>
      </c>
      <c r="X583" s="1">
        <v>8.7782110949311805E-6</v>
      </c>
      <c r="Y583">
        <f t="shared" si="19"/>
        <v>8.7782110949311805E-6</v>
      </c>
    </row>
    <row r="584" spans="1:25" x14ac:dyDescent="0.25">
      <c r="A584">
        <v>185947</v>
      </c>
      <c r="B584">
        <v>185947</v>
      </c>
      <c r="C584">
        <v>185123</v>
      </c>
      <c r="D584">
        <v>185121</v>
      </c>
      <c r="E584" t="s">
        <v>27</v>
      </c>
      <c r="F584" t="s">
        <v>515</v>
      </c>
      <c r="G584" t="s">
        <v>516</v>
      </c>
      <c r="H584" t="s">
        <v>517</v>
      </c>
      <c r="I584">
        <v>440</v>
      </c>
      <c r="J584">
        <v>520</v>
      </c>
      <c r="K584">
        <v>130</v>
      </c>
      <c r="L584">
        <v>381</v>
      </c>
      <c r="M584">
        <v>292</v>
      </c>
      <c r="N584">
        <f t="shared" si="18"/>
        <v>0.4452054794520548</v>
      </c>
      <c r="O584">
        <v>0.40465367133612801</v>
      </c>
      <c r="P584">
        <v>0.24474281760174199</v>
      </c>
      <c r="Q584" s="1">
        <v>9.4063636368642007E-6</v>
      </c>
      <c r="R584">
        <v>8.1357856244800592E-3</v>
      </c>
      <c r="S584">
        <v>0.53754403926882499</v>
      </c>
      <c r="T584">
        <v>0.75955276672908101</v>
      </c>
      <c r="U584">
        <v>0.82682388251755201</v>
      </c>
      <c r="V584">
        <v>1</v>
      </c>
      <c r="W584">
        <v>1</v>
      </c>
      <c r="X584">
        <v>0.78360127563054705</v>
      </c>
      <c r="Y584">
        <f t="shared" si="19"/>
        <v>9.4063636368642007E-6</v>
      </c>
    </row>
    <row r="585" spans="1:25" x14ac:dyDescent="0.25">
      <c r="A585">
        <v>491373</v>
      </c>
      <c r="B585">
        <v>491412</v>
      </c>
      <c r="C585">
        <v>491963</v>
      </c>
      <c r="D585">
        <v>491963</v>
      </c>
      <c r="E585" t="s">
        <v>23</v>
      </c>
      <c r="F585" t="s">
        <v>1348</v>
      </c>
      <c r="G585" t="s">
        <v>1349</v>
      </c>
      <c r="H585" t="s">
        <v>1350</v>
      </c>
      <c r="I585">
        <v>178</v>
      </c>
      <c r="J585">
        <v>264</v>
      </c>
      <c r="K585">
        <v>84</v>
      </c>
      <c r="L585">
        <v>107</v>
      </c>
      <c r="M585">
        <v>80</v>
      </c>
      <c r="N585">
        <f t="shared" si="18"/>
        <v>1.05</v>
      </c>
      <c r="O585">
        <v>1</v>
      </c>
      <c r="P585">
        <v>0.92079637782794299</v>
      </c>
      <c r="Q585">
        <v>1.1623705734331499E-3</v>
      </c>
      <c r="R585">
        <v>0.87473939090707298</v>
      </c>
      <c r="S585">
        <v>0.49860098462461999</v>
      </c>
      <c r="T585" s="1">
        <v>1.0159896420852401E-5</v>
      </c>
      <c r="U585">
        <v>0.76761862542963899</v>
      </c>
      <c r="V585">
        <v>1</v>
      </c>
      <c r="W585">
        <v>1</v>
      </c>
      <c r="X585">
        <v>2.2508904362630901E-3</v>
      </c>
      <c r="Y585">
        <f t="shared" si="19"/>
        <v>1.0159896420852401E-5</v>
      </c>
    </row>
    <row r="586" spans="1:25" x14ac:dyDescent="0.25">
      <c r="A586">
        <v>1641846</v>
      </c>
      <c r="B586">
        <v>1641855</v>
      </c>
      <c r="C586">
        <v>1642067</v>
      </c>
      <c r="D586">
        <v>1642270</v>
      </c>
      <c r="E586" t="s">
        <v>23</v>
      </c>
      <c r="F586" t="s">
        <v>4395</v>
      </c>
      <c r="G586" t="s">
        <v>4396</v>
      </c>
      <c r="H586" t="s">
        <v>4377</v>
      </c>
      <c r="I586">
        <v>33</v>
      </c>
      <c r="J586">
        <v>261</v>
      </c>
      <c r="K586">
        <v>94</v>
      </c>
      <c r="L586">
        <v>118</v>
      </c>
      <c r="M586">
        <v>82</v>
      </c>
      <c r="N586">
        <f t="shared" si="18"/>
        <v>1.1463414634146341</v>
      </c>
      <c r="O586">
        <v>1</v>
      </c>
      <c r="P586">
        <v>0.437026942554959</v>
      </c>
      <c r="Q586">
        <v>3.5371941198159798E-2</v>
      </c>
      <c r="R586">
        <v>0.82967554528199405</v>
      </c>
      <c r="S586">
        <v>0.46541516879422501</v>
      </c>
      <c r="T586" s="1">
        <v>1.0167559068917499E-5</v>
      </c>
      <c r="U586">
        <v>0.71367525451209302</v>
      </c>
      <c r="V586">
        <v>1</v>
      </c>
      <c r="W586">
        <v>1</v>
      </c>
      <c r="X586">
        <v>2.6488555909573801E-3</v>
      </c>
      <c r="Y586">
        <f t="shared" si="19"/>
        <v>1.0167559068917499E-5</v>
      </c>
    </row>
    <row r="587" spans="1:25" x14ac:dyDescent="0.25">
      <c r="A587">
        <v>3086579</v>
      </c>
      <c r="B587">
        <v>3086706</v>
      </c>
      <c r="C587">
        <v>3087860</v>
      </c>
      <c r="D587">
        <v>3087950</v>
      </c>
      <c r="E587" t="s">
        <v>23</v>
      </c>
      <c r="F587" t="s">
        <v>8202</v>
      </c>
      <c r="G587" t="s">
        <v>8203</v>
      </c>
      <c r="H587" t="s">
        <v>8204</v>
      </c>
      <c r="I587">
        <v>452</v>
      </c>
      <c r="J587">
        <v>329</v>
      </c>
      <c r="K587">
        <v>85</v>
      </c>
      <c r="L587">
        <v>220</v>
      </c>
      <c r="M587">
        <v>97</v>
      </c>
      <c r="N587">
        <f t="shared" si="18"/>
        <v>0.87628865979381443</v>
      </c>
      <c r="O587">
        <v>1</v>
      </c>
      <c r="P587">
        <v>1.2676704325776099E-2</v>
      </c>
      <c r="Q587" s="1">
        <v>1.02806215388298E-5</v>
      </c>
      <c r="R587">
        <v>1.96002335034796E-2</v>
      </c>
      <c r="S587">
        <v>0.119652325622517</v>
      </c>
      <c r="T587">
        <v>1.1182089006171901E-3</v>
      </c>
      <c r="U587">
        <v>0.22696139579854199</v>
      </c>
      <c r="V587">
        <v>1</v>
      </c>
      <c r="W587">
        <v>1</v>
      </c>
      <c r="X587">
        <v>0.77180360176352103</v>
      </c>
      <c r="Y587">
        <f t="shared" si="19"/>
        <v>1.02806215388298E-5</v>
      </c>
    </row>
    <row r="588" spans="1:25" x14ac:dyDescent="0.25">
      <c r="A588">
        <v>1151900</v>
      </c>
      <c r="B588">
        <v>1151939</v>
      </c>
      <c r="C588">
        <v>1153180</v>
      </c>
      <c r="D588">
        <v>1153180</v>
      </c>
      <c r="E588" t="s">
        <v>23</v>
      </c>
      <c r="F588" t="s">
        <v>3125</v>
      </c>
      <c r="G588" t="s">
        <v>3126</v>
      </c>
      <c r="H588" t="s">
        <v>3127</v>
      </c>
      <c r="I588">
        <v>245</v>
      </c>
      <c r="J588">
        <v>365</v>
      </c>
      <c r="K588">
        <v>91</v>
      </c>
      <c r="L588">
        <v>189</v>
      </c>
      <c r="M588">
        <v>107</v>
      </c>
      <c r="N588">
        <f t="shared" si="18"/>
        <v>0.85046728971962615</v>
      </c>
      <c r="O588">
        <v>1</v>
      </c>
      <c r="P588">
        <v>0.32640524526577602</v>
      </c>
      <c r="Q588" s="1">
        <v>1.0501635999210401E-5</v>
      </c>
      <c r="R588">
        <v>9.8257097485928702E-2</v>
      </c>
      <c r="S588">
        <v>0.55456883132359303</v>
      </c>
      <c r="T588">
        <v>4.0683553333997202E-3</v>
      </c>
      <c r="U588">
        <v>0.50899608121449402</v>
      </c>
      <c r="V588">
        <v>1</v>
      </c>
      <c r="W588">
        <v>1</v>
      </c>
      <c r="X588">
        <v>0.40984342900815601</v>
      </c>
      <c r="Y588">
        <f t="shared" si="19"/>
        <v>1.0501635999210401E-5</v>
      </c>
    </row>
    <row r="589" spans="1:25" x14ac:dyDescent="0.25">
      <c r="A589">
        <v>3784153</v>
      </c>
      <c r="B589">
        <v>3784128</v>
      </c>
      <c r="C589">
        <v>3783661</v>
      </c>
      <c r="E589" t="s">
        <v>27</v>
      </c>
      <c r="F589" t="s">
        <v>10054</v>
      </c>
      <c r="G589" t="s">
        <v>10055</v>
      </c>
      <c r="H589" t="s">
        <v>10056</v>
      </c>
      <c r="I589">
        <v>290</v>
      </c>
      <c r="J589">
        <v>329</v>
      </c>
      <c r="K589">
        <v>83</v>
      </c>
      <c r="L589">
        <v>227</v>
      </c>
      <c r="M589">
        <v>104</v>
      </c>
      <c r="N589">
        <f t="shared" si="18"/>
        <v>0.79807692307692313</v>
      </c>
      <c r="O589">
        <v>1</v>
      </c>
      <c r="P589">
        <v>0.29507964154379501</v>
      </c>
      <c r="Q589" s="1">
        <v>1.0678344093824099E-5</v>
      </c>
      <c r="R589">
        <v>1.8232226179885899E-2</v>
      </c>
      <c r="S589">
        <v>0.397177267970375</v>
      </c>
      <c r="T589" s="1">
        <v>3.3367127642467899E-5</v>
      </c>
      <c r="U589">
        <v>8.7695883446086503E-2</v>
      </c>
      <c r="V589">
        <v>1</v>
      </c>
      <c r="W589">
        <v>1</v>
      </c>
      <c r="X589">
        <v>0.29554032085367399</v>
      </c>
      <c r="Y589">
        <f t="shared" si="19"/>
        <v>1.0678344093824099E-5</v>
      </c>
    </row>
    <row r="590" spans="1:25" x14ac:dyDescent="0.25">
      <c r="A590">
        <v>1287440</v>
      </c>
      <c r="D590">
        <v>1287465</v>
      </c>
      <c r="E590" t="s">
        <v>23</v>
      </c>
      <c r="F590" t="s">
        <v>27</v>
      </c>
      <c r="G590" t="s">
        <v>28</v>
      </c>
      <c r="H590" t="s">
        <v>27</v>
      </c>
      <c r="I590">
        <v>373</v>
      </c>
      <c r="J590">
        <v>554</v>
      </c>
      <c r="K590">
        <v>154</v>
      </c>
      <c r="L590">
        <v>219</v>
      </c>
      <c r="M590">
        <v>182</v>
      </c>
      <c r="N590">
        <f t="shared" si="18"/>
        <v>0.84615384615384615</v>
      </c>
      <c r="O590">
        <v>1</v>
      </c>
      <c r="P590">
        <v>0.48437769620260102</v>
      </c>
      <c r="Q590" s="1">
        <v>2.79188411562987E-5</v>
      </c>
      <c r="R590">
        <v>0.85761106832870304</v>
      </c>
      <c r="S590">
        <v>0.50297121806957101</v>
      </c>
      <c r="T590" s="1">
        <v>1.12030763338263E-4</v>
      </c>
      <c r="U590">
        <v>0.99372035032508399</v>
      </c>
      <c r="V590">
        <v>1</v>
      </c>
      <c r="W590">
        <v>1</v>
      </c>
      <c r="X590" s="1">
        <v>1.1236152871617301E-5</v>
      </c>
      <c r="Y590">
        <f t="shared" si="19"/>
        <v>1.1236152871617301E-5</v>
      </c>
    </row>
    <row r="591" spans="1:25" x14ac:dyDescent="0.25">
      <c r="A591">
        <v>494050</v>
      </c>
      <c r="B591">
        <v>494076</v>
      </c>
      <c r="C591">
        <v>494405</v>
      </c>
      <c r="E591" t="s">
        <v>23</v>
      </c>
      <c r="F591" t="s">
        <v>1354</v>
      </c>
      <c r="G591" t="s">
        <v>1355</v>
      </c>
      <c r="H591" t="s">
        <v>1356</v>
      </c>
      <c r="I591">
        <v>239</v>
      </c>
      <c r="J591">
        <v>311</v>
      </c>
      <c r="K591">
        <v>91</v>
      </c>
      <c r="L591">
        <v>166</v>
      </c>
      <c r="M591">
        <v>96</v>
      </c>
      <c r="N591">
        <f t="shared" si="18"/>
        <v>0.94791666666666663</v>
      </c>
      <c r="O591">
        <v>1</v>
      </c>
      <c r="P591">
        <v>0.65435472844446196</v>
      </c>
      <c r="Q591">
        <v>1.0554411804836899E-3</v>
      </c>
      <c r="R591">
        <v>0.41218942233878098</v>
      </c>
      <c r="S591">
        <v>0.432898744808414</v>
      </c>
      <c r="T591" s="1">
        <v>1.1386985915006E-5</v>
      </c>
      <c r="U591">
        <v>0.47173038626223002</v>
      </c>
      <c r="V591">
        <v>1</v>
      </c>
      <c r="W591">
        <v>1</v>
      </c>
      <c r="X591">
        <v>4.49732161670887E-2</v>
      </c>
      <c r="Y591">
        <f t="shared" si="19"/>
        <v>1.1386985915006E-5</v>
      </c>
    </row>
    <row r="592" spans="1:25" x14ac:dyDescent="0.25">
      <c r="A592">
        <v>135593</v>
      </c>
      <c r="B592">
        <v>135582</v>
      </c>
      <c r="C592">
        <v>134788</v>
      </c>
      <c r="D592">
        <v>134788</v>
      </c>
      <c r="E592" t="s">
        <v>27</v>
      </c>
      <c r="F592" t="s">
        <v>385</v>
      </c>
      <c r="G592" t="s">
        <v>386</v>
      </c>
      <c r="H592" t="s">
        <v>387</v>
      </c>
      <c r="I592">
        <v>218</v>
      </c>
      <c r="J592">
        <v>270</v>
      </c>
      <c r="K592">
        <v>73</v>
      </c>
      <c r="L592">
        <v>109</v>
      </c>
      <c r="M592">
        <v>81</v>
      </c>
      <c r="N592">
        <f t="shared" si="18"/>
        <v>0.90123456790123457</v>
      </c>
      <c r="O592">
        <v>1</v>
      </c>
      <c r="P592">
        <v>0.32504437398404701</v>
      </c>
      <c r="Q592" s="1">
        <v>2.5089220379556499E-5</v>
      </c>
      <c r="R592">
        <v>0.50660220423577795</v>
      </c>
      <c r="S592">
        <v>0.40529821263194599</v>
      </c>
      <c r="T592" s="1">
        <v>1.16385824269293E-5</v>
      </c>
      <c r="U592">
        <v>0.71621199558020499</v>
      </c>
      <c r="V592">
        <v>1</v>
      </c>
      <c r="W592">
        <v>1</v>
      </c>
      <c r="X592">
        <v>8.6148133438785392E-3</v>
      </c>
      <c r="Y592">
        <f t="shared" si="19"/>
        <v>1.16385824269293E-5</v>
      </c>
    </row>
    <row r="593" spans="1:25" x14ac:dyDescent="0.25">
      <c r="A593">
        <v>1663</v>
      </c>
      <c r="D593">
        <v>1594</v>
      </c>
      <c r="E593" t="s">
        <v>27</v>
      </c>
      <c r="F593" t="s">
        <v>27</v>
      </c>
      <c r="G593" t="s">
        <v>28</v>
      </c>
      <c r="H593" t="s">
        <v>33</v>
      </c>
      <c r="I593">
        <v>552</v>
      </c>
      <c r="J593">
        <v>582</v>
      </c>
      <c r="K593">
        <v>134</v>
      </c>
      <c r="L593">
        <v>225</v>
      </c>
      <c r="M593">
        <v>239</v>
      </c>
      <c r="N593">
        <f t="shared" si="18"/>
        <v>0.56066945606694563</v>
      </c>
      <c r="O593">
        <v>1</v>
      </c>
      <c r="P593">
        <v>0.232136945781412</v>
      </c>
      <c r="Q593" s="1">
        <v>8.3828545352846606E-5</v>
      </c>
      <c r="R593">
        <v>0.85215640171975204</v>
      </c>
      <c r="S593">
        <v>0.43512715622895098</v>
      </c>
      <c r="T593">
        <v>2.5102019482623398E-3</v>
      </c>
      <c r="U593">
        <v>0.78813746807850604</v>
      </c>
      <c r="V593">
        <v>1</v>
      </c>
      <c r="W593">
        <v>1</v>
      </c>
      <c r="X593" s="1">
        <v>1.19506043524049E-5</v>
      </c>
      <c r="Y593">
        <f t="shared" si="19"/>
        <v>1.19506043524049E-5</v>
      </c>
    </row>
    <row r="594" spans="1:25" x14ac:dyDescent="0.25">
      <c r="A594">
        <v>932633</v>
      </c>
      <c r="D594">
        <v>932422</v>
      </c>
      <c r="E594" t="s">
        <v>27</v>
      </c>
      <c r="F594" t="s">
        <v>27</v>
      </c>
      <c r="G594" t="s">
        <v>28</v>
      </c>
      <c r="H594" t="s">
        <v>2528</v>
      </c>
      <c r="I594">
        <v>541</v>
      </c>
      <c r="J594">
        <v>644</v>
      </c>
      <c r="K594">
        <v>159</v>
      </c>
      <c r="L594">
        <v>510</v>
      </c>
      <c r="M594">
        <v>321</v>
      </c>
      <c r="N594">
        <f t="shared" si="18"/>
        <v>0.49532710280373832</v>
      </c>
      <c r="O594">
        <v>0.84537849591696801</v>
      </c>
      <c r="P594">
        <v>0.35373796050251899</v>
      </c>
      <c r="Q594" s="1">
        <v>1.22627963442937E-5</v>
      </c>
      <c r="R594">
        <v>3.9100823413976502E-3</v>
      </c>
      <c r="S594">
        <v>0.96665015141556399</v>
      </c>
      <c r="T594">
        <v>4.0267155221325901E-2</v>
      </c>
      <c r="U594">
        <v>0.50381969491839296</v>
      </c>
      <c r="V594">
        <v>1</v>
      </c>
      <c r="W594">
        <v>1</v>
      </c>
      <c r="X594">
        <v>0.396709171557658</v>
      </c>
      <c r="Y594">
        <f t="shared" si="19"/>
        <v>1.22627963442937E-5</v>
      </c>
    </row>
    <row r="595" spans="1:25" x14ac:dyDescent="0.25">
      <c r="A595">
        <v>1147621</v>
      </c>
      <c r="B595">
        <v>1147621</v>
      </c>
      <c r="C595">
        <v>1148691</v>
      </c>
      <c r="D595">
        <v>1148709</v>
      </c>
      <c r="E595" t="s">
        <v>23</v>
      </c>
      <c r="F595" t="s">
        <v>3110</v>
      </c>
      <c r="G595" t="s">
        <v>3111</v>
      </c>
      <c r="H595" t="s">
        <v>3112</v>
      </c>
      <c r="I595">
        <v>115</v>
      </c>
      <c r="J595">
        <v>253</v>
      </c>
      <c r="K595">
        <v>80</v>
      </c>
      <c r="L595">
        <v>122</v>
      </c>
      <c r="M595">
        <v>73</v>
      </c>
      <c r="N595">
        <f t="shared" si="18"/>
        <v>1.095890410958904</v>
      </c>
      <c r="O595">
        <v>1</v>
      </c>
      <c r="P595">
        <v>0.47430926075061303</v>
      </c>
      <c r="Q595" s="1">
        <v>8.8449585608964504E-4</v>
      </c>
      <c r="R595">
        <v>0.35444282565815599</v>
      </c>
      <c r="S595">
        <v>0.83125527417886702</v>
      </c>
      <c r="T595" s="1">
        <v>1.28994237715659E-5</v>
      </c>
      <c r="U595">
        <v>0.42997911146148698</v>
      </c>
      <c r="V595">
        <v>1</v>
      </c>
      <c r="W595">
        <v>1</v>
      </c>
      <c r="X595">
        <v>0.13720502240308599</v>
      </c>
      <c r="Y595">
        <f t="shared" si="19"/>
        <v>1.28994237715659E-5</v>
      </c>
    </row>
    <row r="596" spans="1:25" x14ac:dyDescent="0.25">
      <c r="A596">
        <v>2013019</v>
      </c>
      <c r="B596">
        <v>2013014</v>
      </c>
      <c r="C596">
        <v>2012700</v>
      </c>
      <c r="D596">
        <v>2012412</v>
      </c>
      <c r="E596" t="s">
        <v>27</v>
      </c>
      <c r="F596" t="s">
        <v>5478</v>
      </c>
      <c r="G596" t="s">
        <v>5479</v>
      </c>
      <c r="H596" t="s">
        <v>5480</v>
      </c>
      <c r="I596">
        <v>130</v>
      </c>
      <c r="J596">
        <v>191</v>
      </c>
      <c r="K596">
        <v>68</v>
      </c>
      <c r="L596">
        <v>69</v>
      </c>
      <c r="M596">
        <v>66</v>
      </c>
      <c r="N596">
        <f t="shared" si="18"/>
        <v>1.0303030303030303</v>
      </c>
      <c r="O596">
        <v>1</v>
      </c>
      <c r="P596">
        <v>0.65032307240917897</v>
      </c>
      <c r="Q596">
        <v>2.7168463328846499E-2</v>
      </c>
      <c r="R596">
        <v>0.48957924037332801</v>
      </c>
      <c r="S596">
        <v>0.53380917126938698</v>
      </c>
      <c r="T596" s="1">
        <v>1.4626157792663999E-4</v>
      </c>
      <c r="U596">
        <v>0.92933491159788695</v>
      </c>
      <c r="V596">
        <v>1</v>
      </c>
      <c r="W596">
        <v>1</v>
      </c>
      <c r="X596" s="1">
        <v>1.3087634742313499E-5</v>
      </c>
      <c r="Y596">
        <f t="shared" si="19"/>
        <v>1.3087634742313499E-5</v>
      </c>
    </row>
    <row r="597" spans="1:25" x14ac:dyDescent="0.25">
      <c r="A597">
        <v>3581676</v>
      </c>
      <c r="B597">
        <v>3581863</v>
      </c>
      <c r="C597">
        <v>3583041</v>
      </c>
      <c r="D597">
        <v>3583482</v>
      </c>
      <c r="E597" t="s">
        <v>23</v>
      </c>
      <c r="F597" t="s">
        <v>9579</v>
      </c>
      <c r="G597" t="s">
        <v>9580</v>
      </c>
      <c r="H597" t="s">
        <v>9581</v>
      </c>
      <c r="I597">
        <v>16</v>
      </c>
      <c r="J597">
        <v>24</v>
      </c>
      <c r="K597">
        <v>45</v>
      </c>
      <c r="L597">
        <v>16</v>
      </c>
      <c r="M597">
        <v>16</v>
      </c>
      <c r="N597">
        <f t="shared" si="18"/>
        <v>2.8125</v>
      </c>
      <c r="O597">
        <v>5.7214268642538898E-3</v>
      </c>
      <c r="P597">
        <v>0.74241995377813297</v>
      </c>
      <c r="Q597">
        <v>0.79671708688729503</v>
      </c>
      <c r="R597" s="1">
        <v>1.35771400542108E-5</v>
      </c>
      <c r="S597">
        <v>0.51323903003892501</v>
      </c>
      <c r="T597">
        <v>0.18685486814156599</v>
      </c>
      <c r="U597">
        <v>0.83770592689566803</v>
      </c>
      <c r="V597">
        <v>1</v>
      </c>
      <c r="W597">
        <v>1</v>
      </c>
      <c r="X597">
        <v>9.2318461370982194E-2</v>
      </c>
      <c r="Y597">
        <f t="shared" si="19"/>
        <v>1.35771400542108E-5</v>
      </c>
    </row>
    <row r="598" spans="1:25" x14ac:dyDescent="0.25">
      <c r="A598">
        <v>1801638</v>
      </c>
      <c r="D598">
        <v>1801660</v>
      </c>
      <c r="E598" t="s">
        <v>23</v>
      </c>
      <c r="F598" t="s">
        <v>27</v>
      </c>
      <c r="G598" t="s">
        <v>28</v>
      </c>
      <c r="H598" t="s">
        <v>4847</v>
      </c>
      <c r="I598">
        <v>407</v>
      </c>
      <c r="J598">
        <v>563</v>
      </c>
      <c r="K598">
        <v>150</v>
      </c>
      <c r="L598">
        <v>320</v>
      </c>
      <c r="M598">
        <v>206</v>
      </c>
      <c r="N598">
        <f t="shared" si="18"/>
        <v>0.72815533980582525</v>
      </c>
      <c r="O598">
        <v>1</v>
      </c>
      <c r="P598">
        <v>0.33911969247444901</v>
      </c>
      <c r="Q598" s="1">
        <v>1.3599589037842701E-5</v>
      </c>
      <c r="R598">
        <v>0.20863401812881199</v>
      </c>
      <c r="S598">
        <v>0.566971365132108</v>
      </c>
      <c r="T598" s="1">
        <v>9.3427179051145998E-4</v>
      </c>
      <c r="U598">
        <v>0.71971130808028105</v>
      </c>
      <c r="V598">
        <v>1</v>
      </c>
      <c r="W598">
        <v>1</v>
      </c>
      <c r="X598">
        <v>1.5022365234637401E-2</v>
      </c>
      <c r="Y598">
        <f t="shared" si="19"/>
        <v>1.3599589037842701E-5</v>
      </c>
    </row>
    <row r="599" spans="1:25" x14ac:dyDescent="0.25">
      <c r="A599">
        <v>125695</v>
      </c>
      <c r="B599">
        <v>125695</v>
      </c>
      <c r="C599">
        <v>127587</v>
      </c>
      <c r="D599">
        <v>127804</v>
      </c>
      <c r="E599" t="s">
        <v>23</v>
      </c>
      <c r="F599" t="s">
        <v>371</v>
      </c>
      <c r="G599" t="s">
        <v>372</v>
      </c>
      <c r="H599" t="s">
        <v>373</v>
      </c>
      <c r="I599">
        <v>308</v>
      </c>
      <c r="J599">
        <v>371</v>
      </c>
      <c r="K599">
        <v>75</v>
      </c>
      <c r="L599">
        <v>149</v>
      </c>
      <c r="M599">
        <v>87</v>
      </c>
      <c r="N599">
        <f t="shared" si="18"/>
        <v>0.86206896551724133</v>
      </c>
      <c r="O599">
        <v>1</v>
      </c>
      <c r="P599">
        <v>0.26868311737199502</v>
      </c>
      <c r="Q599" s="1">
        <v>1.4010063151173901E-5</v>
      </c>
      <c r="R599">
        <v>0.23470050847854501</v>
      </c>
      <c r="S599">
        <v>0.49486220965094502</v>
      </c>
      <c r="T599">
        <v>4.5643745999515203E-3</v>
      </c>
      <c r="U599">
        <v>0.63874828205060596</v>
      </c>
      <c r="V599">
        <v>1</v>
      </c>
      <c r="W599">
        <v>1</v>
      </c>
      <c r="X599">
        <v>0.33488722726065301</v>
      </c>
      <c r="Y599">
        <f t="shared" si="19"/>
        <v>1.4010063151173901E-5</v>
      </c>
    </row>
    <row r="600" spans="1:25" x14ac:dyDescent="0.25">
      <c r="A600">
        <v>3308924</v>
      </c>
      <c r="B600">
        <v>3308924</v>
      </c>
      <c r="C600">
        <v>3308040</v>
      </c>
      <c r="D600">
        <v>3308024</v>
      </c>
      <c r="E600" t="s">
        <v>27</v>
      </c>
      <c r="F600" t="s">
        <v>8793</v>
      </c>
      <c r="G600" t="s">
        <v>8794</v>
      </c>
      <c r="H600" t="s">
        <v>8795</v>
      </c>
      <c r="I600">
        <v>201</v>
      </c>
      <c r="J600">
        <v>807</v>
      </c>
      <c r="K600">
        <v>163</v>
      </c>
      <c r="L600">
        <v>473</v>
      </c>
      <c r="M600">
        <v>230</v>
      </c>
      <c r="N600">
        <f t="shared" si="18"/>
        <v>0.70869565217391306</v>
      </c>
      <c r="O600">
        <v>1</v>
      </c>
      <c r="P600">
        <v>0.51601632676054698</v>
      </c>
      <c r="Q600" s="1">
        <v>1.4010063151173901E-5</v>
      </c>
      <c r="R600">
        <v>6.2191731341097102E-2</v>
      </c>
      <c r="S600">
        <v>0.443226761511687</v>
      </c>
      <c r="T600">
        <v>0.15993231136250799</v>
      </c>
      <c r="U600">
        <v>0.85285972522241105</v>
      </c>
      <c r="V600">
        <v>1.29679229874376E-2</v>
      </c>
      <c r="W600">
        <v>1</v>
      </c>
      <c r="X600">
        <v>0.78996814099861101</v>
      </c>
      <c r="Y600">
        <f t="shared" si="19"/>
        <v>1.4010063151173901E-5</v>
      </c>
    </row>
    <row r="601" spans="1:25" x14ac:dyDescent="0.25">
      <c r="A601">
        <v>2804792</v>
      </c>
      <c r="B601">
        <v>2804815</v>
      </c>
      <c r="C601">
        <v>2806017</v>
      </c>
      <c r="E601" t="s">
        <v>23</v>
      </c>
      <c r="F601" t="s">
        <v>7478</v>
      </c>
      <c r="G601" t="s">
        <v>7479</v>
      </c>
      <c r="H601" t="s">
        <v>7480</v>
      </c>
      <c r="I601">
        <v>181</v>
      </c>
      <c r="J601">
        <v>258</v>
      </c>
      <c r="K601">
        <v>68</v>
      </c>
      <c r="L601">
        <v>97</v>
      </c>
      <c r="M601">
        <v>76</v>
      </c>
      <c r="N601">
        <f t="shared" si="18"/>
        <v>0.89473684210526316</v>
      </c>
      <c r="O601">
        <v>1</v>
      </c>
      <c r="P601">
        <v>0.34328801926187802</v>
      </c>
      <c r="Q601" s="1">
        <v>1.49846476060848E-5</v>
      </c>
      <c r="R601">
        <v>0.50658748100727402</v>
      </c>
      <c r="S601">
        <v>0.47338510758987601</v>
      </c>
      <c r="T601" s="1">
        <v>9.2830176702312996E-5</v>
      </c>
      <c r="U601">
        <v>0.78587685216536596</v>
      </c>
      <c r="V601">
        <v>1</v>
      </c>
      <c r="W601">
        <v>1</v>
      </c>
      <c r="X601">
        <v>1.14597030682603E-2</v>
      </c>
      <c r="Y601">
        <f t="shared" si="19"/>
        <v>1.49846476060848E-5</v>
      </c>
    </row>
    <row r="602" spans="1:25" x14ac:dyDescent="0.25">
      <c r="A602">
        <v>1583713</v>
      </c>
      <c r="B602">
        <v>1583687</v>
      </c>
      <c r="C602">
        <v>1582926</v>
      </c>
      <c r="D602">
        <v>1582641</v>
      </c>
      <c r="E602" t="s">
        <v>27</v>
      </c>
      <c r="F602" t="s">
        <v>4233</v>
      </c>
      <c r="G602" t="s">
        <v>4234</v>
      </c>
      <c r="H602" t="s">
        <v>4235</v>
      </c>
      <c r="I602">
        <v>16</v>
      </c>
      <c r="J602">
        <v>28</v>
      </c>
      <c r="K602">
        <v>52</v>
      </c>
      <c r="L602">
        <v>20</v>
      </c>
      <c r="M602">
        <v>29</v>
      </c>
      <c r="N602">
        <f t="shared" si="18"/>
        <v>1.7931034482758621</v>
      </c>
      <c r="O602">
        <v>0.42358844574515297</v>
      </c>
      <c r="P602">
        <v>0.80385237005409904</v>
      </c>
      <c r="Q602">
        <v>0.717478321801997</v>
      </c>
      <c r="R602" s="1">
        <v>1.5190615126141399E-5</v>
      </c>
      <c r="S602">
        <v>0.49475582602803198</v>
      </c>
      <c r="T602">
        <v>0.45472958583255002</v>
      </c>
      <c r="U602">
        <v>0.397552091247586</v>
      </c>
      <c r="V602">
        <v>1</v>
      </c>
      <c r="W602">
        <v>1</v>
      </c>
      <c r="X602">
        <v>0.110172964539372</v>
      </c>
      <c r="Y602">
        <f t="shared" si="19"/>
        <v>1.5190615126141399E-5</v>
      </c>
    </row>
    <row r="603" spans="1:25" x14ac:dyDescent="0.25">
      <c r="B603">
        <v>997868</v>
      </c>
      <c r="C603">
        <v>998407</v>
      </c>
      <c r="E603" t="s">
        <v>23</v>
      </c>
      <c r="F603" t="s">
        <v>2679</v>
      </c>
      <c r="G603" t="s">
        <v>2680</v>
      </c>
      <c r="H603" t="s">
        <v>2681</v>
      </c>
      <c r="I603">
        <v>13</v>
      </c>
      <c r="J603">
        <v>19</v>
      </c>
      <c r="K603">
        <v>43</v>
      </c>
      <c r="L603">
        <v>16</v>
      </c>
      <c r="M603">
        <v>30</v>
      </c>
      <c r="N603">
        <f t="shared" si="18"/>
        <v>1.4333333333333333</v>
      </c>
      <c r="O603">
        <v>0.79787174458670196</v>
      </c>
      <c r="P603">
        <v>0.41970054358706799</v>
      </c>
      <c r="Q603">
        <v>0.298957785943892</v>
      </c>
      <c r="R603" s="1">
        <v>1.5190615126141399E-5</v>
      </c>
      <c r="S603">
        <v>0.47156653340801702</v>
      </c>
      <c r="T603">
        <v>0.92470439591028897</v>
      </c>
      <c r="U603">
        <v>7.7050683352112695E-2</v>
      </c>
      <c r="V603">
        <v>1</v>
      </c>
      <c r="W603">
        <v>1</v>
      </c>
      <c r="X603">
        <v>0.207574601238463</v>
      </c>
      <c r="Y603">
        <f t="shared" si="19"/>
        <v>1.5190615126141399E-5</v>
      </c>
    </row>
    <row r="604" spans="1:25" x14ac:dyDescent="0.25">
      <c r="B604">
        <v>4316082</v>
      </c>
      <c r="C604">
        <v>4315525</v>
      </c>
      <c r="E604" t="s">
        <v>27</v>
      </c>
      <c r="F604" t="s">
        <v>11437</v>
      </c>
      <c r="G604" t="s">
        <v>11438</v>
      </c>
      <c r="H604" t="s">
        <v>11439</v>
      </c>
      <c r="I604">
        <v>10</v>
      </c>
      <c r="J604">
        <v>16</v>
      </c>
      <c r="K604">
        <v>38</v>
      </c>
      <c r="L604">
        <v>15</v>
      </c>
      <c r="M604">
        <v>15</v>
      </c>
      <c r="N604">
        <f t="shared" si="18"/>
        <v>2.5333333333333332</v>
      </c>
      <c r="O604">
        <v>3.1529382690086698E-2</v>
      </c>
      <c r="P604">
        <v>0.39995039137898503</v>
      </c>
      <c r="Q604">
        <v>0.25015545133680001</v>
      </c>
      <c r="R604" s="1">
        <v>1.55325617789983E-5</v>
      </c>
      <c r="S604">
        <v>0.49758828688560203</v>
      </c>
      <c r="T604">
        <v>0.392390553484115</v>
      </c>
      <c r="U604">
        <v>0.77640708422288196</v>
      </c>
      <c r="V604">
        <v>1</v>
      </c>
      <c r="W604">
        <v>1</v>
      </c>
      <c r="X604">
        <v>0.24254448026543701</v>
      </c>
      <c r="Y604">
        <f t="shared" si="19"/>
        <v>1.55325617789983E-5</v>
      </c>
    </row>
    <row r="605" spans="1:25" x14ac:dyDescent="0.25">
      <c r="A605">
        <v>3667593</v>
      </c>
      <c r="B605">
        <v>3667580</v>
      </c>
      <c r="C605">
        <v>3666180</v>
      </c>
      <c r="D605">
        <v>3665950</v>
      </c>
      <c r="E605" t="s">
        <v>27</v>
      </c>
      <c r="F605" t="s">
        <v>9781</v>
      </c>
      <c r="G605" t="s">
        <v>9782</v>
      </c>
      <c r="H605" t="s">
        <v>9783</v>
      </c>
      <c r="I605">
        <v>86</v>
      </c>
      <c r="J605">
        <v>48</v>
      </c>
      <c r="K605">
        <v>158</v>
      </c>
      <c r="L605">
        <v>199</v>
      </c>
      <c r="M605">
        <v>272</v>
      </c>
      <c r="N605">
        <f t="shared" si="18"/>
        <v>0.58088235294117652</v>
      </c>
      <c r="O605">
        <v>1</v>
      </c>
      <c r="P605">
        <v>8.7418391008236701E-2</v>
      </c>
      <c r="Q605">
        <v>6.8889494088881495E-2</v>
      </c>
      <c r="R605">
        <v>0.67841783078153295</v>
      </c>
      <c r="S605" s="1">
        <v>6.2699885640445506E-5</v>
      </c>
      <c r="T605" s="1">
        <v>1.6009577077311201E-5</v>
      </c>
      <c r="U605">
        <v>0.90324200009115796</v>
      </c>
      <c r="V605">
        <v>1</v>
      </c>
      <c r="W605">
        <v>1</v>
      </c>
      <c r="X605">
        <v>1.1027161254910401E-2</v>
      </c>
      <c r="Y605">
        <f t="shared" si="19"/>
        <v>1.6009577077311201E-5</v>
      </c>
    </row>
    <row r="606" spans="1:25" x14ac:dyDescent="0.25">
      <c r="B606">
        <v>1981612</v>
      </c>
      <c r="C606">
        <v>1980188</v>
      </c>
      <c r="D606">
        <v>1980155</v>
      </c>
      <c r="E606" t="s">
        <v>27</v>
      </c>
      <c r="F606" t="s">
        <v>5365</v>
      </c>
      <c r="G606" t="s">
        <v>5366</v>
      </c>
      <c r="H606" t="s">
        <v>5367</v>
      </c>
      <c r="I606">
        <v>47</v>
      </c>
      <c r="J606">
        <v>47</v>
      </c>
      <c r="K606">
        <v>106</v>
      </c>
      <c r="L606">
        <v>224</v>
      </c>
      <c r="M606">
        <v>140</v>
      </c>
      <c r="N606">
        <f t="shared" si="18"/>
        <v>0.75714285714285712</v>
      </c>
      <c r="O606">
        <v>1</v>
      </c>
      <c r="P606">
        <v>9.5440831436829302E-3</v>
      </c>
      <c r="Q606">
        <v>0.282754625517945</v>
      </c>
      <c r="R606">
        <v>0.235071822955984</v>
      </c>
      <c r="S606" s="1">
        <v>1.6126713713083301E-5</v>
      </c>
      <c r="T606">
        <v>0.133712945089489</v>
      </c>
      <c r="U606">
        <v>0.89476129162427598</v>
      </c>
      <c r="V606">
        <v>1</v>
      </c>
      <c r="W606" s="1">
        <v>4.1771638045541597E-4</v>
      </c>
      <c r="X606">
        <v>1.3361212834263E-3</v>
      </c>
      <c r="Y606">
        <f t="shared" si="19"/>
        <v>1.6126713713083301E-5</v>
      </c>
    </row>
    <row r="607" spans="1:25" x14ac:dyDescent="0.25">
      <c r="A607">
        <v>3948070</v>
      </c>
      <c r="B607">
        <v>3948086</v>
      </c>
      <c r="C607">
        <v>3948424</v>
      </c>
      <c r="D607">
        <v>3948435</v>
      </c>
      <c r="E607" t="s">
        <v>23</v>
      </c>
      <c r="F607" t="s">
        <v>10492</v>
      </c>
      <c r="G607" t="s">
        <v>10493</v>
      </c>
      <c r="H607" t="s">
        <v>10494</v>
      </c>
      <c r="I607">
        <v>152</v>
      </c>
      <c r="J607">
        <v>145</v>
      </c>
      <c r="K607">
        <v>53</v>
      </c>
      <c r="L607">
        <v>83</v>
      </c>
      <c r="M607">
        <v>47</v>
      </c>
      <c r="N607">
        <f t="shared" si="18"/>
        <v>1.1276595744680851</v>
      </c>
      <c r="O607">
        <v>1</v>
      </c>
      <c r="P607">
        <v>0.57556152747454403</v>
      </c>
      <c r="Q607">
        <v>4.4421667886137703E-2</v>
      </c>
      <c r="R607">
        <v>0.82822706909922605</v>
      </c>
      <c r="S607">
        <v>0.27974514117884203</v>
      </c>
      <c r="T607" s="1">
        <v>1.7134479611281299E-5</v>
      </c>
      <c r="U607">
        <v>0.45324768191237302</v>
      </c>
      <c r="V607">
        <v>1</v>
      </c>
      <c r="W607">
        <v>1</v>
      </c>
      <c r="X607">
        <v>4.3944747152501303E-2</v>
      </c>
      <c r="Y607">
        <f t="shared" si="19"/>
        <v>1.7134479611281299E-5</v>
      </c>
    </row>
    <row r="608" spans="1:25" x14ac:dyDescent="0.25">
      <c r="A608">
        <v>1198237</v>
      </c>
      <c r="B608">
        <v>1198237</v>
      </c>
      <c r="C608">
        <v>1197533</v>
      </c>
      <c r="E608" t="s">
        <v>27</v>
      </c>
      <c r="F608" t="s">
        <v>3247</v>
      </c>
      <c r="G608" t="s">
        <v>3248</v>
      </c>
      <c r="H608" t="s">
        <v>3249</v>
      </c>
      <c r="I608">
        <v>12</v>
      </c>
      <c r="J608">
        <v>20</v>
      </c>
      <c r="K608">
        <v>43</v>
      </c>
      <c r="L608">
        <v>16</v>
      </c>
      <c r="M608">
        <v>15</v>
      </c>
      <c r="N608">
        <f t="shared" si="18"/>
        <v>2.8666666666666667</v>
      </c>
      <c r="O608">
        <v>2.0304339257664799E-3</v>
      </c>
      <c r="P608">
        <v>0.40962353303292198</v>
      </c>
      <c r="Q608">
        <v>0.374906514413065</v>
      </c>
      <c r="R608" s="1">
        <v>1.8191080861400501E-5</v>
      </c>
      <c r="S608">
        <v>0.499604057697627</v>
      </c>
      <c r="T608">
        <v>0.25319082537128501</v>
      </c>
      <c r="U608">
        <v>0.92598699110113503</v>
      </c>
      <c r="V608">
        <v>1</v>
      </c>
      <c r="W608">
        <v>1</v>
      </c>
      <c r="X608">
        <v>0.20259237423179099</v>
      </c>
      <c r="Y608">
        <f t="shared" si="19"/>
        <v>1.8191080861400501E-5</v>
      </c>
    </row>
    <row r="609" spans="1:25" x14ac:dyDescent="0.25">
      <c r="A609">
        <v>2907944</v>
      </c>
      <c r="B609">
        <v>2907941</v>
      </c>
      <c r="C609">
        <v>2906643</v>
      </c>
      <c r="D609">
        <v>2906628</v>
      </c>
      <c r="E609" t="s">
        <v>27</v>
      </c>
      <c r="F609" t="s">
        <v>7756</v>
      </c>
      <c r="G609" t="s">
        <v>7757</v>
      </c>
      <c r="H609" t="s">
        <v>7758</v>
      </c>
      <c r="I609">
        <v>747</v>
      </c>
      <c r="J609">
        <v>946</v>
      </c>
      <c r="K609">
        <v>154</v>
      </c>
      <c r="L609">
        <v>467</v>
      </c>
      <c r="M609">
        <v>251</v>
      </c>
      <c r="N609">
        <f t="shared" si="18"/>
        <v>0.61354581673306774</v>
      </c>
      <c r="O609">
        <v>1</v>
      </c>
      <c r="P609">
        <v>0.297552093430339</v>
      </c>
      <c r="Q609" s="1">
        <v>1.8805280012099801E-5</v>
      </c>
      <c r="R609">
        <v>0.14712471945532599</v>
      </c>
      <c r="S609">
        <v>0.46459853838065102</v>
      </c>
      <c r="T609">
        <v>0.38087392162874401</v>
      </c>
      <c r="U609">
        <v>0.83190833132274</v>
      </c>
      <c r="V609">
        <v>1</v>
      </c>
      <c r="W609">
        <v>1</v>
      </c>
      <c r="X609">
        <v>0.76031560805791298</v>
      </c>
      <c r="Y609">
        <f t="shared" si="19"/>
        <v>1.8805280012099801E-5</v>
      </c>
    </row>
    <row r="610" spans="1:25" x14ac:dyDescent="0.25">
      <c r="A610">
        <v>2243152</v>
      </c>
      <c r="D610">
        <v>2243410</v>
      </c>
      <c r="E610" t="s">
        <v>23</v>
      </c>
      <c r="F610" t="s">
        <v>27</v>
      </c>
      <c r="G610" t="s">
        <v>28</v>
      </c>
      <c r="H610" t="s">
        <v>6037</v>
      </c>
      <c r="I610">
        <v>385</v>
      </c>
      <c r="J610">
        <v>591</v>
      </c>
      <c r="K610">
        <v>170</v>
      </c>
      <c r="L610">
        <v>234</v>
      </c>
      <c r="M610">
        <v>183</v>
      </c>
      <c r="N610">
        <f t="shared" si="18"/>
        <v>0.92896174863387981</v>
      </c>
      <c r="O610">
        <v>1</v>
      </c>
      <c r="P610">
        <v>0.81196341210719503</v>
      </c>
      <c r="Q610" s="1">
        <v>1.71273990803931E-4</v>
      </c>
      <c r="R610">
        <v>0.75849964726100705</v>
      </c>
      <c r="S610">
        <v>0.53273278088137599</v>
      </c>
      <c r="T610" s="1">
        <v>1.92788538103891E-5</v>
      </c>
      <c r="U610">
        <v>0.80798087245586003</v>
      </c>
      <c r="V610">
        <v>1</v>
      </c>
      <c r="W610">
        <v>1</v>
      </c>
      <c r="X610">
        <v>1.4827333622303501E-3</v>
      </c>
      <c r="Y610">
        <f t="shared" si="19"/>
        <v>1.92788538103891E-5</v>
      </c>
    </row>
    <row r="611" spans="1:25" x14ac:dyDescent="0.25">
      <c r="A611">
        <v>3648302</v>
      </c>
      <c r="B611">
        <v>3647788</v>
      </c>
      <c r="C611">
        <v>3647705</v>
      </c>
      <c r="D611">
        <v>3647686</v>
      </c>
      <c r="E611" t="s">
        <v>27</v>
      </c>
      <c r="F611" t="s">
        <v>9729</v>
      </c>
      <c r="G611" t="s">
        <v>9730</v>
      </c>
      <c r="H611" t="s">
        <v>9731</v>
      </c>
      <c r="I611">
        <v>174</v>
      </c>
      <c r="J611">
        <v>427</v>
      </c>
      <c r="K611">
        <v>146</v>
      </c>
      <c r="L611">
        <v>296</v>
      </c>
      <c r="M611">
        <v>145</v>
      </c>
      <c r="N611">
        <f t="shared" si="18"/>
        <v>1.0068965517241379</v>
      </c>
      <c r="O611">
        <v>1</v>
      </c>
      <c r="P611">
        <v>0.60230894656454104</v>
      </c>
      <c r="Q611">
        <v>3.2914975500741898E-2</v>
      </c>
      <c r="R611">
        <v>0.444492430841399</v>
      </c>
      <c r="S611">
        <v>0.78974476878190403</v>
      </c>
      <c r="T611" s="1">
        <v>1.9957337853871201E-5</v>
      </c>
      <c r="U611">
        <v>0.16130244457083001</v>
      </c>
      <c r="V611">
        <v>1</v>
      </c>
      <c r="W611">
        <v>1</v>
      </c>
      <c r="X611">
        <v>0.147963301681444</v>
      </c>
      <c r="Y611">
        <f t="shared" si="19"/>
        <v>1.9957337853871201E-5</v>
      </c>
    </row>
    <row r="612" spans="1:25" x14ac:dyDescent="0.25">
      <c r="A612">
        <v>3071374</v>
      </c>
      <c r="D612">
        <v>3071268</v>
      </c>
      <c r="E612" t="s">
        <v>27</v>
      </c>
      <c r="F612" t="s">
        <v>27</v>
      </c>
      <c r="G612" t="s">
        <v>28</v>
      </c>
      <c r="H612" t="s">
        <v>27</v>
      </c>
      <c r="I612">
        <v>487</v>
      </c>
      <c r="J612">
        <v>639</v>
      </c>
      <c r="K612">
        <v>144</v>
      </c>
      <c r="L612">
        <v>336</v>
      </c>
      <c r="M612">
        <v>214</v>
      </c>
      <c r="N612">
        <f t="shared" si="18"/>
        <v>0.67289719626168221</v>
      </c>
      <c r="O612">
        <v>1</v>
      </c>
      <c r="P612">
        <v>0.401528919089711</v>
      </c>
      <c r="Q612" s="1">
        <v>2.02184872822053E-5</v>
      </c>
      <c r="R612">
        <v>0.23159416080176601</v>
      </c>
      <c r="S612">
        <v>0.490957747669999</v>
      </c>
      <c r="T612" s="1">
        <v>8.2336338424599602E-5</v>
      </c>
      <c r="U612">
        <v>0.61445031793009097</v>
      </c>
      <c r="V612">
        <v>1</v>
      </c>
      <c r="W612">
        <v>1</v>
      </c>
      <c r="X612">
        <v>2.1050987751746301E-2</v>
      </c>
      <c r="Y612">
        <f t="shared" si="19"/>
        <v>2.02184872822053E-5</v>
      </c>
    </row>
    <row r="613" spans="1:25" x14ac:dyDescent="0.25">
      <c r="A613">
        <v>2801</v>
      </c>
      <c r="B613">
        <v>2801</v>
      </c>
      <c r="C613">
        <v>3733</v>
      </c>
      <c r="E613" t="s">
        <v>23</v>
      </c>
      <c r="F613" t="s">
        <v>35</v>
      </c>
      <c r="G613" t="s">
        <v>36</v>
      </c>
      <c r="H613" t="s">
        <v>37</v>
      </c>
      <c r="I613">
        <v>439</v>
      </c>
      <c r="J613">
        <v>560</v>
      </c>
      <c r="K613">
        <v>133</v>
      </c>
      <c r="L613">
        <v>200</v>
      </c>
      <c r="M613">
        <v>196</v>
      </c>
      <c r="N613">
        <f t="shared" si="18"/>
        <v>0.6785714285714286</v>
      </c>
      <c r="O613">
        <v>1</v>
      </c>
      <c r="P613">
        <v>0.288844652752135</v>
      </c>
      <c r="Q613" s="1">
        <v>2.04850044998374E-5</v>
      </c>
      <c r="R613">
        <v>0.29848544358028201</v>
      </c>
      <c r="S613">
        <v>0.47668202569586199</v>
      </c>
      <c r="T613">
        <v>0.240190043359712</v>
      </c>
      <c r="U613">
        <v>0.76938807216203997</v>
      </c>
      <c r="V613">
        <v>1</v>
      </c>
      <c r="W613">
        <v>1</v>
      </c>
      <c r="X613">
        <v>8.1611246915943306E-2</v>
      </c>
      <c r="Y613">
        <f t="shared" si="19"/>
        <v>2.04850044998374E-5</v>
      </c>
    </row>
    <row r="614" spans="1:25" x14ac:dyDescent="0.25">
      <c r="A614">
        <v>1907753</v>
      </c>
      <c r="B614">
        <v>1907591</v>
      </c>
      <c r="C614">
        <v>1907448</v>
      </c>
      <c r="D614">
        <v>1907436</v>
      </c>
      <c r="E614" t="s">
        <v>27</v>
      </c>
      <c r="F614" t="s">
        <v>5142</v>
      </c>
      <c r="G614" t="s">
        <v>5143</v>
      </c>
      <c r="H614" t="s">
        <v>5144</v>
      </c>
      <c r="I614">
        <v>1470</v>
      </c>
      <c r="J614">
        <v>2867</v>
      </c>
      <c r="K614">
        <v>742</v>
      </c>
      <c r="L614">
        <v>1943</v>
      </c>
      <c r="M614">
        <v>1349</v>
      </c>
      <c r="N614">
        <f t="shared" si="18"/>
        <v>0.55003706449221645</v>
      </c>
      <c r="O614">
        <v>0.741656319491933</v>
      </c>
      <c r="P614">
        <v>0.77752608333130102</v>
      </c>
      <c r="Q614" s="1">
        <v>2.0947138563522701E-5</v>
      </c>
      <c r="R614">
        <v>2.29448892087427E-2</v>
      </c>
      <c r="S614">
        <v>0.58066548474486901</v>
      </c>
      <c r="T614">
        <v>0.63508669209502699</v>
      </c>
      <c r="U614">
        <v>0.84793838747946204</v>
      </c>
      <c r="V614">
        <v>1</v>
      </c>
      <c r="W614">
        <v>1</v>
      </c>
      <c r="X614">
        <v>0.93768053972804799</v>
      </c>
      <c r="Y614">
        <f t="shared" si="19"/>
        <v>2.0947138563522701E-5</v>
      </c>
    </row>
    <row r="615" spans="1:25" x14ac:dyDescent="0.25">
      <c r="A615">
        <v>657238</v>
      </c>
      <c r="B615">
        <v>657292</v>
      </c>
      <c r="C615">
        <v>657501</v>
      </c>
      <c r="D615">
        <v>657901</v>
      </c>
      <c r="E615" t="s">
        <v>23</v>
      </c>
      <c r="F615" t="s">
        <v>1782</v>
      </c>
      <c r="G615" t="s">
        <v>1783</v>
      </c>
      <c r="H615" t="s">
        <v>1784</v>
      </c>
      <c r="I615">
        <v>904</v>
      </c>
      <c r="J615">
        <v>4208</v>
      </c>
      <c r="K615">
        <v>780</v>
      </c>
      <c r="L615">
        <v>3042</v>
      </c>
      <c r="M615">
        <v>1223</v>
      </c>
      <c r="N615">
        <f t="shared" si="18"/>
        <v>0.63777596075224852</v>
      </c>
      <c r="O615">
        <v>1</v>
      </c>
      <c r="P615">
        <v>0.55659035571604998</v>
      </c>
      <c r="Q615" s="1">
        <v>2.1175830218323701E-5</v>
      </c>
      <c r="R615">
        <v>1.38679294412055E-2</v>
      </c>
      <c r="S615">
        <v>0.40905947210056698</v>
      </c>
      <c r="T615">
        <v>0.30048623007924402</v>
      </c>
      <c r="U615">
        <v>0.96545125598842996</v>
      </c>
      <c r="V615" s="1">
        <v>2.1194546315632599E-5</v>
      </c>
      <c r="W615">
        <v>1</v>
      </c>
      <c r="X615">
        <v>0.71104593273922601</v>
      </c>
      <c r="Y615">
        <f t="shared" si="19"/>
        <v>2.1175830218323701E-5</v>
      </c>
    </row>
    <row r="616" spans="1:25" x14ac:dyDescent="0.25">
      <c r="A616">
        <v>200969</v>
      </c>
      <c r="B616">
        <v>200971</v>
      </c>
      <c r="C616">
        <v>201996</v>
      </c>
      <c r="D616">
        <v>201996</v>
      </c>
      <c r="E616" t="s">
        <v>23</v>
      </c>
      <c r="F616" t="s">
        <v>558</v>
      </c>
      <c r="G616" t="s">
        <v>559</v>
      </c>
      <c r="H616" t="s">
        <v>560</v>
      </c>
      <c r="I616">
        <v>286</v>
      </c>
      <c r="J616">
        <v>442</v>
      </c>
      <c r="K616">
        <v>112</v>
      </c>
      <c r="L616">
        <v>265</v>
      </c>
      <c r="M616">
        <v>168</v>
      </c>
      <c r="N616">
        <f t="shared" si="18"/>
        <v>0.66666666666666663</v>
      </c>
      <c r="O616">
        <v>0.98979798468312996</v>
      </c>
      <c r="P616">
        <v>0.35000858088227599</v>
      </c>
      <c r="Q616" s="1">
        <v>2.17685806139924E-5</v>
      </c>
      <c r="R616">
        <v>5.4084016033365198E-2</v>
      </c>
      <c r="S616">
        <v>0.72039837670833695</v>
      </c>
      <c r="T616">
        <v>0.250870767840222</v>
      </c>
      <c r="U616">
        <v>0.71054379722772198</v>
      </c>
      <c r="V616">
        <v>1</v>
      </c>
      <c r="W616">
        <v>1</v>
      </c>
      <c r="X616">
        <v>0.71309038745025499</v>
      </c>
      <c r="Y616">
        <f t="shared" si="19"/>
        <v>2.17685806139924E-5</v>
      </c>
    </row>
    <row r="617" spans="1:25" x14ac:dyDescent="0.25">
      <c r="A617">
        <v>2685543</v>
      </c>
      <c r="D617">
        <v>2685531</v>
      </c>
      <c r="E617" t="s">
        <v>27</v>
      </c>
      <c r="F617" t="s">
        <v>27</v>
      </c>
      <c r="G617" t="s">
        <v>28</v>
      </c>
      <c r="H617" t="s">
        <v>27</v>
      </c>
      <c r="I617">
        <v>439</v>
      </c>
      <c r="J617">
        <v>619</v>
      </c>
      <c r="K617">
        <v>181</v>
      </c>
      <c r="L617">
        <v>404</v>
      </c>
      <c r="M617">
        <v>226</v>
      </c>
      <c r="N617">
        <f t="shared" si="18"/>
        <v>0.80088495575221241</v>
      </c>
      <c r="O617">
        <v>1</v>
      </c>
      <c r="P617">
        <v>0.35750025128604501</v>
      </c>
      <c r="Q617" s="1">
        <v>2.2915279187087501E-5</v>
      </c>
      <c r="R617">
        <v>0.116595684693782</v>
      </c>
      <c r="S617">
        <v>0.45844585674532701</v>
      </c>
      <c r="T617" s="1">
        <v>1.7026109683719199E-4</v>
      </c>
      <c r="U617">
        <v>0.48457242310937199</v>
      </c>
      <c r="V617">
        <v>1</v>
      </c>
      <c r="W617">
        <v>1</v>
      </c>
      <c r="X617">
        <v>4.0304788840124797E-2</v>
      </c>
      <c r="Y617">
        <f t="shared" si="19"/>
        <v>2.2915279187087501E-5</v>
      </c>
    </row>
    <row r="618" spans="1:25" x14ac:dyDescent="0.25">
      <c r="A618">
        <v>1982387</v>
      </c>
      <c r="B618">
        <v>1982387</v>
      </c>
      <c r="C618">
        <v>1981587</v>
      </c>
      <c r="E618" t="s">
        <v>27</v>
      </c>
      <c r="F618" t="s">
        <v>5368</v>
      </c>
      <c r="G618" t="s">
        <v>5369</v>
      </c>
      <c r="H618" t="s">
        <v>5370</v>
      </c>
      <c r="I618">
        <v>49</v>
      </c>
      <c r="J618">
        <v>51</v>
      </c>
      <c r="K618">
        <v>132</v>
      </c>
      <c r="L618">
        <v>255</v>
      </c>
      <c r="M618">
        <v>179</v>
      </c>
      <c r="N618">
        <f t="shared" si="18"/>
        <v>0.73743016759776536</v>
      </c>
      <c r="O618">
        <v>1</v>
      </c>
      <c r="P618">
        <v>1.6511209907234901E-2</v>
      </c>
      <c r="Q618">
        <v>0.272537236713565</v>
      </c>
      <c r="R618">
        <v>0.118082235350179</v>
      </c>
      <c r="S618" s="1">
        <v>2.3094706669378399E-5</v>
      </c>
      <c r="T618">
        <v>8.9198520380238205E-2</v>
      </c>
      <c r="U618">
        <v>0.62500828442214296</v>
      </c>
      <c r="V618">
        <v>1</v>
      </c>
      <c r="W618">
        <v>0.13422588053831699</v>
      </c>
      <c r="X618">
        <v>3.8909346635470602E-3</v>
      </c>
      <c r="Y618">
        <f t="shared" si="19"/>
        <v>2.3094706669378399E-5</v>
      </c>
    </row>
    <row r="619" spans="1:25" x14ac:dyDescent="0.25">
      <c r="A619">
        <v>2906654</v>
      </c>
      <c r="D619">
        <v>2907944</v>
      </c>
      <c r="E619" t="s">
        <v>23</v>
      </c>
      <c r="F619" t="s">
        <v>27</v>
      </c>
      <c r="G619" t="s">
        <v>28</v>
      </c>
      <c r="H619" t="s">
        <v>7759</v>
      </c>
      <c r="I619">
        <v>764</v>
      </c>
      <c r="J619">
        <v>942</v>
      </c>
      <c r="K619">
        <v>155</v>
      </c>
      <c r="L619">
        <v>457</v>
      </c>
      <c r="M619">
        <v>250</v>
      </c>
      <c r="N619">
        <f t="shared" si="18"/>
        <v>0.62</v>
      </c>
      <c r="O619">
        <v>1</v>
      </c>
      <c r="P619">
        <v>0.288844652752135</v>
      </c>
      <c r="Q619" s="1">
        <v>2.4881960310437101E-5</v>
      </c>
      <c r="R619">
        <v>0.16313351030686701</v>
      </c>
      <c r="S619">
        <v>0.46208289950347098</v>
      </c>
      <c r="T619">
        <v>0.373928659998086</v>
      </c>
      <c r="U619">
        <v>0.83190833132274</v>
      </c>
      <c r="V619">
        <v>1</v>
      </c>
      <c r="W619">
        <v>1</v>
      </c>
      <c r="X619">
        <v>0.78510058355302004</v>
      </c>
      <c r="Y619">
        <f t="shared" si="19"/>
        <v>2.4881960310437101E-5</v>
      </c>
    </row>
    <row r="620" spans="1:25" x14ac:dyDescent="0.25">
      <c r="A620">
        <v>1121560</v>
      </c>
      <c r="B620">
        <v>1121487</v>
      </c>
      <c r="C620">
        <v>1121242</v>
      </c>
      <c r="D620">
        <v>1121236</v>
      </c>
      <c r="E620" t="s">
        <v>27</v>
      </c>
      <c r="F620" t="s">
        <v>3019</v>
      </c>
      <c r="G620" t="s">
        <v>3020</v>
      </c>
      <c r="H620" t="s">
        <v>3021</v>
      </c>
      <c r="I620">
        <v>77</v>
      </c>
      <c r="J620">
        <v>134</v>
      </c>
      <c r="K620">
        <v>46</v>
      </c>
      <c r="L620">
        <v>71</v>
      </c>
      <c r="M620">
        <v>45</v>
      </c>
      <c r="N620">
        <f t="shared" si="18"/>
        <v>1.0222222222222221</v>
      </c>
      <c r="O620">
        <v>1</v>
      </c>
      <c r="P620">
        <v>0.65299944257923503</v>
      </c>
      <c r="Q620">
        <v>3.4618100297705498E-2</v>
      </c>
      <c r="R620">
        <v>0.94166788940229396</v>
      </c>
      <c r="S620">
        <v>0.593097281956105</v>
      </c>
      <c r="T620" s="1">
        <v>2.6017276875250302E-5</v>
      </c>
      <c r="U620">
        <v>0.59302539841994995</v>
      </c>
      <c r="V620">
        <v>1</v>
      </c>
      <c r="W620">
        <v>1</v>
      </c>
      <c r="X620">
        <v>1.11430408464503E-2</v>
      </c>
      <c r="Y620">
        <f t="shared" si="19"/>
        <v>2.6017276875250302E-5</v>
      </c>
    </row>
    <row r="621" spans="1:25" x14ac:dyDescent="0.25">
      <c r="A621">
        <v>106517</v>
      </c>
      <c r="D621">
        <v>106554</v>
      </c>
      <c r="E621" t="s">
        <v>23</v>
      </c>
      <c r="F621" t="s">
        <v>27</v>
      </c>
      <c r="G621" t="s">
        <v>28</v>
      </c>
      <c r="H621" t="s">
        <v>27</v>
      </c>
      <c r="I621">
        <v>316</v>
      </c>
      <c r="J621">
        <v>678</v>
      </c>
      <c r="K621">
        <v>159</v>
      </c>
      <c r="L621">
        <v>440</v>
      </c>
      <c r="M621">
        <v>228</v>
      </c>
      <c r="N621">
        <f t="shared" si="18"/>
        <v>0.69736842105263153</v>
      </c>
      <c r="O621">
        <v>1</v>
      </c>
      <c r="P621">
        <v>0.66559829067119902</v>
      </c>
      <c r="Q621" s="1">
        <v>2.6579818354009399E-5</v>
      </c>
      <c r="R621">
        <v>9.1390849766260704E-2</v>
      </c>
      <c r="S621">
        <v>0.828575896682056</v>
      </c>
      <c r="T621" s="1">
        <v>8.8591885612580103E-5</v>
      </c>
      <c r="U621">
        <v>0.40472992780836697</v>
      </c>
      <c r="V621">
        <v>1</v>
      </c>
      <c r="W621">
        <v>1</v>
      </c>
      <c r="X621">
        <v>6.2989421508234403E-2</v>
      </c>
      <c r="Y621">
        <f t="shared" si="19"/>
        <v>2.6579818354009399E-5</v>
      </c>
    </row>
    <row r="622" spans="1:25" x14ac:dyDescent="0.25">
      <c r="A622">
        <v>3473541</v>
      </c>
      <c r="B622">
        <v>3473514</v>
      </c>
      <c r="C622">
        <v>3471400</v>
      </c>
      <c r="D622">
        <v>3471400</v>
      </c>
      <c r="E622" t="s">
        <v>27</v>
      </c>
      <c r="F622" t="s">
        <v>9297</v>
      </c>
      <c r="G622" t="s">
        <v>9298</v>
      </c>
      <c r="H622" t="s">
        <v>9299</v>
      </c>
      <c r="I622">
        <v>2792</v>
      </c>
      <c r="J622">
        <v>3873</v>
      </c>
      <c r="K622">
        <v>443</v>
      </c>
      <c r="L622">
        <v>1476</v>
      </c>
      <c r="M622">
        <v>710</v>
      </c>
      <c r="N622">
        <f t="shared" si="18"/>
        <v>0.62394366197183093</v>
      </c>
      <c r="O622">
        <v>1</v>
      </c>
      <c r="P622">
        <v>0.91062054452632102</v>
      </c>
      <c r="Q622" s="1">
        <v>2.7398506407270898E-5</v>
      </c>
      <c r="R622">
        <v>0.572854419401852</v>
      </c>
      <c r="S622">
        <v>0.83764344109474798</v>
      </c>
      <c r="T622">
        <v>0.21907724548666099</v>
      </c>
      <c r="U622">
        <v>0.83997142633239097</v>
      </c>
      <c r="V622">
        <v>1</v>
      </c>
      <c r="W622">
        <v>1</v>
      </c>
      <c r="X622">
        <v>0.94786450395037802</v>
      </c>
      <c r="Y622">
        <f t="shared" si="19"/>
        <v>2.7398506407270898E-5</v>
      </c>
    </row>
    <row r="623" spans="1:25" x14ac:dyDescent="0.25">
      <c r="A623">
        <v>735649</v>
      </c>
      <c r="B623">
        <v>735650</v>
      </c>
      <c r="C623">
        <v>736219</v>
      </c>
      <c r="D623">
        <v>736219</v>
      </c>
      <c r="E623" t="s">
        <v>23</v>
      </c>
      <c r="F623" t="s">
        <v>1994</v>
      </c>
      <c r="G623" t="s">
        <v>1995</v>
      </c>
      <c r="H623" t="s">
        <v>1996</v>
      </c>
      <c r="I623">
        <v>26</v>
      </c>
      <c r="J623">
        <v>23</v>
      </c>
      <c r="K623">
        <v>67</v>
      </c>
      <c r="L623">
        <v>26</v>
      </c>
      <c r="M623">
        <v>23</v>
      </c>
      <c r="N623">
        <f t="shared" si="18"/>
        <v>2.9130434782608696</v>
      </c>
      <c r="O623" s="1">
        <v>3.2448274153614099E-4</v>
      </c>
      <c r="P623">
        <v>0.77311917329275703</v>
      </c>
      <c r="Q623">
        <v>0.174203320135109</v>
      </c>
      <c r="R623" s="1">
        <v>2.7864529596629801E-5</v>
      </c>
      <c r="S623">
        <v>0.58115617286697696</v>
      </c>
      <c r="T623">
        <v>0.38530277654681599</v>
      </c>
      <c r="U623">
        <v>0.96848467289185303</v>
      </c>
      <c r="V623">
        <v>1</v>
      </c>
      <c r="W623">
        <v>1</v>
      </c>
      <c r="X623">
        <v>0.38382404263401199</v>
      </c>
      <c r="Y623">
        <f t="shared" si="19"/>
        <v>2.7864529596629801E-5</v>
      </c>
    </row>
    <row r="624" spans="1:25" x14ac:dyDescent="0.25">
      <c r="A624">
        <v>3707862</v>
      </c>
      <c r="B624">
        <v>3707705</v>
      </c>
      <c r="C624">
        <v>3706098</v>
      </c>
      <c r="D624">
        <v>3706098</v>
      </c>
      <c r="E624" t="s">
        <v>27</v>
      </c>
      <c r="F624" t="s">
        <v>9859</v>
      </c>
      <c r="G624" t="s">
        <v>9860</v>
      </c>
      <c r="H624" t="s">
        <v>9851</v>
      </c>
      <c r="I624">
        <v>630</v>
      </c>
      <c r="J624">
        <v>772</v>
      </c>
      <c r="K624">
        <v>127</v>
      </c>
      <c r="L624">
        <v>460</v>
      </c>
      <c r="M624">
        <v>205</v>
      </c>
      <c r="N624">
        <f t="shared" si="18"/>
        <v>0.61951219512195121</v>
      </c>
      <c r="O624">
        <v>1</v>
      </c>
      <c r="P624">
        <v>0.288844652752135</v>
      </c>
      <c r="Q624" s="1">
        <v>2.82674937903598E-5</v>
      </c>
      <c r="R624">
        <v>6.8733570222655305E-2</v>
      </c>
      <c r="S624">
        <v>0.46139292457692999</v>
      </c>
      <c r="T624">
        <v>0.39836444151130501</v>
      </c>
      <c r="U624">
        <v>0.83190833132274</v>
      </c>
      <c r="V624">
        <v>1</v>
      </c>
      <c r="W624">
        <v>1</v>
      </c>
      <c r="X624">
        <v>0.72564114096401799</v>
      </c>
      <c r="Y624">
        <f t="shared" si="19"/>
        <v>2.82674937903598E-5</v>
      </c>
    </row>
    <row r="625" spans="1:25" x14ac:dyDescent="0.25">
      <c r="B625">
        <v>764180</v>
      </c>
      <c r="C625">
        <v>765049</v>
      </c>
      <c r="D625">
        <v>765128</v>
      </c>
      <c r="E625" t="s">
        <v>23</v>
      </c>
      <c r="F625" t="s">
        <v>2068</v>
      </c>
      <c r="G625" t="s">
        <v>2069</v>
      </c>
      <c r="H625" t="s">
        <v>2070</v>
      </c>
      <c r="I625">
        <v>515</v>
      </c>
      <c r="J625">
        <v>706</v>
      </c>
      <c r="K625">
        <v>156</v>
      </c>
      <c r="L625">
        <v>311</v>
      </c>
      <c r="M625">
        <v>219</v>
      </c>
      <c r="N625">
        <f t="shared" si="18"/>
        <v>0.71232876712328763</v>
      </c>
      <c r="O625">
        <v>1</v>
      </c>
      <c r="P625">
        <v>0.3250832685485</v>
      </c>
      <c r="Q625" s="1">
        <v>2.82674937903598E-5</v>
      </c>
      <c r="R625">
        <v>0.19909712098311599</v>
      </c>
      <c r="S625">
        <v>0.475323377141041</v>
      </c>
      <c r="T625">
        <v>0.17564038333100901</v>
      </c>
      <c r="U625">
        <v>0.90324200009115796</v>
      </c>
      <c r="V625">
        <v>1</v>
      </c>
      <c r="W625">
        <v>1</v>
      </c>
      <c r="X625">
        <v>0.37183710144120202</v>
      </c>
      <c r="Y625">
        <f t="shared" si="19"/>
        <v>2.82674937903598E-5</v>
      </c>
    </row>
    <row r="626" spans="1:25" x14ac:dyDescent="0.25">
      <c r="A626">
        <v>3888428</v>
      </c>
      <c r="B626">
        <v>3888435</v>
      </c>
      <c r="C626">
        <v>3888509</v>
      </c>
      <c r="D626">
        <v>3888729</v>
      </c>
      <c r="E626" t="s">
        <v>23</v>
      </c>
      <c r="F626" t="s">
        <v>10327</v>
      </c>
      <c r="G626" t="s">
        <v>10328</v>
      </c>
      <c r="H626" t="s">
        <v>10329</v>
      </c>
      <c r="I626">
        <v>22</v>
      </c>
      <c r="J626">
        <v>34</v>
      </c>
      <c r="K626">
        <v>58</v>
      </c>
      <c r="L626">
        <v>35</v>
      </c>
      <c r="M626">
        <v>41</v>
      </c>
      <c r="N626">
        <f t="shared" si="18"/>
        <v>1.4146341463414633</v>
      </c>
      <c r="O626">
        <v>0.93811223510003705</v>
      </c>
      <c r="P626">
        <v>0.76960489674754096</v>
      </c>
      <c r="Q626">
        <v>0.53600986492421498</v>
      </c>
      <c r="R626" s="1">
        <v>2.8415986244885301E-5</v>
      </c>
      <c r="S626">
        <v>0.492120567058623</v>
      </c>
      <c r="T626">
        <v>0.76948107102416097</v>
      </c>
      <c r="U626">
        <v>0.13825630597375299</v>
      </c>
      <c r="V626">
        <v>1</v>
      </c>
      <c r="W626">
        <v>1</v>
      </c>
      <c r="X626">
        <v>6.2649750383408698E-2</v>
      </c>
      <c r="Y626">
        <f t="shared" si="19"/>
        <v>2.8415986244885301E-5</v>
      </c>
    </row>
    <row r="627" spans="1:25" x14ac:dyDescent="0.25">
      <c r="A627">
        <v>757051</v>
      </c>
      <c r="D627">
        <v>756873</v>
      </c>
      <c r="E627" t="s">
        <v>27</v>
      </c>
      <c r="F627" t="s">
        <v>27</v>
      </c>
      <c r="G627" t="s">
        <v>28</v>
      </c>
      <c r="H627" t="s">
        <v>2058</v>
      </c>
      <c r="I627">
        <v>431</v>
      </c>
      <c r="J627">
        <v>693</v>
      </c>
      <c r="K627">
        <v>175</v>
      </c>
      <c r="L627">
        <v>337</v>
      </c>
      <c r="M627">
        <v>269</v>
      </c>
      <c r="N627">
        <f t="shared" si="18"/>
        <v>0.65055762081784385</v>
      </c>
      <c r="O627">
        <v>1</v>
      </c>
      <c r="P627">
        <v>0.74239275375838099</v>
      </c>
      <c r="Q627" s="1">
        <v>3.2506428123515097E-5</v>
      </c>
      <c r="R627">
        <v>0.313207334704035</v>
      </c>
      <c r="S627">
        <v>0.99594184559362298</v>
      </c>
      <c r="T627">
        <v>1.9144159697702401E-3</v>
      </c>
      <c r="U627">
        <v>0.82435901734677697</v>
      </c>
      <c r="V627">
        <v>1</v>
      </c>
      <c r="W627">
        <v>1</v>
      </c>
      <c r="X627">
        <v>2.20881271302289E-2</v>
      </c>
      <c r="Y627">
        <f t="shared" si="19"/>
        <v>3.2506428123515097E-5</v>
      </c>
    </row>
    <row r="628" spans="1:25" x14ac:dyDescent="0.25">
      <c r="A628">
        <v>1866491</v>
      </c>
      <c r="B628">
        <v>1866472</v>
      </c>
      <c r="C628">
        <v>1865726</v>
      </c>
      <c r="D628">
        <v>1865686</v>
      </c>
      <c r="E628" t="s">
        <v>27</v>
      </c>
      <c r="F628" t="s">
        <v>5017</v>
      </c>
      <c r="G628" t="s">
        <v>5018</v>
      </c>
      <c r="H628" t="s">
        <v>5019</v>
      </c>
      <c r="I628">
        <v>226</v>
      </c>
      <c r="J628">
        <v>246</v>
      </c>
      <c r="K628">
        <v>67</v>
      </c>
      <c r="L628">
        <v>116</v>
      </c>
      <c r="M628">
        <v>78</v>
      </c>
      <c r="N628">
        <f t="shared" si="18"/>
        <v>0.85897435897435892</v>
      </c>
      <c r="O628">
        <v>1</v>
      </c>
      <c r="P628">
        <v>0.26143651475645802</v>
      </c>
      <c r="Q628" s="1">
        <v>3.4349391366307898E-5</v>
      </c>
      <c r="R628">
        <v>0.31546178651593898</v>
      </c>
      <c r="S628">
        <v>0.39052150760057802</v>
      </c>
      <c r="T628" s="1">
        <v>4.3253716431747397E-5</v>
      </c>
      <c r="U628">
        <v>0.605430106478552</v>
      </c>
      <c r="V628">
        <v>1</v>
      </c>
      <c r="W628">
        <v>1</v>
      </c>
      <c r="X628">
        <v>3.8105364021247298E-2</v>
      </c>
      <c r="Y628">
        <f t="shared" si="19"/>
        <v>3.4349391366307898E-5</v>
      </c>
    </row>
    <row r="629" spans="1:25" x14ac:dyDescent="0.25">
      <c r="A629">
        <v>2059851</v>
      </c>
      <c r="D629">
        <v>2059926</v>
      </c>
      <c r="E629" t="s">
        <v>23</v>
      </c>
      <c r="F629" t="s">
        <v>5602</v>
      </c>
      <c r="G629" t="s">
        <v>5603</v>
      </c>
      <c r="H629" t="s">
        <v>5586</v>
      </c>
      <c r="I629">
        <v>28</v>
      </c>
      <c r="J629">
        <v>75</v>
      </c>
      <c r="K629">
        <v>76</v>
      </c>
      <c r="L629">
        <v>40</v>
      </c>
      <c r="M629">
        <v>41</v>
      </c>
      <c r="N629">
        <f t="shared" si="18"/>
        <v>1.8536585365853659</v>
      </c>
      <c r="O629">
        <v>0.24168633017028601</v>
      </c>
      <c r="P629">
        <v>0.78207852433733405</v>
      </c>
      <c r="Q629">
        <v>0.54086224912008796</v>
      </c>
      <c r="R629" s="1">
        <v>6.5729782578864999E-5</v>
      </c>
      <c r="S629">
        <v>0.49860098462461999</v>
      </c>
      <c r="T629">
        <v>3.5288999275627599E-2</v>
      </c>
      <c r="U629">
        <v>0.61860260334753503</v>
      </c>
      <c r="V629">
        <v>1</v>
      </c>
      <c r="W629">
        <v>1</v>
      </c>
      <c r="X629" s="1">
        <v>3.5829506761767903E-5</v>
      </c>
      <c r="Y629">
        <f t="shared" si="19"/>
        <v>3.5829506761767903E-5</v>
      </c>
    </row>
    <row r="630" spans="1:25" x14ac:dyDescent="0.25">
      <c r="A630">
        <v>311656</v>
      </c>
      <c r="B630">
        <v>312112</v>
      </c>
      <c r="C630">
        <v>312339</v>
      </c>
      <c r="D630">
        <v>313257</v>
      </c>
      <c r="E630" t="s">
        <v>23</v>
      </c>
      <c r="F630" t="s">
        <v>870</v>
      </c>
      <c r="G630" t="s">
        <v>871</v>
      </c>
      <c r="H630" t="s">
        <v>102</v>
      </c>
      <c r="I630">
        <v>30</v>
      </c>
      <c r="J630">
        <v>34</v>
      </c>
      <c r="K630">
        <v>71</v>
      </c>
      <c r="L630">
        <v>28</v>
      </c>
      <c r="M630">
        <v>39</v>
      </c>
      <c r="N630">
        <f t="shared" si="18"/>
        <v>1.8205128205128205</v>
      </c>
      <c r="O630">
        <v>0.33358070918723598</v>
      </c>
      <c r="P630">
        <v>0.462508580770286</v>
      </c>
      <c r="Q630">
        <v>0.29072697322444802</v>
      </c>
      <c r="R630" s="1">
        <v>3.8564367284412599E-5</v>
      </c>
      <c r="S630">
        <v>0.50055358244897097</v>
      </c>
      <c r="T630">
        <v>0.57170795865115598</v>
      </c>
      <c r="U630">
        <v>0.480717013293676</v>
      </c>
      <c r="V630">
        <v>1</v>
      </c>
      <c r="W630">
        <v>1</v>
      </c>
      <c r="X630">
        <v>0.18932150428396599</v>
      </c>
      <c r="Y630">
        <f t="shared" si="19"/>
        <v>3.8564367284412599E-5</v>
      </c>
    </row>
    <row r="631" spans="1:25" x14ac:dyDescent="0.25">
      <c r="A631">
        <v>136569</v>
      </c>
      <c r="B631">
        <v>136464</v>
      </c>
      <c r="C631">
        <v>135598</v>
      </c>
      <c r="D631">
        <v>135598</v>
      </c>
      <c r="E631" t="s">
        <v>27</v>
      </c>
      <c r="F631" t="s">
        <v>388</v>
      </c>
      <c r="G631" t="s">
        <v>389</v>
      </c>
      <c r="H631" t="s">
        <v>390</v>
      </c>
      <c r="I631">
        <v>210</v>
      </c>
      <c r="J631">
        <v>281</v>
      </c>
      <c r="K631">
        <v>78</v>
      </c>
      <c r="L631">
        <v>112</v>
      </c>
      <c r="M631">
        <v>87</v>
      </c>
      <c r="N631">
        <f t="shared" si="18"/>
        <v>0.89655172413793105</v>
      </c>
      <c r="O631">
        <v>1</v>
      </c>
      <c r="P631">
        <v>0.38357255121541001</v>
      </c>
      <c r="Q631" s="1">
        <v>4.1412174709444702E-5</v>
      </c>
      <c r="R631">
        <v>0.52794826833554898</v>
      </c>
      <c r="S631">
        <v>0.46003704109612098</v>
      </c>
      <c r="T631" s="1">
        <v>6.4037888740588607E-5</v>
      </c>
      <c r="U631">
        <v>0.76546118270316099</v>
      </c>
      <c r="V631">
        <v>1</v>
      </c>
      <c r="W631">
        <v>1</v>
      </c>
      <c r="X631">
        <v>1.15270387431932E-2</v>
      </c>
      <c r="Y631">
        <f t="shared" si="19"/>
        <v>4.1412174709444702E-5</v>
      </c>
    </row>
    <row r="632" spans="1:25" x14ac:dyDescent="0.25">
      <c r="A632">
        <v>1252</v>
      </c>
      <c r="D632">
        <v>666</v>
      </c>
      <c r="E632" t="s">
        <v>27</v>
      </c>
      <c r="F632" t="s">
        <v>27</v>
      </c>
      <c r="G632" t="s">
        <v>28</v>
      </c>
      <c r="H632" t="s">
        <v>33</v>
      </c>
      <c r="I632">
        <v>621</v>
      </c>
      <c r="J632">
        <v>602</v>
      </c>
      <c r="K632">
        <v>165</v>
      </c>
      <c r="L632">
        <v>237</v>
      </c>
      <c r="M632">
        <v>238</v>
      </c>
      <c r="N632">
        <f t="shared" si="18"/>
        <v>0.69327731092436973</v>
      </c>
      <c r="O632">
        <v>0.98229261566747705</v>
      </c>
      <c r="P632">
        <v>0.187009707065692</v>
      </c>
      <c r="Q632" s="1">
        <v>4.1843195984077998E-5</v>
      </c>
      <c r="R632">
        <v>0.41336288595915199</v>
      </c>
      <c r="S632">
        <v>0.45108953276493202</v>
      </c>
      <c r="T632">
        <v>0.105907025679574</v>
      </c>
      <c r="U632">
        <v>0.863732457266979</v>
      </c>
      <c r="V632">
        <v>1</v>
      </c>
      <c r="W632">
        <v>1</v>
      </c>
      <c r="X632">
        <v>4.2933026611195503E-2</v>
      </c>
      <c r="Y632">
        <f t="shared" si="19"/>
        <v>4.1843195984077998E-5</v>
      </c>
    </row>
    <row r="633" spans="1:25" x14ac:dyDescent="0.25">
      <c r="B633">
        <v>2989304</v>
      </c>
      <c r="C633">
        <v>2989786</v>
      </c>
      <c r="D633">
        <v>2989786</v>
      </c>
      <c r="E633" t="s">
        <v>23</v>
      </c>
      <c r="F633" t="s">
        <v>7964</v>
      </c>
      <c r="G633" t="s">
        <v>7965</v>
      </c>
      <c r="H633" t="s">
        <v>102</v>
      </c>
      <c r="I633">
        <v>17</v>
      </c>
      <c r="J633">
        <v>25</v>
      </c>
      <c r="K633">
        <v>43</v>
      </c>
      <c r="L633">
        <v>17</v>
      </c>
      <c r="M633">
        <v>20</v>
      </c>
      <c r="N633">
        <f t="shared" si="18"/>
        <v>2.15</v>
      </c>
      <c r="O633">
        <v>0.113533618663633</v>
      </c>
      <c r="P633">
        <v>0.45300745776765899</v>
      </c>
      <c r="Q633">
        <v>0.540026104190653</v>
      </c>
      <c r="R633" s="1">
        <v>4.2442325788113898E-5</v>
      </c>
      <c r="S633">
        <v>0.500696703833729</v>
      </c>
      <c r="T633">
        <v>0.30181932809436601</v>
      </c>
      <c r="U633">
        <v>0.65925725645546296</v>
      </c>
      <c r="V633">
        <v>1</v>
      </c>
      <c r="W633">
        <v>1</v>
      </c>
      <c r="X633">
        <v>8.8062777157640298E-2</v>
      </c>
      <c r="Y633">
        <f t="shared" si="19"/>
        <v>4.2442325788113898E-5</v>
      </c>
    </row>
    <row r="634" spans="1:25" x14ac:dyDescent="0.25">
      <c r="A634">
        <v>3486320</v>
      </c>
      <c r="D634">
        <v>3486051</v>
      </c>
      <c r="E634" t="s">
        <v>27</v>
      </c>
      <c r="F634" t="s">
        <v>27</v>
      </c>
      <c r="G634" t="s">
        <v>28</v>
      </c>
      <c r="H634" t="s">
        <v>9352</v>
      </c>
      <c r="I634">
        <v>478</v>
      </c>
      <c r="J634">
        <v>515</v>
      </c>
      <c r="K634">
        <v>135</v>
      </c>
      <c r="L634">
        <v>476</v>
      </c>
      <c r="M634">
        <v>236</v>
      </c>
      <c r="N634">
        <f t="shared" si="18"/>
        <v>0.57203389830508478</v>
      </c>
      <c r="O634">
        <v>1</v>
      </c>
      <c r="P634">
        <v>0.30194541152052501</v>
      </c>
      <c r="Q634" s="1">
        <v>4.2765589318619201E-5</v>
      </c>
      <c r="R634" s="1">
        <v>6.02622774298689E-4</v>
      </c>
      <c r="S634">
        <v>0.63147796453945004</v>
      </c>
      <c r="T634">
        <v>1.73178346321032E-2</v>
      </c>
      <c r="U634">
        <v>0.123943949963951</v>
      </c>
      <c r="V634">
        <v>1</v>
      </c>
      <c r="W634">
        <v>1</v>
      </c>
      <c r="X634">
        <v>0.59955609360985596</v>
      </c>
      <c r="Y634">
        <f t="shared" si="19"/>
        <v>4.2765589318619201E-5</v>
      </c>
    </row>
    <row r="635" spans="1:25" x14ac:dyDescent="0.25">
      <c r="A635">
        <v>4506406</v>
      </c>
      <c r="B635">
        <v>4506448</v>
      </c>
      <c r="C635">
        <v>4506573</v>
      </c>
      <c r="D635">
        <v>4508785</v>
      </c>
      <c r="E635" t="s">
        <v>23</v>
      </c>
      <c r="F635" t="s">
        <v>11940</v>
      </c>
      <c r="G635" t="s">
        <v>11941</v>
      </c>
      <c r="H635" t="s">
        <v>102</v>
      </c>
      <c r="I635">
        <v>29</v>
      </c>
      <c r="J635">
        <v>35</v>
      </c>
      <c r="K635">
        <v>64</v>
      </c>
      <c r="L635">
        <v>28</v>
      </c>
      <c r="M635">
        <v>26</v>
      </c>
      <c r="N635">
        <f t="shared" si="18"/>
        <v>2.4615384615384617</v>
      </c>
      <c r="O635">
        <v>1.25415678983777E-2</v>
      </c>
      <c r="P635">
        <v>0.73627837450342704</v>
      </c>
      <c r="Q635">
        <v>0.298957785943892</v>
      </c>
      <c r="R635" s="1">
        <v>4.5380025792708602E-5</v>
      </c>
      <c r="S635">
        <v>0.67961786242518696</v>
      </c>
      <c r="T635">
        <v>0.21426598451496701</v>
      </c>
      <c r="U635">
        <v>0.87416091936007001</v>
      </c>
      <c r="V635">
        <v>1</v>
      </c>
      <c r="W635">
        <v>1</v>
      </c>
      <c r="X635">
        <v>0.124479311362427</v>
      </c>
      <c r="Y635">
        <f t="shared" si="19"/>
        <v>4.5380025792708602E-5</v>
      </c>
    </row>
    <row r="636" spans="1:25" x14ac:dyDescent="0.25">
      <c r="A636">
        <v>318675</v>
      </c>
      <c r="B636">
        <v>318567</v>
      </c>
      <c r="C636">
        <v>318331</v>
      </c>
      <c r="D636">
        <v>318320</v>
      </c>
      <c r="E636" t="s">
        <v>27</v>
      </c>
      <c r="F636" t="s">
        <v>891</v>
      </c>
      <c r="G636" t="s">
        <v>892</v>
      </c>
      <c r="H636" t="s">
        <v>893</v>
      </c>
      <c r="I636">
        <v>15</v>
      </c>
      <c r="J636">
        <v>29</v>
      </c>
      <c r="K636">
        <v>43</v>
      </c>
      <c r="L636">
        <v>18</v>
      </c>
      <c r="M636">
        <v>22</v>
      </c>
      <c r="N636">
        <f t="shared" si="18"/>
        <v>1.9545454545454546</v>
      </c>
      <c r="O636">
        <v>0.24847321840337699</v>
      </c>
      <c r="P636">
        <v>0.76423161252548799</v>
      </c>
      <c r="Q636">
        <v>0.52782000243913896</v>
      </c>
      <c r="R636" s="1">
        <v>4.61049058332294E-5</v>
      </c>
      <c r="S636">
        <v>0.50111139679864303</v>
      </c>
      <c r="T636">
        <v>0.27148716733748901</v>
      </c>
      <c r="U636">
        <v>0.56543899202535397</v>
      </c>
      <c r="V636">
        <v>1</v>
      </c>
      <c r="W636">
        <v>1</v>
      </c>
      <c r="X636">
        <v>2.5435037055482598E-2</v>
      </c>
      <c r="Y636">
        <f t="shared" si="19"/>
        <v>4.61049058332294E-5</v>
      </c>
    </row>
    <row r="637" spans="1:25" x14ac:dyDescent="0.25">
      <c r="A637">
        <v>4190487</v>
      </c>
      <c r="D637">
        <v>4190327</v>
      </c>
      <c r="E637" t="s">
        <v>27</v>
      </c>
      <c r="F637" t="s">
        <v>11123</v>
      </c>
      <c r="G637" t="s">
        <v>11124</v>
      </c>
      <c r="H637" t="s">
        <v>27</v>
      </c>
      <c r="I637">
        <v>77</v>
      </c>
      <c r="J637">
        <v>128</v>
      </c>
      <c r="K637">
        <v>52</v>
      </c>
      <c r="L637">
        <v>86</v>
      </c>
      <c r="M637">
        <v>42</v>
      </c>
      <c r="N637">
        <f t="shared" si="18"/>
        <v>1.2380952380952381</v>
      </c>
      <c r="O637">
        <v>0.96791058110483996</v>
      </c>
      <c r="P637">
        <v>0.62709920651483997</v>
      </c>
      <c r="Q637">
        <v>0.13074092546716201</v>
      </c>
      <c r="R637">
        <v>0.90795540201758296</v>
      </c>
      <c r="S637">
        <v>0.62199265165893003</v>
      </c>
      <c r="T637" s="1">
        <v>4.7251571225843603E-5</v>
      </c>
      <c r="U637">
        <v>0.30365456018239201</v>
      </c>
      <c r="V637">
        <v>1</v>
      </c>
      <c r="W637">
        <v>1</v>
      </c>
      <c r="X637">
        <v>7.0540526669407494E-2</v>
      </c>
      <c r="Y637">
        <f t="shared" si="19"/>
        <v>4.7251571225843603E-5</v>
      </c>
    </row>
    <row r="638" spans="1:25" x14ac:dyDescent="0.25">
      <c r="A638">
        <v>1299511</v>
      </c>
      <c r="B638">
        <v>1301182</v>
      </c>
      <c r="C638">
        <v>1302813</v>
      </c>
      <c r="D638">
        <v>1302813</v>
      </c>
      <c r="E638" t="s">
        <v>23</v>
      </c>
      <c r="F638" t="s">
        <v>3539</v>
      </c>
      <c r="G638" t="s">
        <v>3540</v>
      </c>
      <c r="H638" t="s">
        <v>3541</v>
      </c>
      <c r="I638">
        <v>1096</v>
      </c>
      <c r="J638">
        <v>1340</v>
      </c>
      <c r="K638">
        <v>176</v>
      </c>
      <c r="L638">
        <v>799</v>
      </c>
      <c r="M638">
        <v>264</v>
      </c>
      <c r="N638">
        <f t="shared" si="18"/>
        <v>0.66666666666666663</v>
      </c>
      <c r="O638">
        <v>1</v>
      </c>
      <c r="P638">
        <v>0.367978808525738</v>
      </c>
      <c r="Q638" s="1">
        <v>4.8322754811124E-5</v>
      </c>
      <c r="R638">
        <v>7.9361865395952705E-2</v>
      </c>
      <c r="S638">
        <v>0.84261430879206101</v>
      </c>
      <c r="T638">
        <v>0.15832454320098799</v>
      </c>
      <c r="U638">
        <v>0.91366242539528297</v>
      </c>
      <c r="V638">
        <v>1</v>
      </c>
      <c r="W638">
        <v>1</v>
      </c>
      <c r="X638">
        <v>0.72319607780214601</v>
      </c>
      <c r="Y638">
        <f t="shared" si="19"/>
        <v>4.8322754811124E-5</v>
      </c>
    </row>
    <row r="639" spans="1:25" x14ac:dyDescent="0.25">
      <c r="A639">
        <v>4400456</v>
      </c>
      <c r="D639">
        <v>4400442</v>
      </c>
      <c r="E639" t="s">
        <v>27</v>
      </c>
      <c r="F639" t="s">
        <v>27</v>
      </c>
      <c r="G639" t="s">
        <v>28</v>
      </c>
      <c r="H639" t="s">
        <v>11667</v>
      </c>
      <c r="I639">
        <v>365</v>
      </c>
      <c r="J639">
        <v>521</v>
      </c>
      <c r="K639">
        <v>157</v>
      </c>
      <c r="L639">
        <v>432</v>
      </c>
      <c r="M639">
        <v>218</v>
      </c>
      <c r="N639">
        <f t="shared" si="18"/>
        <v>0.72018348623853212</v>
      </c>
      <c r="O639">
        <v>1</v>
      </c>
      <c r="P639">
        <v>0.43634929785985799</v>
      </c>
      <c r="Q639" s="1">
        <v>4.8338746585489798E-5</v>
      </c>
      <c r="R639">
        <v>1.24010831048055E-2</v>
      </c>
      <c r="S639">
        <v>0.68361285268891703</v>
      </c>
      <c r="T639">
        <v>1.99835079764835E-3</v>
      </c>
      <c r="U639">
        <v>0.28009097358462098</v>
      </c>
      <c r="V639">
        <v>1</v>
      </c>
      <c r="W639">
        <v>1</v>
      </c>
      <c r="X639">
        <v>0.18792755798325</v>
      </c>
      <c r="Y639">
        <f t="shared" si="19"/>
        <v>4.8338746585489798E-5</v>
      </c>
    </row>
    <row r="640" spans="1:25" x14ac:dyDescent="0.25">
      <c r="A640">
        <v>2022616</v>
      </c>
      <c r="B640">
        <v>2022616</v>
      </c>
      <c r="C640">
        <v>2022885</v>
      </c>
      <c r="D640">
        <v>2022892</v>
      </c>
      <c r="E640" t="s">
        <v>23</v>
      </c>
      <c r="F640" t="s">
        <v>5516</v>
      </c>
      <c r="G640" t="s">
        <v>5517</v>
      </c>
      <c r="H640" t="s">
        <v>5505</v>
      </c>
      <c r="I640">
        <v>77</v>
      </c>
      <c r="J640">
        <v>228</v>
      </c>
      <c r="K640">
        <v>88</v>
      </c>
      <c r="L640">
        <v>86</v>
      </c>
      <c r="M640">
        <v>97</v>
      </c>
      <c r="N640">
        <f t="shared" si="18"/>
        <v>0.90721649484536082</v>
      </c>
      <c r="O640">
        <v>1</v>
      </c>
      <c r="P640">
        <v>0.57987046424850297</v>
      </c>
      <c r="Q640">
        <v>4.9013803630956101E-2</v>
      </c>
      <c r="R640">
        <v>0.44412017897183598</v>
      </c>
      <c r="S640">
        <v>0.50921067730382896</v>
      </c>
      <c r="T640">
        <v>6.9486635344628202E-3</v>
      </c>
      <c r="U640">
        <v>0.77026705362452097</v>
      </c>
      <c r="V640">
        <v>1</v>
      </c>
      <c r="W640">
        <v>1</v>
      </c>
      <c r="X640" s="1">
        <v>4.9634829977455103E-5</v>
      </c>
      <c r="Y640">
        <f t="shared" si="19"/>
        <v>4.9634829977455103E-5</v>
      </c>
    </row>
    <row r="641" spans="1:25" x14ac:dyDescent="0.25">
      <c r="A641">
        <v>2467855</v>
      </c>
      <c r="B641">
        <v>2467855</v>
      </c>
      <c r="C641">
        <v>2468217</v>
      </c>
      <c r="E641" t="s">
        <v>23</v>
      </c>
      <c r="F641" t="s">
        <v>6583</v>
      </c>
      <c r="G641" t="s">
        <v>6584</v>
      </c>
      <c r="H641" t="s">
        <v>6585</v>
      </c>
      <c r="I641">
        <v>61</v>
      </c>
      <c r="J641">
        <v>119</v>
      </c>
      <c r="K641">
        <v>51</v>
      </c>
      <c r="L641">
        <v>68</v>
      </c>
      <c r="M641">
        <v>41</v>
      </c>
      <c r="N641">
        <f t="shared" si="18"/>
        <v>1.2439024390243902</v>
      </c>
      <c r="O641">
        <v>0.96348006802420105</v>
      </c>
      <c r="P641">
        <v>0.62833927215861596</v>
      </c>
      <c r="Q641">
        <v>0.12976728038552399</v>
      </c>
      <c r="R641">
        <v>0.92310934308117198</v>
      </c>
      <c r="S641">
        <v>0.79839244841920798</v>
      </c>
      <c r="T641" s="1">
        <v>5.0444874387933498E-5</v>
      </c>
      <c r="U641">
        <v>0.500193420875918</v>
      </c>
      <c r="V641">
        <v>1</v>
      </c>
      <c r="W641">
        <v>1</v>
      </c>
      <c r="X641">
        <v>4.7246643794546898E-2</v>
      </c>
      <c r="Y641">
        <f t="shared" si="19"/>
        <v>5.0444874387933498E-5</v>
      </c>
    </row>
    <row r="642" spans="1:25" x14ac:dyDescent="0.25">
      <c r="B642">
        <v>4317218</v>
      </c>
      <c r="C642">
        <v>4316082</v>
      </c>
      <c r="E642" t="s">
        <v>27</v>
      </c>
      <c r="F642" t="s">
        <v>11440</v>
      </c>
      <c r="G642" t="s">
        <v>11441</v>
      </c>
      <c r="H642" t="s">
        <v>11442</v>
      </c>
      <c r="I642">
        <v>11</v>
      </c>
      <c r="J642">
        <v>13</v>
      </c>
      <c r="K642">
        <v>39</v>
      </c>
      <c r="L642">
        <v>15</v>
      </c>
      <c r="M642">
        <v>15</v>
      </c>
      <c r="N642">
        <f t="shared" ref="N642:N705" si="20">K642/M642</f>
        <v>2.6</v>
      </c>
      <c r="O642">
        <v>8.5431365119347895E-3</v>
      </c>
      <c r="P642">
        <v>0.81212679274865296</v>
      </c>
      <c r="Q642">
        <v>0.173300148335405</v>
      </c>
      <c r="R642" s="1">
        <v>5.72667453235414E-5</v>
      </c>
      <c r="S642">
        <v>0.50043289890837594</v>
      </c>
      <c r="T642">
        <v>0.47681984135074901</v>
      </c>
      <c r="U642">
        <v>0.87620335030618302</v>
      </c>
      <c r="V642">
        <v>1</v>
      </c>
      <c r="W642">
        <v>1</v>
      </c>
      <c r="X642">
        <v>0.40330065907467399</v>
      </c>
      <c r="Y642">
        <f t="shared" ref="Y642:Y705" si="21">MIN(O642:X642)</f>
        <v>5.72667453235414E-5</v>
      </c>
    </row>
    <row r="643" spans="1:25" x14ac:dyDescent="0.25">
      <c r="A643">
        <v>3736886</v>
      </c>
      <c r="D643">
        <v>3737159</v>
      </c>
      <c r="E643" t="s">
        <v>23</v>
      </c>
      <c r="F643" t="s">
        <v>27</v>
      </c>
      <c r="G643" t="s">
        <v>28</v>
      </c>
      <c r="H643" t="s">
        <v>9945</v>
      </c>
      <c r="I643">
        <v>291</v>
      </c>
      <c r="J643">
        <v>311</v>
      </c>
      <c r="K643">
        <v>121</v>
      </c>
      <c r="L643">
        <v>483</v>
      </c>
      <c r="M643">
        <v>188</v>
      </c>
      <c r="N643">
        <f t="shared" si="20"/>
        <v>0.6436170212765957</v>
      </c>
      <c r="O643">
        <v>1</v>
      </c>
      <c r="P643">
        <v>0.75837765073491004</v>
      </c>
      <c r="Q643">
        <v>3.0659839815260999E-2</v>
      </c>
      <c r="R643" s="1">
        <v>6.0997115848638102E-5</v>
      </c>
      <c r="S643">
        <v>0.96683957974683798</v>
      </c>
      <c r="T643">
        <v>0.125662070015222</v>
      </c>
      <c r="U643">
        <v>9.9995877770535299E-3</v>
      </c>
      <c r="V643">
        <v>1</v>
      </c>
      <c r="W643">
        <v>1</v>
      </c>
      <c r="X643">
        <v>0.72319607780214601</v>
      </c>
      <c r="Y643">
        <f t="shared" si="21"/>
        <v>6.0997115848638102E-5</v>
      </c>
    </row>
    <row r="644" spans="1:25" x14ac:dyDescent="0.25">
      <c r="A644">
        <v>3478003</v>
      </c>
      <c r="D644">
        <v>3478491</v>
      </c>
      <c r="E644" t="s">
        <v>23</v>
      </c>
      <c r="F644" t="s">
        <v>27</v>
      </c>
      <c r="G644" t="s">
        <v>28</v>
      </c>
      <c r="H644" t="s">
        <v>9326</v>
      </c>
      <c r="I644">
        <v>502</v>
      </c>
      <c r="J644">
        <v>763</v>
      </c>
      <c r="K644">
        <v>208</v>
      </c>
      <c r="L644">
        <v>437</v>
      </c>
      <c r="M644">
        <v>299</v>
      </c>
      <c r="N644">
        <f t="shared" si="20"/>
        <v>0.69565217391304346</v>
      </c>
      <c r="O644">
        <v>0.97499169615412895</v>
      </c>
      <c r="P644">
        <v>0.38725481914057103</v>
      </c>
      <c r="Q644" s="1">
        <v>6.1336469115901802E-5</v>
      </c>
      <c r="R644">
        <v>8.2591482584070494E-2</v>
      </c>
      <c r="S644">
        <v>0.85783913406404699</v>
      </c>
      <c r="T644">
        <v>0.13136493517247499</v>
      </c>
      <c r="U644">
        <v>0.61939756438511695</v>
      </c>
      <c r="V644">
        <v>1</v>
      </c>
      <c r="W644">
        <v>1</v>
      </c>
      <c r="X644">
        <v>0.42443228682188999</v>
      </c>
      <c r="Y644">
        <f t="shared" si="21"/>
        <v>6.1336469115901802E-5</v>
      </c>
    </row>
    <row r="645" spans="1:25" x14ac:dyDescent="0.25">
      <c r="A645">
        <v>2079397</v>
      </c>
      <c r="B645">
        <v>2079361</v>
      </c>
      <c r="C645">
        <v>2079032</v>
      </c>
      <c r="D645">
        <v>2078900</v>
      </c>
      <c r="E645" t="s">
        <v>27</v>
      </c>
      <c r="F645" t="s">
        <v>5646</v>
      </c>
      <c r="G645" t="s">
        <v>5647</v>
      </c>
      <c r="H645" t="s">
        <v>5648</v>
      </c>
      <c r="I645">
        <v>332</v>
      </c>
      <c r="J645">
        <v>301</v>
      </c>
      <c r="K645">
        <v>87</v>
      </c>
      <c r="L645">
        <v>141</v>
      </c>
      <c r="M645">
        <v>99</v>
      </c>
      <c r="N645">
        <f t="shared" si="20"/>
        <v>0.87878787878787878</v>
      </c>
      <c r="O645">
        <v>1</v>
      </c>
      <c r="P645">
        <v>0.288844652752135</v>
      </c>
      <c r="Q645" s="1">
        <v>8.6821459708115597E-4</v>
      </c>
      <c r="R645">
        <v>0.63367787680909904</v>
      </c>
      <c r="S645">
        <v>0.27311647225123298</v>
      </c>
      <c r="T645" s="1">
        <v>6.2807658676885099E-5</v>
      </c>
      <c r="U645">
        <v>0.71764190157086105</v>
      </c>
      <c r="V645">
        <v>1</v>
      </c>
      <c r="W645">
        <v>1</v>
      </c>
      <c r="X645">
        <v>8.5828953800099108E-3</v>
      </c>
      <c r="Y645">
        <f t="shared" si="21"/>
        <v>6.2807658676885099E-5</v>
      </c>
    </row>
    <row r="646" spans="1:25" x14ac:dyDescent="0.25">
      <c r="A646">
        <v>3822096</v>
      </c>
      <c r="B646">
        <v>3822106</v>
      </c>
      <c r="C646">
        <v>3822381</v>
      </c>
      <c r="D646">
        <v>3822399</v>
      </c>
      <c r="E646" t="s">
        <v>23</v>
      </c>
      <c r="F646" t="s">
        <v>10166</v>
      </c>
      <c r="G646" t="s">
        <v>10167</v>
      </c>
      <c r="H646" t="s">
        <v>10168</v>
      </c>
      <c r="I646">
        <v>307</v>
      </c>
      <c r="J646">
        <v>434</v>
      </c>
      <c r="K646">
        <v>112</v>
      </c>
      <c r="L646">
        <v>256</v>
      </c>
      <c r="M646">
        <v>151</v>
      </c>
      <c r="N646">
        <f t="shared" si="20"/>
        <v>0.74172185430463577</v>
      </c>
      <c r="O646">
        <v>1</v>
      </c>
      <c r="P646">
        <v>0.56924016550767798</v>
      </c>
      <c r="Q646" s="1">
        <v>6.3199067283390803E-5</v>
      </c>
      <c r="R646">
        <v>0.131219646368052</v>
      </c>
      <c r="S646">
        <v>0.528719978827769</v>
      </c>
      <c r="T646" s="1">
        <v>2.7122524870106402E-4</v>
      </c>
      <c r="U646">
        <v>0.48457242310937199</v>
      </c>
      <c r="V646">
        <v>1</v>
      </c>
      <c r="W646">
        <v>1</v>
      </c>
      <c r="X646">
        <v>0.118131255159309</v>
      </c>
      <c r="Y646">
        <f t="shared" si="21"/>
        <v>6.3199067283390803E-5</v>
      </c>
    </row>
    <row r="647" spans="1:25" x14ac:dyDescent="0.25">
      <c r="A647">
        <v>1795556</v>
      </c>
      <c r="B647">
        <v>1795552</v>
      </c>
      <c r="C647">
        <v>1795253</v>
      </c>
      <c r="D647">
        <v>1795253</v>
      </c>
      <c r="E647" t="s">
        <v>27</v>
      </c>
      <c r="F647" t="s">
        <v>4820</v>
      </c>
      <c r="G647" t="s">
        <v>4821</v>
      </c>
      <c r="H647" t="s">
        <v>4822</v>
      </c>
      <c r="I647">
        <v>404</v>
      </c>
      <c r="J647">
        <v>586</v>
      </c>
      <c r="K647">
        <v>235</v>
      </c>
      <c r="L647">
        <v>867</v>
      </c>
      <c r="M647">
        <v>347</v>
      </c>
      <c r="N647">
        <f t="shared" si="20"/>
        <v>0.67723342939481268</v>
      </c>
      <c r="O647">
        <v>1</v>
      </c>
      <c r="P647">
        <v>0.72475395163786105</v>
      </c>
      <c r="Q647">
        <v>1.7687351828236299E-2</v>
      </c>
      <c r="R647" s="1">
        <v>6.4223001886971494E-5</v>
      </c>
      <c r="S647">
        <v>0.475323377141041</v>
      </c>
      <c r="T647">
        <v>0.23682930208528599</v>
      </c>
      <c r="U647">
        <v>9.5185114533333504E-2</v>
      </c>
      <c r="V647">
        <v>1</v>
      </c>
      <c r="W647">
        <v>1</v>
      </c>
      <c r="X647">
        <v>0.484594987471692</v>
      </c>
      <c r="Y647">
        <f t="shared" si="21"/>
        <v>6.4223001886971494E-5</v>
      </c>
    </row>
    <row r="648" spans="1:25" x14ac:dyDescent="0.25">
      <c r="A648">
        <v>122888</v>
      </c>
      <c r="B648">
        <v>123017</v>
      </c>
      <c r="C648">
        <v>125680</v>
      </c>
      <c r="D648">
        <v>125694</v>
      </c>
      <c r="E648" t="s">
        <v>23</v>
      </c>
      <c r="F648" t="s">
        <v>368</v>
      </c>
      <c r="G648" t="s">
        <v>369</v>
      </c>
      <c r="H648" t="s">
        <v>370</v>
      </c>
      <c r="I648">
        <v>430</v>
      </c>
      <c r="J648">
        <v>522</v>
      </c>
      <c r="K648">
        <v>84</v>
      </c>
      <c r="L648">
        <v>185</v>
      </c>
      <c r="M648">
        <v>103</v>
      </c>
      <c r="N648">
        <f t="shared" si="20"/>
        <v>0.81553398058252424</v>
      </c>
      <c r="O648">
        <v>1</v>
      </c>
      <c r="P648">
        <v>0.30048047002790401</v>
      </c>
      <c r="Q648" s="1">
        <v>6.7058518549972907E-5</v>
      </c>
      <c r="R648">
        <v>0.489615351419037</v>
      </c>
      <c r="S648">
        <v>0.83445168573339201</v>
      </c>
      <c r="T648">
        <v>6.3526343811642294E-2</v>
      </c>
      <c r="U648">
        <v>0.82889461715946999</v>
      </c>
      <c r="V648">
        <v>1</v>
      </c>
      <c r="W648">
        <v>1</v>
      </c>
      <c r="X648">
        <v>0.42858517466582402</v>
      </c>
      <c r="Y648">
        <f t="shared" si="21"/>
        <v>6.7058518549972907E-5</v>
      </c>
    </row>
    <row r="649" spans="1:25" x14ac:dyDescent="0.25">
      <c r="A649">
        <v>12003</v>
      </c>
      <c r="B649">
        <v>11786</v>
      </c>
      <c r="C649">
        <v>11382</v>
      </c>
      <c r="D649">
        <v>11357</v>
      </c>
      <c r="E649" t="s">
        <v>27</v>
      </c>
      <c r="F649" t="s">
        <v>64</v>
      </c>
      <c r="G649" t="s">
        <v>65</v>
      </c>
      <c r="H649" t="s">
        <v>66</v>
      </c>
      <c r="I649">
        <v>18</v>
      </c>
      <c r="J649">
        <v>17</v>
      </c>
      <c r="K649">
        <v>46</v>
      </c>
      <c r="L649">
        <v>19</v>
      </c>
      <c r="M649">
        <v>27</v>
      </c>
      <c r="N649">
        <f t="shared" si="20"/>
        <v>1.7037037037037037</v>
      </c>
      <c r="O649">
        <v>0.40465367133612801</v>
      </c>
      <c r="P649">
        <v>0.45750225208633799</v>
      </c>
      <c r="Q649">
        <v>0.13492561507593401</v>
      </c>
      <c r="R649" s="1">
        <v>6.9156629379800297E-5</v>
      </c>
      <c r="S649">
        <v>0.49807891237371599</v>
      </c>
      <c r="T649">
        <v>0.96412227505242998</v>
      </c>
      <c r="U649">
        <v>0.42997911146148698</v>
      </c>
      <c r="V649">
        <v>1</v>
      </c>
      <c r="W649">
        <v>1</v>
      </c>
      <c r="X649">
        <v>0.406642108994198</v>
      </c>
      <c r="Y649">
        <f t="shared" si="21"/>
        <v>6.9156629379800297E-5</v>
      </c>
    </row>
    <row r="650" spans="1:25" x14ac:dyDescent="0.25">
      <c r="A650">
        <v>3268414</v>
      </c>
      <c r="B650">
        <v>3268415</v>
      </c>
      <c r="C650">
        <v>3269602</v>
      </c>
      <c r="D650">
        <v>3270217</v>
      </c>
      <c r="E650" t="s">
        <v>23</v>
      </c>
      <c r="F650" t="s">
        <v>8683</v>
      </c>
      <c r="G650" t="s">
        <v>8684</v>
      </c>
      <c r="H650" t="s">
        <v>8685</v>
      </c>
      <c r="I650">
        <v>22</v>
      </c>
      <c r="J650">
        <v>23</v>
      </c>
      <c r="K650">
        <v>51</v>
      </c>
      <c r="L650">
        <v>19</v>
      </c>
      <c r="M650">
        <v>22</v>
      </c>
      <c r="N650">
        <f t="shared" si="20"/>
        <v>2.3181818181818183</v>
      </c>
      <c r="O650">
        <v>7.8303201817084195E-2</v>
      </c>
      <c r="P650">
        <v>0.28526486583053501</v>
      </c>
      <c r="Q650">
        <v>0.53800205541003099</v>
      </c>
      <c r="R650" s="1">
        <v>7.0591040553579201E-5</v>
      </c>
      <c r="S650">
        <v>0.92601052905030701</v>
      </c>
      <c r="T650">
        <v>0.40001186076455197</v>
      </c>
      <c r="U650">
        <v>0.74898379265176895</v>
      </c>
      <c r="V650">
        <v>1</v>
      </c>
      <c r="W650">
        <v>1</v>
      </c>
      <c r="X650">
        <v>0.243543096093777</v>
      </c>
      <c r="Y650">
        <f t="shared" si="21"/>
        <v>7.0591040553579201E-5</v>
      </c>
    </row>
    <row r="651" spans="1:25" x14ac:dyDescent="0.25">
      <c r="A651">
        <v>302973</v>
      </c>
      <c r="B651">
        <v>302991</v>
      </c>
      <c r="C651">
        <v>303605</v>
      </c>
      <c r="D651">
        <v>303605</v>
      </c>
      <c r="E651" t="s">
        <v>23</v>
      </c>
      <c r="F651" t="s">
        <v>847</v>
      </c>
      <c r="G651" t="s">
        <v>848</v>
      </c>
      <c r="H651" t="s">
        <v>849</v>
      </c>
      <c r="I651">
        <v>229</v>
      </c>
      <c r="J651">
        <v>256</v>
      </c>
      <c r="K651">
        <v>112</v>
      </c>
      <c r="L651">
        <v>149</v>
      </c>
      <c r="M651">
        <v>84</v>
      </c>
      <c r="N651">
        <f t="shared" si="20"/>
        <v>1.3333333333333333</v>
      </c>
      <c r="O651">
        <v>1</v>
      </c>
      <c r="P651">
        <v>0.86647309733503897</v>
      </c>
      <c r="Q651">
        <v>3.8466193701203001E-2</v>
      </c>
      <c r="R651">
        <v>0.66618388575674703</v>
      </c>
      <c r="S651">
        <v>0.40905947210056698</v>
      </c>
      <c r="T651" s="1">
        <v>7.3396760726943298E-5</v>
      </c>
      <c r="U651">
        <v>0.379919653109276</v>
      </c>
      <c r="V651">
        <v>1</v>
      </c>
      <c r="W651">
        <v>1</v>
      </c>
      <c r="X651">
        <v>0.156354287153635</v>
      </c>
      <c r="Y651">
        <f t="shared" si="21"/>
        <v>7.3396760726943298E-5</v>
      </c>
    </row>
    <row r="652" spans="1:25" x14ac:dyDescent="0.25">
      <c r="A652">
        <v>3917375</v>
      </c>
      <c r="B652">
        <v>3917375</v>
      </c>
      <c r="C652">
        <v>3915993</v>
      </c>
      <c r="D652">
        <v>3915973</v>
      </c>
      <c r="E652" t="s">
        <v>27</v>
      </c>
      <c r="F652" t="s">
        <v>10399</v>
      </c>
      <c r="G652" t="s">
        <v>10400</v>
      </c>
      <c r="H652" t="s">
        <v>10401</v>
      </c>
      <c r="I652">
        <v>719</v>
      </c>
      <c r="J652">
        <v>958</v>
      </c>
      <c r="K652">
        <v>158</v>
      </c>
      <c r="L652">
        <v>465</v>
      </c>
      <c r="M652">
        <v>219</v>
      </c>
      <c r="N652">
        <f t="shared" si="20"/>
        <v>0.72146118721461183</v>
      </c>
      <c r="O652">
        <v>1</v>
      </c>
      <c r="P652">
        <v>0.45781816416870502</v>
      </c>
      <c r="Q652" s="1">
        <v>7.8601806677851106E-5</v>
      </c>
      <c r="R652">
        <v>0.19058668708117599</v>
      </c>
      <c r="S652">
        <v>0.46003704109612098</v>
      </c>
      <c r="T652">
        <v>0.204923726713476</v>
      </c>
      <c r="U652">
        <v>0.83190833132274</v>
      </c>
      <c r="V652">
        <v>1</v>
      </c>
      <c r="W652">
        <v>1</v>
      </c>
      <c r="X652">
        <v>0.76703478937314995</v>
      </c>
      <c r="Y652">
        <f t="shared" si="21"/>
        <v>7.8601806677851106E-5</v>
      </c>
    </row>
    <row r="653" spans="1:25" x14ac:dyDescent="0.25">
      <c r="B653">
        <v>4321247</v>
      </c>
      <c r="C653">
        <v>4320663</v>
      </c>
      <c r="E653" t="s">
        <v>27</v>
      </c>
      <c r="F653" t="s">
        <v>11455</v>
      </c>
      <c r="G653" t="s">
        <v>11456</v>
      </c>
      <c r="H653" t="s">
        <v>11457</v>
      </c>
      <c r="I653">
        <v>7</v>
      </c>
      <c r="J653">
        <v>15</v>
      </c>
      <c r="K653">
        <v>30</v>
      </c>
      <c r="L653">
        <v>12</v>
      </c>
      <c r="M653">
        <v>12</v>
      </c>
      <c r="N653">
        <f t="shared" si="20"/>
        <v>2.5</v>
      </c>
      <c r="O653">
        <v>4.2170642677345299E-2</v>
      </c>
      <c r="P653">
        <v>0.82988380763220004</v>
      </c>
      <c r="Q653">
        <v>0.33559722970175598</v>
      </c>
      <c r="R653" s="1">
        <v>7.8798149286352797E-5</v>
      </c>
      <c r="S653">
        <v>0.49679133476829401</v>
      </c>
      <c r="T653">
        <v>0.30978609973197102</v>
      </c>
      <c r="U653">
        <v>0.816794225423353</v>
      </c>
      <c r="V653">
        <v>1</v>
      </c>
      <c r="W653">
        <v>1</v>
      </c>
      <c r="X653">
        <v>0.176296438141436</v>
      </c>
      <c r="Y653">
        <f t="shared" si="21"/>
        <v>7.8798149286352797E-5</v>
      </c>
    </row>
    <row r="654" spans="1:25" x14ac:dyDescent="0.25">
      <c r="A654">
        <v>3847167</v>
      </c>
      <c r="B654">
        <v>3847167</v>
      </c>
      <c r="C654">
        <v>3845776</v>
      </c>
      <c r="D654">
        <v>3845764</v>
      </c>
      <c r="E654" t="s">
        <v>27</v>
      </c>
      <c r="F654" t="s">
        <v>10213</v>
      </c>
      <c r="G654" t="s">
        <v>10214</v>
      </c>
      <c r="H654" t="s">
        <v>10215</v>
      </c>
      <c r="I654">
        <v>94</v>
      </c>
      <c r="J654">
        <v>86</v>
      </c>
      <c r="K654">
        <v>65</v>
      </c>
      <c r="L654">
        <v>185</v>
      </c>
      <c r="M654">
        <v>53</v>
      </c>
      <c r="N654">
        <f t="shared" si="20"/>
        <v>1.2264150943396226</v>
      </c>
      <c r="O654">
        <v>1</v>
      </c>
      <c r="P654">
        <v>0.48168937329454098</v>
      </c>
      <c r="Q654">
        <v>0.34996979978412501</v>
      </c>
      <c r="R654">
        <v>7.5903881192511203E-3</v>
      </c>
      <c r="S654">
        <v>0.96190210599188697</v>
      </c>
      <c r="T654">
        <v>0.16726166829035999</v>
      </c>
      <c r="U654" s="1">
        <v>7.89984655458374E-5</v>
      </c>
      <c r="V654">
        <v>1</v>
      </c>
      <c r="W654">
        <v>1</v>
      </c>
      <c r="X654">
        <v>0.26584926045755902</v>
      </c>
      <c r="Y654">
        <f t="shared" si="21"/>
        <v>7.89984655458374E-5</v>
      </c>
    </row>
    <row r="655" spans="1:25" x14ac:dyDescent="0.25">
      <c r="A655">
        <v>2520698</v>
      </c>
      <c r="B655">
        <v>2520672</v>
      </c>
      <c r="C655">
        <v>2519257</v>
      </c>
      <c r="D655">
        <v>2518468</v>
      </c>
      <c r="E655" t="s">
        <v>27</v>
      </c>
      <c r="F655" t="s">
        <v>6712</v>
      </c>
      <c r="G655" t="s">
        <v>6713</v>
      </c>
      <c r="H655" t="s">
        <v>1928</v>
      </c>
      <c r="I655">
        <v>172</v>
      </c>
      <c r="J655">
        <v>258</v>
      </c>
      <c r="K655">
        <v>71</v>
      </c>
      <c r="L655">
        <v>127</v>
      </c>
      <c r="M655">
        <v>86</v>
      </c>
      <c r="N655">
        <f t="shared" si="20"/>
        <v>0.82558139534883723</v>
      </c>
      <c r="O655">
        <v>1</v>
      </c>
      <c r="P655">
        <v>0.38357255121541001</v>
      </c>
      <c r="Q655" s="1">
        <v>8.02714833105208E-5</v>
      </c>
      <c r="R655">
        <v>0.14608265401724199</v>
      </c>
      <c r="S655">
        <v>0.94172380300296898</v>
      </c>
      <c r="T655">
        <v>1.0899944244170101E-2</v>
      </c>
      <c r="U655">
        <v>0.57805375468944697</v>
      </c>
      <c r="V655">
        <v>1</v>
      </c>
      <c r="W655">
        <v>1</v>
      </c>
      <c r="X655">
        <v>0.28863010745108703</v>
      </c>
      <c r="Y655">
        <f t="shared" si="21"/>
        <v>8.02714833105208E-5</v>
      </c>
    </row>
    <row r="656" spans="1:25" x14ac:dyDescent="0.25">
      <c r="A656">
        <v>637769</v>
      </c>
      <c r="B656">
        <v>637618</v>
      </c>
      <c r="C656">
        <v>636716</v>
      </c>
      <c r="D656">
        <v>636570</v>
      </c>
      <c r="E656" t="s">
        <v>27</v>
      </c>
      <c r="F656" t="s">
        <v>1725</v>
      </c>
      <c r="G656" t="s">
        <v>1726</v>
      </c>
      <c r="H656" t="s">
        <v>1286</v>
      </c>
      <c r="I656">
        <v>9</v>
      </c>
      <c r="J656">
        <v>20</v>
      </c>
      <c r="K656">
        <v>43</v>
      </c>
      <c r="L656">
        <v>17</v>
      </c>
      <c r="M656">
        <v>20</v>
      </c>
      <c r="N656">
        <f t="shared" si="20"/>
        <v>2.15</v>
      </c>
      <c r="O656">
        <v>0.122477056716587</v>
      </c>
      <c r="P656">
        <v>0.38050277277905398</v>
      </c>
      <c r="Q656">
        <v>0.52142192114775998</v>
      </c>
      <c r="R656" s="1">
        <v>8.0719466207259196E-5</v>
      </c>
      <c r="S656">
        <v>0.47650125260537801</v>
      </c>
      <c r="T656">
        <v>0.40961891018450203</v>
      </c>
      <c r="U656">
        <v>0.70710717790933897</v>
      </c>
      <c r="V656">
        <v>1</v>
      </c>
      <c r="W656">
        <v>1</v>
      </c>
      <c r="X656">
        <v>0.22661243788527799</v>
      </c>
      <c r="Y656">
        <f t="shared" si="21"/>
        <v>8.0719466207259196E-5</v>
      </c>
    </row>
    <row r="657" spans="1:25" x14ac:dyDescent="0.25">
      <c r="A657">
        <v>2313084</v>
      </c>
      <c r="D657">
        <v>2313176</v>
      </c>
      <c r="E657" t="s">
        <v>23</v>
      </c>
      <c r="F657" t="s">
        <v>6210</v>
      </c>
      <c r="G657" t="s">
        <v>6211</v>
      </c>
      <c r="H657" t="s">
        <v>27</v>
      </c>
      <c r="I657">
        <v>13</v>
      </c>
      <c r="J657">
        <v>21</v>
      </c>
      <c r="K657">
        <v>38</v>
      </c>
      <c r="L657">
        <v>24</v>
      </c>
      <c r="M657">
        <v>18</v>
      </c>
      <c r="N657">
        <f t="shared" si="20"/>
        <v>2.1111111111111112</v>
      </c>
      <c r="O657">
        <v>0.22800613005308601</v>
      </c>
      <c r="P657">
        <v>0.44008485764223998</v>
      </c>
      <c r="Q657">
        <v>0.34778478238733501</v>
      </c>
      <c r="R657" s="1">
        <v>8.2080404855791497E-5</v>
      </c>
      <c r="S657">
        <v>0.499604057697627</v>
      </c>
      <c r="T657">
        <v>0.51022644595725497</v>
      </c>
      <c r="U657">
        <v>0.76344022429924296</v>
      </c>
      <c r="V657">
        <v>1</v>
      </c>
      <c r="W657">
        <v>1</v>
      </c>
      <c r="X657">
        <v>0.183884055604803</v>
      </c>
      <c r="Y657">
        <f t="shared" si="21"/>
        <v>8.2080404855791497E-5</v>
      </c>
    </row>
    <row r="658" spans="1:25" x14ac:dyDescent="0.25">
      <c r="A658">
        <v>2101165</v>
      </c>
      <c r="D658">
        <v>2101209</v>
      </c>
      <c r="E658" t="s">
        <v>23</v>
      </c>
      <c r="F658" t="s">
        <v>27</v>
      </c>
      <c r="G658" t="s">
        <v>28</v>
      </c>
      <c r="H658" t="s">
        <v>5717</v>
      </c>
      <c r="I658">
        <v>468</v>
      </c>
      <c r="J658">
        <v>555</v>
      </c>
      <c r="K658">
        <v>135</v>
      </c>
      <c r="L658">
        <v>257</v>
      </c>
      <c r="M658">
        <v>204</v>
      </c>
      <c r="N658">
        <f t="shared" si="20"/>
        <v>0.66176470588235292</v>
      </c>
      <c r="O658">
        <v>1</v>
      </c>
      <c r="P658">
        <v>0.30028138894796302</v>
      </c>
      <c r="Q658" s="1">
        <v>8.2108698616739593E-5</v>
      </c>
      <c r="R658">
        <v>0.55891235911786397</v>
      </c>
      <c r="S658">
        <v>0.40905947210056698</v>
      </c>
      <c r="T658" s="1">
        <v>4.9757446044893503E-4</v>
      </c>
      <c r="U658">
        <v>0.88411852617708797</v>
      </c>
      <c r="V658">
        <v>1</v>
      </c>
      <c r="W658">
        <v>1</v>
      </c>
      <c r="X658" s="1">
        <v>9.4428190219251801E-4</v>
      </c>
      <c r="Y658">
        <f t="shared" si="21"/>
        <v>8.2108698616739593E-5</v>
      </c>
    </row>
    <row r="659" spans="1:25" x14ac:dyDescent="0.25">
      <c r="A659">
        <v>201913</v>
      </c>
      <c r="D659">
        <v>201781</v>
      </c>
      <c r="E659" t="s">
        <v>27</v>
      </c>
      <c r="F659" t="s">
        <v>27</v>
      </c>
      <c r="G659" t="s">
        <v>28</v>
      </c>
      <c r="H659" t="s">
        <v>561</v>
      </c>
      <c r="I659">
        <v>325</v>
      </c>
      <c r="J659">
        <v>578</v>
      </c>
      <c r="K659">
        <v>140</v>
      </c>
      <c r="L659">
        <v>359</v>
      </c>
      <c r="M659">
        <v>205</v>
      </c>
      <c r="N659">
        <f t="shared" si="20"/>
        <v>0.68292682926829273</v>
      </c>
      <c r="O659">
        <v>1</v>
      </c>
      <c r="P659">
        <v>0.85060240826381495</v>
      </c>
      <c r="Q659" s="1">
        <v>8.3283564539024803E-5</v>
      </c>
      <c r="R659">
        <v>0.1157458665306</v>
      </c>
      <c r="S659">
        <v>0.939180760077861</v>
      </c>
      <c r="T659" s="1">
        <v>3.51460934420478E-4</v>
      </c>
      <c r="U659">
        <v>0.47966111291665797</v>
      </c>
      <c r="V659">
        <v>1</v>
      </c>
      <c r="W659">
        <v>1</v>
      </c>
      <c r="X659">
        <v>0.10940597670397301</v>
      </c>
      <c r="Y659">
        <f t="shared" si="21"/>
        <v>8.3283564539024803E-5</v>
      </c>
    </row>
    <row r="660" spans="1:25" x14ac:dyDescent="0.25">
      <c r="A660">
        <v>3072536</v>
      </c>
      <c r="D660">
        <v>3072554</v>
      </c>
      <c r="E660" t="s">
        <v>23</v>
      </c>
      <c r="F660" t="s">
        <v>27</v>
      </c>
      <c r="G660" t="s">
        <v>28</v>
      </c>
      <c r="H660" t="s">
        <v>8164</v>
      </c>
      <c r="I660">
        <v>376</v>
      </c>
      <c r="J660">
        <v>568</v>
      </c>
      <c r="K660">
        <v>162</v>
      </c>
      <c r="L660">
        <v>351</v>
      </c>
      <c r="M660">
        <v>223</v>
      </c>
      <c r="N660">
        <f t="shared" si="20"/>
        <v>0.726457399103139</v>
      </c>
      <c r="O660">
        <v>1</v>
      </c>
      <c r="P660">
        <v>0.63421362479213605</v>
      </c>
      <c r="Q660" s="1">
        <v>8.3551387200518E-5</v>
      </c>
      <c r="R660">
        <v>0.191707236666668</v>
      </c>
      <c r="S660">
        <v>0.82657603056821305</v>
      </c>
      <c r="T660">
        <v>1.8263195251908E-3</v>
      </c>
      <c r="U660">
        <v>0.66489256220858906</v>
      </c>
      <c r="V660">
        <v>1</v>
      </c>
      <c r="W660">
        <v>1</v>
      </c>
      <c r="X660">
        <v>3.6083529618390502E-2</v>
      </c>
      <c r="Y660">
        <f t="shared" si="21"/>
        <v>8.3551387200518E-5</v>
      </c>
    </row>
    <row r="661" spans="1:25" x14ac:dyDescent="0.25">
      <c r="A661">
        <v>2017946</v>
      </c>
      <c r="B661">
        <v>2017946</v>
      </c>
      <c r="C661">
        <v>2018389</v>
      </c>
      <c r="E661" t="s">
        <v>23</v>
      </c>
      <c r="F661" t="s">
        <v>5497</v>
      </c>
      <c r="G661" t="s">
        <v>5498</v>
      </c>
      <c r="H661" t="s">
        <v>5499</v>
      </c>
      <c r="I661">
        <v>99</v>
      </c>
      <c r="J661">
        <v>195</v>
      </c>
      <c r="K661">
        <v>77</v>
      </c>
      <c r="L661">
        <v>74</v>
      </c>
      <c r="M661">
        <v>74</v>
      </c>
      <c r="N661">
        <f t="shared" si="20"/>
        <v>1.0405405405405406</v>
      </c>
      <c r="O661">
        <v>1</v>
      </c>
      <c r="P661">
        <v>0.50697038337540901</v>
      </c>
      <c r="Q661">
        <v>3.3791244669673197E-2</v>
      </c>
      <c r="R661">
        <v>0.49659375393366201</v>
      </c>
      <c r="S661">
        <v>0.74095608235722299</v>
      </c>
      <c r="T661">
        <v>1.1338773654367201E-3</v>
      </c>
      <c r="U661">
        <v>0.87563095898709098</v>
      </c>
      <c r="V661">
        <v>1</v>
      </c>
      <c r="W661">
        <v>1</v>
      </c>
      <c r="X661" s="1">
        <v>8.4571641158351496E-5</v>
      </c>
      <c r="Y661">
        <f t="shared" si="21"/>
        <v>8.4571641158351496E-5</v>
      </c>
    </row>
    <row r="662" spans="1:25" x14ac:dyDescent="0.25">
      <c r="A662">
        <v>432107</v>
      </c>
      <c r="B662">
        <v>432013</v>
      </c>
      <c r="C662">
        <v>431129</v>
      </c>
      <c r="D662">
        <v>430585</v>
      </c>
      <c r="E662" t="s">
        <v>27</v>
      </c>
      <c r="F662" t="s">
        <v>1172</v>
      </c>
      <c r="G662" t="s">
        <v>1173</v>
      </c>
      <c r="H662" t="s">
        <v>1174</v>
      </c>
      <c r="I662">
        <v>253</v>
      </c>
      <c r="J662">
        <v>259</v>
      </c>
      <c r="K662">
        <v>74</v>
      </c>
      <c r="L662">
        <v>116</v>
      </c>
      <c r="M662">
        <v>91</v>
      </c>
      <c r="N662">
        <f t="shared" si="20"/>
        <v>0.81318681318681318</v>
      </c>
      <c r="O662">
        <v>1</v>
      </c>
      <c r="P662">
        <v>0.222655989538635</v>
      </c>
      <c r="Q662" s="1">
        <v>8.6211491222872402E-5</v>
      </c>
      <c r="R662">
        <v>0.39292145011927299</v>
      </c>
      <c r="S662">
        <v>0.39052150760057802</v>
      </c>
      <c r="T662">
        <v>1.1738866827148101E-3</v>
      </c>
      <c r="U662">
        <v>0.77640708422288196</v>
      </c>
      <c r="V662">
        <v>1</v>
      </c>
      <c r="W662">
        <v>1</v>
      </c>
      <c r="X662">
        <v>4.2659543874631597E-2</v>
      </c>
      <c r="Y662">
        <f t="shared" si="21"/>
        <v>8.6211491222872402E-5</v>
      </c>
    </row>
    <row r="663" spans="1:25" x14ac:dyDescent="0.25">
      <c r="A663">
        <v>3317526</v>
      </c>
      <c r="B663">
        <v>3317526</v>
      </c>
      <c r="C663">
        <v>3316039</v>
      </c>
      <c r="D663">
        <v>3316039</v>
      </c>
      <c r="E663" t="s">
        <v>27</v>
      </c>
      <c r="F663" t="s">
        <v>8813</v>
      </c>
      <c r="G663" t="s">
        <v>8814</v>
      </c>
      <c r="H663" t="s">
        <v>8815</v>
      </c>
      <c r="I663">
        <v>179</v>
      </c>
      <c r="J663">
        <v>361</v>
      </c>
      <c r="K663">
        <v>87</v>
      </c>
      <c r="L663">
        <v>127</v>
      </c>
      <c r="M663">
        <v>100</v>
      </c>
      <c r="N663">
        <f t="shared" si="20"/>
        <v>0.87</v>
      </c>
      <c r="O663">
        <v>1</v>
      </c>
      <c r="P663">
        <v>0.87799351357630295</v>
      </c>
      <c r="Q663" s="1">
        <v>8.8755058370181694E-5</v>
      </c>
      <c r="R663">
        <v>0.34482589948437897</v>
      </c>
      <c r="S663">
        <v>0.99547798124430498</v>
      </c>
      <c r="T663">
        <v>9.3782843156123598E-3</v>
      </c>
      <c r="U663">
        <v>0.81507487683011304</v>
      </c>
      <c r="V663">
        <v>0.81294572020873102</v>
      </c>
      <c r="W663">
        <v>1</v>
      </c>
      <c r="X663">
        <v>7.9776786254448506E-2</v>
      </c>
      <c r="Y663">
        <f t="shared" si="21"/>
        <v>8.8755058370181694E-5</v>
      </c>
    </row>
    <row r="664" spans="1:25" x14ac:dyDescent="0.25">
      <c r="A664">
        <v>4160951</v>
      </c>
      <c r="B664">
        <v>4160790</v>
      </c>
      <c r="C664">
        <v>4159390</v>
      </c>
      <c r="D664">
        <v>4158470</v>
      </c>
      <c r="E664" t="s">
        <v>27</v>
      </c>
      <c r="F664" t="s">
        <v>11046</v>
      </c>
      <c r="G664" t="s">
        <v>11047</v>
      </c>
      <c r="H664" t="s">
        <v>11048</v>
      </c>
      <c r="I664">
        <v>123</v>
      </c>
      <c r="J664">
        <v>220</v>
      </c>
      <c r="K664">
        <v>62</v>
      </c>
      <c r="L664">
        <v>117</v>
      </c>
      <c r="M664">
        <v>76</v>
      </c>
      <c r="N664">
        <f t="shared" si="20"/>
        <v>0.81578947368421051</v>
      </c>
      <c r="O664">
        <v>1</v>
      </c>
      <c r="P664">
        <v>0.84598432146173896</v>
      </c>
      <c r="Q664" s="1">
        <v>8.87867154860332E-5</v>
      </c>
      <c r="R664">
        <v>0.11571354868988901</v>
      </c>
      <c r="S664">
        <v>0.53881499833469904</v>
      </c>
      <c r="T664">
        <v>8.9486882877101194E-3</v>
      </c>
      <c r="U664">
        <v>0.53516682660778303</v>
      </c>
      <c r="V664">
        <v>1</v>
      </c>
      <c r="W664">
        <v>1</v>
      </c>
      <c r="X664">
        <v>0.30872698281310301</v>
      </c>
      <c r="Y664">
        <f t="shared" si="21"/>
        <v>8.87867154860332E-5</v>
      </c>
    </row>
    <row r="665" spans="1:25" x14ac:dyDescent="0.25">
      <c r="A665">
        <v>3172973</v>
      </c>
      <c r="B665">
        <v>3172211</v>
      </c>
      <c r="C665">
        <v>3171879</v>
      </c>
      <c r="D665">
        <v>3169808</v>
      </c>
      <c r="E665" t="s">
        <v>27</v>
      </c>
      <c r="F665" t="s">
        <v>8427</v>
      </c>
      <c r="G665" t="s">
        <v>8428</v>
      </c>
      <c r="H665" t="s">
        <v>2248</v>
      </c>
      <c r="I665">
        <v>29</v>
      </c>
      <c r="J665">
        <v>25</v>
      </c>
      <c r="K665">
        <v>56</v>
      </c>
      <c r="L665">
        <v>23</v>
      </c>
      <c r="M665">
        <v>29</v>
      </c>
      <c r="N665">
        <f t="shared" si="20"/>
        <v>1.9310344827586208</v>
      </c>
      <c r="O665">
        <v>0.22615952952256199</v>
      </c>
      <c r="P665">
        <v>0.48284461182236099</v>
      </c>
      <c r="Q665">
        <v>0.26534983353840802</v>
      </c>
      <c r="R665" s="1">
        <v>8.9306705323776098E-5</v>
      </c>
      <c r="S665">
        <v>0.51214999486010504</v>
      </c>
      <c r="T665">
        <v>0.567406466644365</v>
      </c>
      <c r="U665">
        <v>0.58694090075054095</v>
      </c>
      <c r="V665">
        <v>1</v>
      </c>
      <c r="W665">
        <v>1</v>
      </c>
      <c r="X665">
        <v>0.25692904859301602</v>
      </c>
      <c r="Y665">
        <f t="shared" si="21"/>
        <v>8.9306705323776098E-5</v>
      </c>
    </row>
    <row r="666" spans="1:25" x14ac:dyDescent="0.25">
      <c r="A666">
        <v>1151852</v>
      </c>
      <c r="D666">
        <v>1151899</v>
      </c>
      <c r="E666" t="s">
        <v>23</v>
      </c>
      <c r="F666" t="s">
        <v>27</v>
      </c>
      <c r="G666" t="s">
        <v>28</v>
      </c>
      <c r="H666" t="s">
        <v>27</v>
      </c>
      <c r="I666">
        <v>438</v>
      </c>
      <c r="J666">
        <v>629</v>
      </c>
      <c r="K666">
        <v>179</v>
      </c>
      <c r="L666">
        <v>427</v>
      </c>
      <c r="M666">
        <v>219</v>
      </c>
      <c r="N666">
        <f t="shared" si="20"/>
        <v>0.81735159817351599</v>
      </c>
      <c r="O666">
        <v>1</v>
      </c>
      <c r="P666">
        <v>0.86414613391018702</v>
      </c>
      <c r="Q666">
        <v>4.7138751051536299E-3</v>
      </c>
      <c r="R666">
        <v>0.26106333208029697</v>
      </c>
      <c r="S666">
        <v>0.43512715622895098</v>
      </c>
      <c r="T666" s="1">
        <v>8.9435461597865495E-5</v>
      </c>
      <c r="U666">
        <v>0.29290757968600301</v>
      </c>
      <c r="V666">
        <v>1</v>
      </c>
      <c r="W666">
        <v>1</v>
      </c>
      <c r="X666">
        <v>0.116019842788242</v>
      </c>
      <c r="Y666">
        <f t="shared" si="21"/>
        <v>8.9435461597865495E-5</v>
      </c>
    </row>
    <row r="667" spans="1:25" x14ac:dyDescent="0.25">
      <c r="A667">
        <v>3072259</v>
      </c>
      <c r="D667">
        <v>3072284</v>
      </c>
      <c r="E667" t="s">
        <v>23</v>
      </c>
      <c r="F667" t="s">
        <v>27</v>
      </c>
      <c r="G667" t="s">
        <v>28</v>
      </c>
      <c r="H667" t="s">
        <v>8164</v>
      </c>
      <c r="I667">
        <v>398</v>
      </c>
      <c r="J667">
        <v>562</v>
      </c>
      <c r="K667">
        <v>162</v>
      </c>
      <c r="L667">
        <v>378</v>
      </c>
      <c r="M667">
        <v>243</v>
      </c>
      <c r="N667">
        <f t="shared" si="20"/>
        <v>0.66666666666666663</v>
      </c>
      <c r="O667">
        <v>1</v>
      </c>
      <c r="P667">
        <v>0.48821239522030802</v>
      </c>
      <c r="Q667" s="1">
        <v>9.0093819534116005E-5</v>
      </c>
      <c r="R667">
        <v>0.11863010507680399</v>
      </c>
      <c r="S667">
        <v>0.88743429603343904</v>
      </c>
      <c r="T667">
        <v>7.5636794313239499E-3</v>
      </c>
      <c r="U667">
        <v>0.69148219755006302</v>
      </c>
      <c r="V667">
        <v>1</v>
      </c>
      <c r="W667">
        <v>1</v>
      </c>
      <c r="X667">
        <v>6.6859301768056101E-2</v>
      </c>
      <c r="Y667">
        <f t="shared" si="21"/>
        <v>9.0093819534116005E-5</v>
      </c>
    </row>
    <row r="668" spans="1:25" x14ac:dyDescent="0.25">
      <c r="A668">
        <v>1237259</v>
      </c>
      <c r="B668">
        <v>1237241</v>
      </c>
      <c r="C668">
        <v>1235709</v>
      </c>
      <c r="D668">
        <v>1235709</v>
      </c>
      <c r="E668" t="s">
        <v>27</v>
      </c>
      <c r="F668" t="s">
        <v>3370</v>
      </c>
      <c r="G668" t="s">
        <v>3371</v>
      </c>
      <c r="H668" t="s">
        <v>3372</v>
      </c>
      <c r="I668">
        <v>45</v>
      </c>
      <c r="J668">
        <v>37</v>
      </c>
      <c r="K668">
        <v>97</v>
      </c>
      <c r="L668">
        <v>136</v>
      </c>
      <c r="M668">
        <v>125</v>
      </c>
      <c r="N668">
        <f t="shared" si="20"/>
        <v>0.77600000000000002</v>
      </c>
      <c r="O668">
        <v>1</v>
      </c>
      <c r="P668">
        <v>1.6214443328717701E-2</v>
      </c>
      <c r="Q668">
        <v>0.23449200304406401</v>
      </c>
      <c r="R668">
        <v>0.42485068769688999</v>
      </c>
      <c r="S668" s="1">
        <v>9.2576995369676103E-5</v>
      </c>
      <c r="T668">
        <v>8.8297469621823194E-2</v>
      </c>
      <c r="U668">
        <v>0.92914698888547498</v>
      </c>
      <c r="V668">
        <v>1</v>
      </c>
      <c r="W668">
        <v>0.42199593507614103</v>
      </c>
      <c r="X668">
        <v>5.8485121452338501E-2</v>
      </c>
      <c r="Y668">
        <f t="shared" si="21"/>
        <v>9.2576995369676103E-5</v>
      </c>
    </row>
    <row r="669" spans="1:25" x14ac:dyDescent="0.25">
      <c r="A669">
        <v>2737496</v>
      </c>
      <c r="B669">
        <v>2737599</v>
      </c>
      <c r="C669">
        <v>2737646</v>
      </c>
      <c r="D669">
        <v>2737744</v>
      </c>
      <c r="E669" t="s">
        <v>23</v>
      </c>
      <c r="F669" t="s">
        <v>7294</v>
      </c>
      <c r="G669" t="s">
        <v>7295</v>
      </c>
      <c r="H669" t="s">
        <v>7296</v>
      </c>
      <c r="I669">
        <v>62</v>
      </c>
      <c r="J669">
        <v>110</v>
      </c>
      <c r="K669">
        <v>54</v>
      </c>
      <c r="L669">
        <v>198</v>
      </c>
      <c r="M669">
        <v>78</v>
      </c>
      <c r="N669">
        <f t="shared" si="20"/>
        <v>0.69230769230769229</v>
      </c>
      <c r="O669">
        <v>1</v>
      </c>
      <c r="P669">
        <v>0.56248062146437705</v>
      </c>
      <c r="Q669">
        <v>6.8222759492078497E-2</v>
      </c>
      <c r="R669" s="1">
        <v>9.2936994165676004E-5</v>
      </c>
      <c r="S669">
        <v>0.500696703833729</v>
      </c>
      <c r="T669">
        <v>0.17713328776211601</v>
      </c>
      <c r="U669">
        <v>2.04809540331066E-2</v>
      </c>
      <c r="V669">
        <v>1</v>
      </c>
      <c r="W669">
        <v>1</v>
      </c>
      <c r="X669">
        <v>0.891888812670253</v>
      </c>
      <c r="Y669">
        <f t="shared" si="21"/>
        <v>9.2936994165676004E-5</v>
      </c>
    </row>
    <row r="670" spans="1:25" x14ac:dyDescent="0.25">
      <c r="A670">
        <v>2167114</v>
      </c>
      <c r="D670">
        <v>2167200</v>
      </c>
      <c r="E670" t="s">
        <v>23</v>
      </c>
      <c r="F670" t="s">
        <v>5866</v>
      </c>
      <c r="G670" t="s">
        <v>5867</v>
      </c>
      <c r="H670" t="s">
        <v>27</v>
      </c>
      <c r="I670">
        <v>22</v>
      </c>
      <c r="J670">
        <v>35</v>
      </c>
      <c r="K670">
        <v>34</v>
      </c>
      <c r="L670">
        <v>26</v>
      </c>
      <c r="M670">
        <v>24</v>
      </c>
      <c r="N670">
        <f t="shared" si="20"/>
        <v>1.4166666666666667</v>
      </c>
      <c r="O670">
        <v>1</v>
      </c>
      <c r="P670">
        <v>0.50314319640131999</v>
      </c>
      <c r="Q670">
        <v>0.55561493461368805</v>
      </c>
      <c r="R670">
        <v>3.1693967819016299E-3</v>
      </c>
      <c r="S670">
        <v>0.51087353266604596</v>
      </c>
      <c r="T670">
        <v>0.25245155438669198</v>
      </c>
      <c r="U670">
        <v>0.41519587827346299</v>
      </c>
      <c r="V670">
        <v>1</v>
      </c>
      <c r="W670">
        <v>1</v>
      </c>
      <c r="X670" s="1">
        <v>9.3702794499886499E-5</v>
      </c>
      <c r="Y670">
        <f t="shared" si="21"/>
        <v>9.3702794499886499E-5</v>
      </c>
    </row>
    <row r="671" spans="1:25" x14ac:dyDescent="0.25">
      <c r="A671">
        <v>4111507</v>
      </c>
      <c r="B671">
        <v>4111507</v>
      </c>
      <c r="C671">
        <v>4110740</v>
      </c>
      <c r="D671">
        <v>4110537</v>
      </c>
      <c r="E671" t="s">
        <v>27</v>
      </c>
      <c r="F671" t="s">
        <v>10922</v>
      </c>
      <c r="G671" t="s">
        <v>10923</v>
      </c>
      <c r="H671" t="s">
        <v>10924</v>
      </c>
      <c r="I671">
        <v>344</v>
      </c>
      <c r="J671">
        <v>428</v>
      </c>
      <c r="K671">
        <v>122</v>
      </c>
      <c r="L671">
        <v>274</v>
      </c>
      <c r="M671">
        <v>167</v>
      </c>
      <c r="N671">
        <f t="shared" si="20"/>
        <v>0.73053892215568861</v>
      </c>
      <c r="O671">
        <v>1</v>
      </c>
      <c r="P671">
        <v>0.28684786900383802</v>
      </c>
      <c r="Q671" s="1">
        <v>9.5872496169704599E-5</v>
      </c>
      <c r="R671">
        <v>4.9247490295157299E-2</v>
      </c>
      <c r="S671">
        <v>0.87387995297339904</v>
      </c>
      <c r="T671">
        <v>5.7050786085723199E-2</v>
      </c>
      <c r="U671">
        <v>0.51509831172342002</v>
      </c>
      <c r="V671">
        <v>1</v>
      </c>
      <c r="W671">
        <v>1</v>
      </c>
      <c r="X671">
        <v>0.458952734555095</v>
      </c>
      <c r="Y671">
        <f t="shared" si="21"/>
        <v>9.5872496169704599E-5</v>
      </c>
    </row>
    <row r="672" spans="1:25" x14ac:dyDescent="0.25">
      <c r="A672">
        <v>2819201</v>
      </c>
      <c r="B672">
        <v>2819146</v>
      </c>
      <c r="C672">
        <v>2818961</v>
      </c>
      <c r="D672">
        <v>2818880</v>
      </c>
      <c r="E672" t="s">
        <v>27</v>
      </c>
      <c r="F672" t="s">
        <v>7521</v>
      </c>
      <c r="G672" t="s">
        <v>7522</v>
      </c>
      <c r="H672" t="s">
        <v>7523</v>
      </c>
      <c r="I672">
        <v>435</v>
      </c>
      <c r="J672">
        <v>785</v>
      </c>
      <c r="K672">
        <v>219</v>
      </c>
      <c r="L672">
        <v>677</v>
      </c>
      <c r="M672">
        <v>298</v>
      </c>
      <c r="N672">
        <f t="shared" si="20"/>
        <v>0.7348993288590604</v>
      </c>
      <c r="O672">
        <v>1</v>
      </c>
      <c r="P672">
        <v>0.95498526798820005</v>
      </c>
      <c r="Q672" s="1">
        <v>1.0164182022800001E-4</v>
      </c>
      <c r="R672">
        <v>3.3716484208878199E-3</v>
      </c>
      <c r="S672">
        <v>0.86391128016416596</v>
      </c>
      <c r="T672">
        <v>1.38124872372179E-3</v>
      </c>
      <c r="U672">
        <v>5.1379990265920002E-2</v>
      </c>
      <c r="V672">
        <v>1</v>
      </c>
      <c r="W672">
        <v>1</v>
      </c>
      <c r="X672">
        <v>0.46500754932031602</v>
      </c>
      <c r="Y672">
        <f t="shared" si="21"/>
        <v>1.0164182022800001E-4</v>
      </c>
    </row>
    <row r="673" spans="1:25" x14ac:dyDescent="0.25">
      <c r="A673">
        <v>716079</v>
      </c>
      <c r="B673">
        <v>720583</v>
      </c>
      <c r="C673">
        <v>720840</v>
      </c>
      <c r="D673">
        <v>720840</v>
      </c>
      <c r="E673" t="s">
        <v>23</v>
      </c>
      <c r="F673" t="s">
        <v>1966</v>
      </c>
      <c r="G673" t="s">
        <v>1967</v>
      </c>
      <c r="H673" t="s">
        <v>102</v>
      </c>
      <c r="I673">
        <v>8</v>
      </c>
      <c r="J673">
        <v>13</v>
      </c>
      <c r="K673">
        <v>37</v>
      </c>
      <c r="L673">
        <v>16</v>
      </c>
      <c r="M673">
        <v>15</v>
      </c>
      <c r="N673">
        <f t="shared" si="20"/>
        <v>2.4666666666666668</v>
      </c>
      <c r="O673">
        <v>4.56678282446564E-2</v>
      </c>
      <c r="P673">
        <v>0.82141177278906896</v>
      </c>
      <c r="Q673">
        <v>9.5896144869605501E-2</v>
      </c>
      <c r="R673" s="1">
        <v>1.01689902727954E-4</v>
      </c>
      <c r="S673">
        <v>0.49464354327509502</v>
      </c>
      <c r="T673">
        <v>0.73475756031619499</v>
      </c>
      <c r="U673">
        <v>0.82889461715946999</v>
      </c>
      <c r="V673">
        <v>1</v>
      </c>
      <c r="W673">
        <v>1</v>
      </c>
      <c r="X673">
        <v>0.48445859778116601</v>
      </c>
      <c r="Y673">
        <f t="shared" si="21"/>
        <v>1.01689902727954E-4</v>
      </c>
    </row>
    <row r="674" spans="1:25" x14ac:dyDescent="0.25">
      <c r="A674">
        <v>1926658</v>
      </c>
      <c r="B674">
        <v>1924969</v>
      </c>
      <c r="C674">
        <v>1924595</v>
      </c>
      <c r="D674">
        <v>1924595</v>
      </c>
      <c r="E674" t="s">
        <v>27</v>
      </c>
      <c r="F674" t="s">
        <v>5195</v>
      </c>
      <c r="G674" t="s">
        <v>5196</v>
      </c>
      <c r="H674" t="s">
        <v>5197</v>
      </c>
      <c r="I674">
        <v>100</v>
      </c>
      <c r="J674">
        <v>182</v>
      </c>
      <c r="K674">
        <v>89</v>
      </c>
      <c r="L674">
        <v>70</v>
      </c>
      <c r="M674">
        <v>80</v>
      </c>
      <c r="N674">
        <f t="shared" si="20"/>
        <v>1.1125</v>
      </c>
      <c r="O674">
        <v>1</v>
      </c>
      <c r="P674">
        <v>0.48969859330614501</v>
      </c>
      <c r="Q674">
        <v>0.138639349263392</v>
      </c>
      <c r="R674">
        <v>0.22601172029997199</v>
      </c>
      <c r="S674">
        <v>0.62728304861183304</v>
      </c>
      <c r="T674">
        <v>1.01282830358769E-2</v>
      </c>
      <c r="U674">
        <v>0.762595405693404</v>
      </c>
      <c r="V674">
        <v>1</v>
      </c>
      <c r="W674">
        <v>1</v>
      </c>
      <c r="X674" s="1">
        <v>1.03272171544606E-4</v>
      </c>
      <c r="Y674">
        <f t="shared" si="21"/>
        <v>1.03272171544606E-4</v>
      </c>
    </row>
    <row r="675" spans="1:25" x14ac:dyDescent="0.25">
      <c r="A675">
        <v>283201</v>
      </c>
      <c r="B675">
        <v>283201</v>
      </c>
      <c r="C675">
        <v>285168</v>
      </c>
      <c r="D675">
        <v>285168</v>
      </c>
      <c r="E675" t="s">
        <v>23</v>
      </c>
      <c r="F675" t="s">
        <v>804</v>
      </c>
      <c r="G675" t="s">
        <v>805</v>
      </c>
      <c r="H675" t="s">
        <v>806</v>
      </c>
      <c r="I675">
        <v>8</v>
      </c>
      <c r="J675">
        <v>14</v>
      </c>
      <c r="K675">
        <v>40</v>
      </c>
      <c r="L675">
        <v>16</v>
      </c>
      <c r="M675">
        <v>12</v>
      </c>
      <c r="N675">
        <f t="shared" si="20"/>
        <v>3.3333333333333335</v>
      </c>
      <c r="O675" s="1">
        <v>1.04563869804295E-4</v>
      </c>
      <c r="P675">
        <v>0.74057461685691095</v>
      </c>
      <c r="Q675">
        <v>0.26468240888655697</v>
      </c>
      <c r="R675" s="1">
        <v>4.7070877504548398E-4</v>
      </c>
      <c r="S675">
        <v>0.499604057697627</v>
      </c>
      <c r="T675">
        <v>0.34657638589860301</v>
      </c>
      <c r="U675">
        <v>0.817114626018424</v>
      </c>
      <c r="V675">
        <v>1</v>
      </c>
      <c r="W675">
        <v>1</v>
      </c>
      <c r="X675">
        <v>0.41592226557724798</v>
      </c>
      <c r="Y675">
        <f t="shared" si="21"/>
        <v>1.04563869804295E-4</v>
      </c>
    </row>
    <row r="676" spans="1:25" x14ac:dyDescent="0.25">
      <c r="A676">
        <v>932422</v>
      </c>
      <c r="D676">
        <v>932549</v>
      </c>
      <c r="E676" t="s">
        <v>23</v>
      </c>
      <c r="F676" t="s">
        <v>27</v>
      </c>
      <c r="G676" t="s">
        <v>28</v>
      </c>
      <c r="H676" t="s">
        <v>27</v>
      </c>
      <c r="I676">
        <v>561</v>
      </c>
      <c r="J676">
        <v>696</v>
      </c>
      <c r="K676">
        <v>176</v>
      </c>
      <c r="L676">
        <v>527</v>
      </c>
      <c r="M676">
        <v>330</v>
      </c>
      <c r="N676">
        <f t="shared" si="20"/>
        <v>0.53333333333333333</v>
      </c>
      <c r="O676">
        <v>1</v>
      </c>
      <c r="P676">
        <v>0.47282110466055699</v>
      </c>
      <c r="Q676" s="1">
        <v>1.10083927054424E-4</v>
      </c>
      <c r="R676">
        <v>2.27348135667069E-2</v>
      </c>
      <c r="S676">
        <v>0.98633982321140101</v>
      </c>
      <c r="T676">
        <v>2.32477903188088E-2</v>
      </c>
      <c r="U676">
        <v>0.54163781260286603</v>
      </c>
      <c r="V676">
        <v>1</v>
      </c>
      <c r="W676">
        <v>1</v>
      </c>
      <c r="X676">
        <v>0.28396326328004201</v>
      </c>
      <c r="Y676">
        <f t="shared" si="21"/>
        <v>1.10083927054424E-4</v>
      </c>
    </row>
    <row r="677" spans="1:25" x14ac:dyDescent="0.25">
      <c r="A677">
        <v>3822418</v>
      </c>
      <c r="D677">
        <v>3822289</v>
      </c>
      <c r="E677" t="s">
        <v>27</v>
      </c>
      <c r="F677" t="s">
        <v>27</v>
      </c>
      <c r="G677" t="s">
        <v>28</v>
      </c>
      <c r="H677" t="s">
        <v>10169</v>
      </c>
      <c r="I677">
        <v>438</v>
      </c>
      <c r="J677">
        <v>621</v>
      </c>
      <c r="K677">
        <v>156</v>
      </c>
      <c r="L677">
        <v>354</v>
      </c>
      <c r="M677">
        <v>209</v>
      </c>
      <c r="N677">
        <f t="shared" si="20"/>
        <v>0.74641148325358853</v>
      </c>
      <c r="O677">
        <v>1</v>
      </c>
      <c r="P677">
        <v>0.60454091126847898</v>
      </c>
      <c r="Q677" s="1">
        <v>1.4214613048053E-4</v>
      </c>
      <c r="R677">
        <v>0.21578980027167599</v>
      </c>
      <c r="S677">
        <v>0.57751125288194605</v>
      </c>
      <c r="T677" s="1">
        <v>1.1174626919787901E-4</v>
      </c>
      <c r="U677">
        <v>0.51535339297904703</v>
      </c>
      <c r="V677">
        <v>1</v>
      </c>
      <c r="W677">
        <v>1</v>
      </c>
      <c r="X677">
        <v>5.8485121452338501E-2</v>
      </c>
      <c r="Y677">
        <f t="shared" si="21"/>
        <v>1.1174626919787901E-4</v>
      </c>
    </row>
    <row r="678" spans="1:25" x14ac:dyDescent="0.25">
      <c r="A678">
        <v>2777972</v>
      </c>
      <c r="D678">
        <v>2777985</v>
      </c>
      <c r="E678" t="s">
        <v>23</v>
      </c>
      <c r="F678" t="s">
        <v>7421</v>
      </c>
      <c r="G678" t="s">
        <v>7422</v>
      </c>
      <c r="H678" t="s">
        <v>27</v>
      </c>
      <c r="I678">
        <v>83</v>
      </c>
      <c r="J678">
        <v>37</v>
      </c>
      <c r="K678">
        <v>96</v>
      </c>
      <c r="L678">
        <v>63</v>
      </c>
      <c r="M678">
        <v>73</v>
      </c>
      <c r="N678">
        <f t="shared" si="20"/>
        <v>1.3150684931506849</v>
      </c>
      <c r="O678">
        <v>3.9548110177858699E-3</v>
      </c>
      <c r="P678">
        <v>0.589192874657676</v>
      </c>
      <c r="Q678">
        <v>3.59149202560438E-2</v>
      </c>
      <c r="R678" s="1">
        <v>1.16525031260557E-4</v>
      </c>
      <c r="S678">
        <v>0.36924537170117699</v>
      </c>
      <c r="T678">
        <v>0.94842063382579</v>
      </c>
      <c r="U678">
        <v>0.795328185353395</v>
      </c>
      <c r="V678">
        <v>1</v>
      </c>
      <c r="W678">
        <v>1</v>
      </c>
      <c r="X678">
        <v>0.87939009895936704</v>
      </c>
      <c r="Y678">
        <f t="shared" si="21"/>
        <v>1.16525031260557E-4</v>
      </c>
    </row>
    <row r="679" spans="1:25" x14ac:dyDescent="0.25">
      <c r="A679">
        <v>2404628</v>
      </c>
      <c r="B679">
        <v>2404613</v>
      </c>
      <c r="C679">
        <v>2403951</v>
      </c>
      <c r="D679">
        <v>2403951</v>
      </c>
      <c r="E679" t="s">
        <v>27</v>
      </c>
      <c r="F679" t="s">
        <v>6415</v>
      </c>
      <c r="G679" t="s">
        <v>6416</v>
      </c>
      <c r="H679" t="s">
        <v>6417</v>
      </c>
      <c r="I679">
        <v>247</v>
      </c>
      <c r="J679">
        <v>319</v>
      </c>
      <c r="K679">
        <v>93</v>
      </c>
      <c r="L679">
        <v>200</v>
      </c>
      <c r="M679">
        <v>112</v>
      </c>
      <c r="N679">
        <f t="shared" si="20"/>
        <v>0.8303571428571429</v>
      </c>
      <c r="O679">
        <v>1</v>
      </c>
      <c r="P679">
        <v>0.44199318834463402</v>
      </c>
      <c r="Q679" s="1">
        <v>1.17709757235295E-4</v>
      </c>
      <c r="R679">
        <v>6.6664536358132201E-2</v>
      </c>
      <c r="S679">
        <v>0.54816093289355905</v>
      </c>
      <c r="T679" s="1">
        <v>9.3193132479240596E-4</v>
      </c>
      <c r="U679">
        <v>0.33589722225540403</v>
      </c>
      <c r="V679">
        <v>1</v>
      </c>
      <c r="W679">
        <v>1</v>
      </c>
      <c r="X679">
        <v>0.31108551316734101</v>
      </c>
      <c r="Y679">
        <f t="shared" si="21"/>
        <v>1.17709757235295E-4</v>
      </c>
    </row>
    <row r="680" spans="1:25" x14ac:dyDescent="0.25">
      <c r="A680">
        <v>1948707</v>
      </c>
      <c r="B680">
        <v>1948632</v>
      </c>
      <c r="C680">
        <v>1948180</v>
      </c>
      <c r="D680">
        <v>1948152</v>
      </c>
      <c r="E680" t="s">
        <v>27</v>
      </c>
      <c r="F680" t="s">
        <v>5268</v>
      </c>
      <c r="G680" t="s">
        <v>5269</v>
      </c>
      <c r="H680" t="s">
        <v>5270</v>
      </c>
      <c r="I680">
        <v>84</v>
      </c>
      <c r="J680">
        <v>158</v>
      </c>
      <c r="K680">
        <v>64</v>
      </c>
      <c r="L680">
        <v>84</v>
      </c>
      <c r="M680">
        <v>53</v>
      </c>
      <c r="N680">
        <f t="shared" si="20"/>
        <v>1.2075471698113207</v>
      </c>
      <c r="O680">
        <v>1</v>
      </c>
      <c r="P680">
        <v>0.53292238760473498</v>
      </c>
      <c r="Q680">
        <v>5.8911055496339897E-2</v>
      </c>
      <c r="R680">
        <v>0.97269519321560705</v>
      </c>
      <c r="S680">
        <v>0.92583440078875701</v>
      </c>
      <c r="T680" s="1">
        <v>1.1798708248980501E-4</v>
      </c>
      <c r="U680">
        <v>0.61675914620845396</v>
      </c>
      <c r="V680">
        <v>1</v>
      </c>
      <c r="W680">
        <v>1</v>
      </c>
      <c r="X680">
        <v>2.3895589096150398E-2</v>
      </c>
      <c r="Y680">
        <f t="shared" si="21"/>
        <v>1.1798708248980501E-4</v>
      </c>
    </row>
    <row r="681" spans="1:25" x14ac:dyDescent="0.25">
      <c r="A681">
        <v>1704746</v>
      </c>
      <c r="B681">
        <v>1704949</v>
      </c>
      <c r="C681">
        <v>1705164</v>
      </c>
      <c r="D681">
        <v>1705235</v>
      </c>
      <c r="E681" t="s">
        <v>23</v>
      </c>
      <c r="F681" t="s">
        <v>4570</v>
      </c>
      <c r="G681" t="s">
        <v>4571</v>
      </c>
      <c r="H681" t="s">
        <v>4572</v>
      </c>
      <c r="I681">
        <v>20</v>
      </c>
      <c r="J681">
        <v>31</v>
      </c>
      <c r="K681">
        <v>42</v>
      </c>
      <c r="L681">
        <v>19</v>
      </c>
      <c r="M681">
        <v>21</v>
      </c>
      <c r="N681">
        <f t="shared" si="20"/>
        <v>2</v>
      </c>
      <c r="O681">
        <v>0.23807048104822801</v>
      </c>
      <c r="P681">
        <v>0.72406621414431704</v>
      </c>
      <c r="Q681">
        <v>0.68802994523049699</v>
      </c>
      <c r="R681" s="1">
        <v>1.1804532401012601E-4</v>
      </c>
      <c r="S681">
        <v>0.51464899650965901</v>
      </c>
      <c r="T681">
        <v>0.19517831298094199</v>
      </c>
      <c r="U681">
        <v>0.62856757786858697</v>
      </c>
      <c r="V681">
        <v>1</v>
      </c>
      <c r="W681">
        <v>1</v>
      </c>
      <c r="X681">
        <v>1.2208539456294999E-2</v>
      </c>
      <c r="Y681">
        <f t="shared" si="21"/>
        <v>1.1804532401012601E-4</v>
      </c>
    </row>
    <row r="682" spans="1:25" x14ac:dyDescent="0.25">
      <c r="A682">
        <v>2561368</v>
      </c>
      <c r="B682">
        <v>2561368</v>
      </c>
      <c r="C682">
        <v>2561613</v>
      </c>
      <c r="D682">
        <v>2561613</v>
      </c>
      <c r="E682" t="s">
        <v>23</v>
      </c>
      <c r="F682" t="s">
        <v>6837</v>
      </c>
      <c r="G682" t="s">
        <v>6838</v>
      </c>
      <c r="H682" t="s">
        <v>6836</v>
      </c>
      <c r="I682">
        <v>37</v>
      </c>
      <c r="J682">
        <v>39</v>
      </c>
      <c r="K682">
        <v>91</v>
      </c>
      <c r="L682">
        <v>38</v>
      </c>
      <c r="M682">
        <v>60</v>
      </c>
      <c r="N682">
        <f t="shared" si="20"/>
        <v>1.5166666666666666</v>
      </c>
      <c r="O682">
        <v>0.60437312367139295</v>
      </c>
      <c r="P682">
        <v>0.45684200184739399</v>
      </c>
      <c r="Q682">
        <v>0.253761008758979</v>
      </c>
      <c r="R682" s="1">
        <v>1.1804532401012601E-4</v>
      </c>
      <c r="S682">
        <v>0.49455611003123101</v>
      </c>
      <c r="T682">
        <v>0.92658949262434998</v>
      </c>
      <c r="U682">
        <v>0.29535324721427098</v>
      </c>
      <c r="V682">
        <v>1</v>
      </c>
      <c r="W682">
        <v>1</v>
      </c>
      <c r="X682">
        <v>0.295407557365157</v>
      </c>
      <c r="Y682">
        <f t="shared" si="21"/>
        <v>1.1804532401012601E-4</v>
      </c>
    </row>
    <row r="683" spans="1:25" x14ac:dyDescent="0.25">
      <c r="A683">
        <v>3043155</v>
      </c>
      <c r="B683">
        <v>3043148</v>
      </c>
      <c r="C683">
        <v>3042489</v>
      </c>
      <c r="D683">
        <v>3042449</v>
      </c>
      <c r="E683" t="s">
        <v>27</v>
      </c>
      <c r="F683" t="s">
        <v>8081</v>
      </c>
      <c r="G683" t="s">
        <v>8082</v>
      </c>
      <c r="H683" t="s">
        <v>8083</v>
      </c>
      <c r="I683">
        <v>90</v>
      </c>
      <c r="J683">
        <v>323</v>
      </c>
      <c r="K683">
        <v>174</v>
      </c>
      <c r="L683">
        <v>125</v>
      </c>
      <c r="M683">
        <v>105</v>
      </c>
      <c r="N683">
        <f t="shared" si="20"/>
        <v>1.6571428571428573</v>
      </c>
      <c r="O683">
        <v>0.67264345654263202</v>
      </c>
      <c r="P683">
        <v>7.4092054923977704E-2</v>
      </c>
      <c r="Q683">
        <v>0.192041139329831</v>
      </c>
      <c r="R683">
        <v>0.28260424504798698</v>
      </c>
      <c r="S683">
        <v>0.39052150760057802</v>
      </c>
      <c r="T683" s="1">
        <v>1.21647694045529E-4</v>
      </c>
      <c r="U683">
        <v>0.83190833132274</v>
      </c>
      <c r="V683">
        <v>1</v>
      </c>
      <c r="W683">
        <v>1</v>
      </c>
      <c r="X683">
        <v>3.3671164058908798E-3</v>
      </c>
      <c r="Y683">
        <f t="shared" si="21"/>
        <v>1.21647694045529E-4</v>
      </c>
    </row>
    <row r="684" spans="1:25" x14ac:dyDescent="0.25">
      <c r="A684">
        <v>1637010</v>
      </c>
      <c r="B684">
        <v>1637047</v>
      </c>
      <c r="C684">
        <v>1637457</v>
      </c>
      <c r="D684">
        <v>1641012</v>
      </c>
      <c r="E684" t="s">
        <v>23</v>
      </c>
      <c r="F684" t="s">
        <v>4366</v>
      </c>
      <c r="G684" t="s">
        <v>4367</v>
      </c>
      <c r="H684" t="s">
        <v>4368</v>
      </c>
      <c r="I684">
        <v>16</v>
      </c>
      <c r="J684">
        <v>21</v>
      </c>
      <c r="K684">
        <v>40</v>
      </c>
      <c r="L684">
        <v>17</v>
      </c>
      <c r="M684">
        <v>18</v>
      </c>
      <c r="N684">
        <f t="shared" si="20"/>
        <v>2.2222222222222223</v>
      </c>
      <c r="O684">
        <v>9.74959068192221E-2</v>
      </c>
      <c r="P684">
        <v>0.45829553159839698</v>
      </c>
      <c r="Q684">
        <v>0.34778478238733501</v>
      </c>
      <c r="R684" s="1">
        <v>1.2525754173441E-4</v>
      </c>
      <c r="S684">
        <v>0.50217732378205704</v>
      </c>
      <c r="T684">
        <v>0.34155047652771497</v>
      </c>
      <c r="U684">
        <v>0.75061317362722102</v>
      </c>
      <c r="V684">
        <v>1</v>
      </c>
      <c r="W684">
        <v>1</v>
      </c>
      <c r="X684">
        <v>0.170626549180355</v>
      </c>
      <c r="Y684">
        <f t="shared" si="21"/>
        <v>1.2525754173441E-4</v>
      </c>
    </row>
    <row r="685" spans="1:25" x14ac:dyDescent="0.25">
      <c r="A685">
        <v>1245064</v>
      </c>
      <c r="B685">
        <v>1245160</v>
      </c>
      <c r="C685">
        <v>1245600</v>
      </c>
      <c r="D685">
        <v>1245600</v>
      </c>
      <c r="E685" t="s">
        <v>23</v>
      </c>
      <c r="F685" t="s">
        <v>3395</v>
      </c>
      <c r="G685" t="s">
        <v>3396</v>
      </c>
      <c r="H685" t="s">
        <v>102</v>
      </c>
      <c r="I685">
        <v>24</v>
      </c>
      <c r="J685">
        <v>25</v>
      </c>
      <c r="K685">
        <v>76</v>
      </c>
      <c r="L685">
        <v>31</v>
      </c>
      <c r="M685">
        <v>40</v>
      </c>
      <c r="N685">
        <f t="shared" si="20"/>
        <v>1.9</v>
      </c>
      <c r="O685">
        <v>0.28687870548324201</v>
      </c>
      <c r="P685">
        <v>0.42606081396422701</v>
      </c>
      <c r="Q685">
        <v>0.12790346335540501</v>
      </c>
      <c r="R685" s="1">
        <v>1.2660246311328E-4</v>
      </c>
      <c r="S685">
        <v>0.49475582602803198</v>
      </c>
      <c r="T685">
        <v>0.93822167914069898</v>
      </c>
      <c r="U685">
        <v>0.57774306997829195</v>
      </c>
      <c r="V685">
        <v>1</v>
      </c>
      <c r="W685">
        <v>1</v>
      </c>
      <c r="X685">
        <v>0.43028293404380702</v>
      </c>
      <c r="Y685">
        <f t="shared" si="21"/>
        <v>1.2660246311328E-4</v>
      </c>
    </row>
    <row r="686" spans="1:25" x14ac:dyDescent="0.25">
      <c r="A686">
        <v>572361</v>
      </c>
      <c r="B686">
        <v>572368</v>
      </c>
      <c r="C686">
        <v>572469</v>
      </c>
      <c r="E686" t="s">
        <v>23</v>
      </c>
      <c r="F686" t="s">
        <v>1553</v>
      </c>
      <c r="G686" t="s">
        <v>1554</v>
      </c>
      <c r="H686" t="s">
        <v>1555</v>
      </c>
      <c r="I686">
        <v>28</v>
      </c>
      <c r="J686">
        <v>37</v>
      </c>
      <c r="K686">
        <v>80</v>
      </c>
      <c r="L686">
        <v>36</v>
      </c>
      <c r="M686">
        <v>46</v>
      </c>
      <c r="N686">
        <f t="shared" si="20"/>
        <v>1.7391304347826086</v>
      </c>
      <c r="O686">
        <v>0.48207229177928701</v>
      </c>
      <c r="P686">
        <v>0.77720596459668101</v>
      </c>
      <c r="Q686">
        <v>0.231651662433703</v>
      </c>
      <c r="R686" s="1">
        <v>1.3023391517519401E-4</v>
      </c>
      <c r="S686">
        <v>0.49860098462461999</v>
      </c>
      <c r="T686">
        <v>0.88305580241822001</v>
      </c>
      <c r="U686">
        <v>0.45085965311731702</v>
      </c>
      <c r="V686">
        <v>1</v>
      </c>
      <c r="W686">
        <v>1</v>
      </c>
      <c r="X686">
        <v>0.23503000137695201</v>
      </c>
      <c r="Y686">
        <f t="shared" si="21"/>
        <v>1.3023391517519401E-4</v>
      </c>
    </row>
    <row r="687" spans="1:25" x14ac:dyDescent="0.25">
      <c r="A687">
        <v>2887354</v>
      </c>
      <c r="D687">
        <v>2887409</v>
      </c>
      <c r="E687" t="s">
        <v>23</v>
      </c>
      <c r="F687" t="s">
        <v>7711</v>
      </c>
      <c r="G687" t="s">
        <v>7712</v>
      </c>
      <c r="H687" t="s">
        <v>27</v>
      </c>
      <c r="I687">
        <v>33</v>
      </c>
      <c r="J687">
        <v>26</v>
      </c>
      <c r="K687">
        <v>40</v>
      </c>
      <c r="L687">
        <v>28</v>
      </c>
      <c r="M687">
        <v>33</v>
      </c>
      <c r="N687">
        <f t="shared" si="20"/>
        <v>1.2121212121212122</v>
      </c>
      <c r="O687">
        <v>1</v>
      </c>
      <c r="P687">
        <v>0.51673914057639803</v>
      </c>
      <c r="Q687">
        <v>0.55479997494120403</v>
      </c>
      <c r="R687" s="1">
        <v>1.33466787183631E-4</v>
      </c>
      <c r="S687">
        <v>0.50915869283197501</v>
      </c>
      <c r="T687">
        <v>0.95675076404886295</v>
      </c>
      <c r="U687">
        <v>2.75023599845142E-2</v>
      </c>
      <c r="V687">
        <v>1</v>
      </c>
      <c r="W687">
        <v>1</v>
      </c>
      <c r="X687">
        <v>7.93161915251136E-2</v>
      </c>
      <c r="Y687">
        <f t="shared" si="21"/>
        <v>1.33466787183631E-4</v>
      </c>
    </row>
    <row r="688" spans="1:25" x14ac:dyDescent="0.25">
      <c r="A688">
        <v>3599672</v>
      </c>
      <c r="B688">
        <v>3599658</v>
      </c>
      <c r="C688">
        <v>3598555</v>
      </c>
      <c r="D688">
        <v>3597917</v>
      </c>
      <c r="E688" t="s">
        <v>27</v>
      </c>
      <c r="F688" t="s">
        <v>9620</v>
      </c>
      <c r="G688" t="s">
        <v>9621</v>
      </c>
      <c r="H688" t="s">
        <v>9607</v>
      </c>
      <c r="I688">
        <v>520</v>
      </c>
      <c r="J688">
        <v>671</v>
      </c>
      <c r="K688">
        <v>139</v>
      </c>
      <c r="L688">
        <v>285</v>
      </c>
      <c r="M688">
        <v>202</v>
      </c>
      <c r="N688">
        <f t="shared" si="20"/>
        <v>0.68811881188118806</v>
      </c>
      <c r="O688">
        <v>1</v>
      </c>
      <c r="P688">
        <v>0.33089239854942698</v>
      </c>
      <c r="Q688" s="1">
        <v>1.3847653337285701E-4</v>
      </c>
      <c r="R688">
        <v>0.26314731668154401</v>
      </c>
      <c r="S688">
        <v>0.47338510758987601</v>
      </c>
      <c r="T688">
        <v>0.26653501822730902</v>
      </c>
      <c r="U688">
        <v>0.82638359078315105</v>
      </c>
      <c r="V688">
        <v>1</v>
      </c>
      <c r="W688">
        <v>1</v>
      </c>
      <c r="X688">
        <v>0.39899149936359601</v>
      </c>
      <c r="Y688">
        <f t="shared" si="21"/>
        <v>1.3847653337285701E-4</v>
      </c>
    </row>
    <row r="689" spans="1:25" x14ac:dyDescent="0.25">
      <c r="A689">
        <v>1988211</v>
      </c>
      <c r="B689">
        <v>1988222</v>
      </c>
      <c r="C689">
        <v>1988545</v>
      </c>
      <c r="D689">
        <v>1988545</v>
      </c>
      <c r="E689" t="s">
        <v>23</v>
      </c>
      <c r="F689" t="s">
        <v>5388</v>
      </c>
      <c r="G689" t="s">
        <v>5389</v>
      </c>
      <c r="H689" t="s">
        <v>5390</v>
      </c>
      <c r="I689">
        <v>58</v>
      </c>
      <c r="J689">
        <v>112</v>
      </c>
      <c r="K689">
        <v>62</v>
      </c>
      <c r="L689">
        <v>48</v>
      </c>
      <c r="M689">
        <v>57</v>
      </c>
      <c r="N689">
        <f t="shared" si="20"/>
        <v>1.0877192982456141</v>
      </c>
      <c r="O689">
        <v>1</v>
      </c>
      <c r="P689">
        <v>0.58031770439591801</v>
      </c>
      <c r="Q689">
        <v>0.27015283292709102</v>
      </c>
      <c r="R689">
        <v>0.11863010507680399</v>
      </c>
      <c r="S689">
        <v>0.52937158155089703</v>
      </c>
      <c r="T689">
        <v>3.6425535642814102E-2</v>
      </c>
      <c r="U689">
        <v>0.63540487502072696</v>
      </c>
      <c r="V689">
        <v>1</v>
      </c>
      <c r="W689">
        <v>1</v>
      </c>
      <c r="X689" s="1">
        <v>1.3914053537411001E-4</v>
      </c>
      <c r="Y689">
        <f t="shared" si="21"/>
        <v>1.3914053537411001E-4</v>
      </c>
    </row>
    <row r="690" spans="1:25" x14ac:dyDescent="0.25">
      <c r="A690">
        <v>2000385</v>
      </c>
      <c r="B690">
        <v>2000385</v>
      </c>
      <c r="C690">
        <v>1999585</v>
      </c>
      <c r="D690">
        <v>1999585</v>
      </c>
      <c r="E690" t="s">
        <v>27</v>
      </c>
      <c r="F690" t="s">
        <v>5435</v>
      </c>
      <c r="G690" t="s">
        <v>5436</v>
      </c>
      <c r="H690" t="s">
        <v>5437</v>
      </c>
      <c r="I690">
        <v>316</v>
      </c>
      <c r="J690">
        <v>429</v>
      </c>
      <c r="K690">
        <v>123</v>
      </c>
      <c r="L690">
        <v>206</v>
      </c>
      <c r="M690">
        <v>137</v>
      </c>
      <c r="N690">
        <f t="shared" si="20"/>
        <v>0.8978102189781022</v>
      </c>
      <c r="O690">
        <v>1</v>
      </c>
      <c r="P690">
        <v>0.33065729156343598</v>
      </c>
      <c r="Q690" s="1">
        <v>1.4095046196957201E-4</v>
      </c>
      <c r="R690">
        <v>0.18624416628698301</v>
      </c>
      <c r="S690">
        <v>0.51464899650965901</v>
      </c>
      <c r="T690">
        <v>3.0948790853524799E-3</v>
      </c>
      <c r="U690">
        <v>0.56636667539477403</v>
      </c>
      <c r="V690">
        <v>1</v>
      </c>
      <c r="W690">
        <v>1</v>
      </c>
      <c r="X690">
        <v>0.23661857803595501</v>
      </c>
      <c r="Y690">
        <f t="shared" si="21"/>
        <v>1.4095046196957201E-4</v>
      </c>
    </row>
    <row r="691" spans="1:25" x14ac:dyDescent="0.25">
      <c r="A691">
        <v>2995233</v>
      </c>
      <c r="B691">
        <v>2990360</v>
      </c>
      <c r="C691">
        <v>2989935</v>
      </c>
      <c r="D691">
        <v>2989935</v>
      </c>
      <c r="E691" t="s">
        <v>27</v>
      </c>
      <c r="F691" t="s">
        <v>7968</v>
      </c>
      <c r="G691" t="s">
        <v>7969</v>
      </c>
      <c r="H691" t="s">
        <v>102</v>
      </c>
      <c r="I691">
        <v>13</v>
      </c>
      <c r="J691">
        <v>23</v>
      </c>
      <c r="K691">
        <v>43</v>
      </c>
      <c r="L691">
        <v>18</v>
      </c>
      <c r="M691">
        <v>18</v>
      </c>
      <c r="N691">
        <f t="shared" si="20"/>
        <v>2.3888888888888888</v>
      </c>
      <c r="O691">
        <v>6.2436745694956199E-2</v>
      </c>
      <c r="P691">
        <v>0.42557159277842299</v>
      </c>
      <c r="Q691">
        <v>0.40706658654161898</v>
      </c>
      <c r="R691" s="1">
        <v>1.42130832500225E-4</v>
      </c>
      <c r="S691">
        <v>0.499604057697627</v>
      </c>
      <c r="T691">
        <v>0.29129037686452902</v>
      </c>
      <c r="U691">
        <v>0.80462009150835501</v>
      </c>
      <c r="V691">
        <v>1</v>
      </c>
      <c r="W691">
        <v>1</v>
      </c>
      <c r="X691">
        <v>0.144018491883592</v>
      </c>
      <c r="Y691">
        <f t="shared" si="21"/>
        <v>1.42130832500225E-4</v>
      </c>
    </row>
    <row r="692" spans="1:25" x14ac:dyDescent="0.25">
      <c r="A692">
        <v>1968503</v>
      </c>
      <c r="B692">
        <v>1968501</v>
      </c>
      <c r="C692">
        <v>1967452</v>
      </c>
      <c r="D692">
        <v>1967452</v>
      </c>
      <c r="E692" t="s">
        <v>27</v>
      </c>
      <c r="F692" t="s">
        <v>5320</v>
      </c>
      <c r="G692" t="s">
        <v>5321</v>
      </c>
      <c r="H692" t="s">
        <v>5322</v>
      </c>
      <c r="I692">
        <v>125</v>
      </c>
      <c r="J692">
        <v>204</v>
      </c>
      <c r="K692">
        <v>72</v>
      </c>
      <c r="L692">
        <v>68</v>
      </c>
      <c r="M692">
        <v>70</v>
      </c>
      <c r="N692">
        <f t="shared" si="20"/>
        <v>1.0285714285714285</v>
      </c>
      <c r="O692">
        <v>1</v>
      </c>
      <c r="P692">
        <v>0.76942798745343899</v>
      </c>
      <c r="Q692">
        <v>3.96290893714016E-3</v>
      </c>
      <c r="R692">
        <v>0.74399947639366204</v>
      </c>
      <c r="S692">
        <v>0.91560038158022305</v>
      </c>
      <c r="T692" s="1">
        <v>5.1737653519959097E-4</v>
      </c>
      <c r="U692">
        <v>0.93254632651277902</v>
      </c>
      <c r="V692">
        <v>1</v>
      </c>
      <c r="W692">
        <v>1</v>
      </c>
      <c r="X692" s="1">
        <v>1.4447411121938899E-4</v>
      </c>
      <c r="Y692">
        <f t="shared" si="21"/>
        <v>1.4447411121938899E-4</v>
      </c>
    </row>
    <row r="693" spans="1:25" x14ac:dyDescent="0.25">
      <c r="A693">
        <v>781577</v>
      </c>
      <c r="D693">
        <v>781652</v>
      </c>
      <c r="E693" t="s">
        <v>23</v>
      </c>
      <c r="F693" t="s">
        <v>2128</v>
      </c>
      <c r="G693" t="s">
        <v>2129</v>
      </c>
      <c r="H693" t="s">
        <v>2116</v>
      </c>
      <c r="I693">
        <v>53</v>
      </c>
      <c r="J693">
        <v>103</v>
      </c>
      <c r="K693">
        <v>55</v>
      </c>
      <c r="L693">
        <v>48</v>
      </c>
      <c r="M693">
        <v>50</v>
      </c>
      <c r="N693">
        <f t="shared" si="20"/>
        <v>1.1000000000000001</v>
      </c>
      <c r="O693">
        <v>1</v>
      </c>
      <c r="P693">
        <v>0.55673557515744898</v>
      </c>
      <c r="Q693">
        <v>0.13919729764057101</v>
      </c>
      <c r="R693">
        <v>0.235773005101474</v>
      </c>
      <c r="S693">
        <v>0.59173745418471702</v>
      </c>
      <c r="T693">
        <v>1.7296658215624199E-2</v>
      </c>
      <c r="U693">
        <v>0.75496950502280502</v>
      </c>
      <c r="V693">
        <v>1</v>
      </c>
      <c r="W693">
        <v>1</v>
      </c>
      <c r="X693" s="1">
        <v>1.4500482212036599E-4</v>
      </c>
      <c r="Y693">
        <f t="shared" si="21"/>
        <v>1.4500482212036599E-4</v>
      </c>
    </row>
    <row r="694" spans="1:25" x14ac:dyDescent="0.25">
      <c r="B694">
        <v>3721198</v>
      </c>
      <c r="C694">
        <v>3722049</v>
      </c>
      <c r="D694">
        <v>3722075</v>
      </c>
      <c r="E694" t="s">
        <v>23</v>
      </c>
      <c r="F694" t="s">
        <v>9901</v>
      </c>
      <c r="G694" t="s">
        <v>9902</v>
      </c>
      <c r="H694" t="s">
        <v>9903</v>
      </c>
      <c r="I694">
        <v>23</v>
      </c>
      <c r="J694">
        <v>37</v>
      </c>
      <c r="K694">
        <v>55</v>
      </c>
      <c r="L694">
        <v>22</v>
      </c>
      <c r="M694">
        <v>29</v>
      </c>
      <c r="N694">
        <f t="shared" si="20"/>
        <v>1.896551724137931</v>
      </c>
      <c r="O694">
        <v>0.38113877496360399</v>
      </c>
      <c r="P694">
        <v>0.71816899622086805</v>
      </c>
      <c r="Q694">
        <v>0.83254304430876303</v>
      </c>
      <c r="R694" s="1">
        <v>1.4638856519107299E-4</v>
      </c>
      <c r="S694">
        <v>0.50453782949654302</v>
      </c>
      <c r="T694">
        <v>0.306547309697903</v>
      </c>
      <c r="U694">
        <v>0.54278358653783298</v>
      </c>
      <c r="V694">
        <v>1</v>
      </c>
      <c r="W694">
        <v>1</v>
      </c>
      <c r="X694">
        <v>4.3834266187076303E-2</v>
      </c>
      <c r="Y694">
        <f t="shared" si="21"/>
        <v>1.4638856519107299E-4</v>
      </c>
    </row>
    <row r="695" spans="1:25" x14ac:dyDescent="0.25">
      <c r="A695">
        <v>2113433</v>
      </c>
      <c r="B695">
        <v>2113061</v>
      </c>
      <c r="C695">
        <v>2111976</v>
      </c>
      <c r="E695" t="s">
        <v>27</v>
      </c>
      <c r="F695" t="s">
        <v>5746</v>
      </c>
      <c r="G695" t="s">
        <v>5747</v>
      </c>
      <c r="H695" t="s">
        <v>5748</v>
      </c>
      <c r="I695">
        <v>96</v>
      </c>
      <c r="J695">
        <v>159</v>
      </c>
      <c r="K695">
        <v>66</v>
      </c>
      <c r="L695">
        <v>87</v>
      </c>
      <c r="M695">
        <v>53</v>
      </c>
      <c r="N695">
        <f t="shared" si="20"/>
        <v>1.2452830188679245</v>
      </c>
      <c r="O695">
        <v>1</v>
      </c>
      <c r="P695">
        <v>0.48066926105726199</v>
      </c>
      <c r="Q695">
        <v>2.4651312333288E-2</v>
      </c>
      <c r="R695">
        <v>0.66249201905889599</v>
      </c>
      <c r="S695">
        <v>0.81151205870714405</v>
      </c>
      <c r="T695" s="1">
        <v>1.47650933275944E-4</v>
      </c>
      <c r="U695">
        <v>0.48457242310937199</v>
      </c>
      <c r="V695">
        <v>1</v>
      </c>
      <c r="W695">
        <v>1</v>
      </c>
      <c r="X695">
        <v>0.128132076322031</v>
      </c>
      <c r="Y695">
        <f t="shared" si="21"/>
        <v>1.47650933275944E-4</v>
      </c>
    </row>
    <row r="696" spans="1:25" x14ac:dyDescent="0.25">
      <c r="A696">
        <v>1130870</v>
      </c>
      <c r="B696">
        <v>1130863</v>
      </c>
      <c r="C696">
        <v>1130204</v>
      </c>
      <c r="D696">
        <v>1130129</v>
      </c>
      <c r="E696" t="s">
        <v>27</v>
      </c>
      <c r="F696" t="s">
        <v>3052</v>
      </c>
      <c r="G696" t="s">
        <v>3053</v>
      </c>
      <c r="H696" t="s">
        <v>3054</v>
      </c>
      <c r="I696">
        <v>181</v>
      </c>
      <c r="J696">
        <v>241</v>
      </c>
      <c r="K696">
        <v>78</v>
      </c>
      <c r="L696">
        <v>103</v>
      </c>
      <c r="M696">
        <v>82</v>
      </c>
      <c r="N696">
        <f t="shared" si="20"/>
        <v>0.95121951219512191</v>
      </c>
      <c r="O696">
        <v>1</v>
      </c>
      <c r="P696">
        <v>0.75135544602881599</v>
      </c>
      <c r="Q696">
        <v>1.3373087039809199E-3</v>
      </c>
      <c r="R696">
        <v>0.79100413339851705</v>
      </c>
      <c r="S696">
        <v>0.50297121806957101</v>
      </c>
      <c r="T696" s="1">
        <v>1.5491616022898799E-4</v>
      </c>
      <c r="U696">
        <v>0.803321763795522</v>
      </c>
      <c r="V696">
        <v>1</v>
      </c>
      <c r="W696">
        <v>1</v>
      </c>
      <c r="X696">
        <v>7.2373439861884697E-3</v>
      </c>
      <c r="Y696">
        <f t="shared" si="21"/>
        <v>1.5491616022898799E-4</v>
      </c>
    </row>
    <row r="697" spans="1:25" x14ac:dyDescent="0.25">
      <c r="A697">
        <v>3477502</v>
      </c>
      <c r="B697">
        <v>3477419</v>
      </c>
      <c r="C697">
        <v>3476607</v>
      </c>
      <c r="D697">
        <v>3476606</v>
      </c>
      <c r="E697" t="s">
        <v>27</v>
      </c>
      <c r="F697" t="s">
        <v>9318</v>
      </c>
      <c r="G697" t="s">
        <v>9319</v>
      </c>
      <c r="H697" t="s">
        <v>115</v>
      </c>
      <c r="I697">
        <v>200</v>
      </c>
      <c r="J697">
        <v>302</v>
      </c>
      <c r="K697">
        <v>89</v>
      </c>
      <c r="L697">
        <v>196</v>
      </c>
      <c r="M697">
        <v>116</v>
      </c>
      <c r="N697">
        <f t="shared" si="20"/>
        <v>0.76724137931034486</v>
      </c>
      <c r="O697">
        <v>1</v>
      </c>
      <c r="P697">
        <v>0.643254581172919</v>
      </c>
      <c r="Q697" s="1">
        <v>1.5594693790499601E-4</v>
      </c>
      <c r="R697">
        <v>4.9027191864395803E-2</v>
      </c>
      <c r="S697">
        <v>0.87712321983575303</v>
      </c>
      <c r="T697">
        <v>1.0125837294789801E-2</v>
      </c>
      <c r="U697">
        <v>0.41766010651440399</v>
      </c>
      <c r="V697">
        <v>1</v>
      </c>
      <c r="W697">
        <v>1</v>
      </c>
      <c r="X697">
        <v>0.40026742279117999</v>
      </c>
      <c r="Y697">
        <f t="shared" si="21"/>
        <v>1.5594693790499601E-4</v>
      </c>
    </row>
    <row r="698" spans="1:25" x14ac:dyDescent="0.25">
      <c r="A698">
        <v>3519069</v>
      </c>
      <c r="B698">
        <v>3519064</v>
      </c>
      <c r="C698">
        <v>3518543</v>
      </c>
      <c r="D698">
        <v>3518487</v>
      </c>
      <c r="E698" t="s">
        <v>27</v>
      </c>
      <c r="F698" t="s">
        <v>9441</v>
      </c>
      <c r="G698" t="s">
        <v>9442</v>
      </c>
      <c r="H698" t="s">
        <v>9443</v>
      </c>
      <c r="I698">
        <v>226</v>
      </c>
      <c r="J698">
        <v>380</v>
      </c>
      <c r="K698">
        <v>114</v>
      </c>
      <c r="L698">
        <v>213</v>
      </c>
      <c r="M698">
        <v>127</v>
      </c>
      <c r="N698">
        <f t="shared" si="20"/>
        <v>0.89763779527559051</v>
      </c>
      <c r="O698">
        <v>1</v>
      </c>
      <c r="P698">
        <v>0.99631784363043197</v>
      </c>
      <c r="Q698" s="1">
        <v>2.2320556307309699E-4</v>
      </c>
      <c r="R698">
        <v>0.17030188967958901</v>
      </c>
      <c r="S698">
        <v>0.85884764578278405</v>
      </c>
      <c r="T698" s="1">
        <v>1.5705692394326999E-4</v>
      </c>
      <c r="U698">
        <v>0.42585709130147398</v>
      </c>
      <c r="V698">
        <v>1</v>
      </c>
      <c r="W698">
        <v>1</v>
      </c>
      <c r="X698">
        <v>0.18401111953198901</v>
      </c>
      <c r="Y698">
        <f t="shared" si="21"/>
        <v>1.5705692394326999E-4</v>
      </c>
    </row>
    <row r="699" spans="1:25" x14ac:dyDescent="0.25">
      <c r="A699">
        <v>4156840</v>
      </c>
      <c r="B699">
        <v>4156850</v>
      </c>
      <c r="C699">
        <v>4158223</v>
      </c>
      <c r="D699">
        <v>4158224</v>
      </c>
      <c r="E699" t="s">
        <v>23</v>
      </c>
      <c r="F699" t="s">
        <v>11038</v>
      </c>
      <c r="G699" t="s">
        <v>11039</v>
      </c>
      <c r="H699" t="s">
        <v>11040</v>
      </c>
      <c r="I699">
        <v>174</v>
      </c>
      <c r="J699">
        <v>259</v>
      </c>
      <c r="K699">
        <v>105</v>
      </c>
      <c r="L699">
        <v>99</v>
      </c>
      <c r="M699">
        <v>74</v>
      </c>
      <c r="N699">
        <f t="shared" si="20"/>
        <v>1.4189189189189189</v>
      </c>
      <c r="O699">
        <v>0.961830964434087</v>
      </c>
      <c r="P699">
        <v>0.94989101027122802</v>
      </c>
      <c r="Q699">
        <v>0.16274449749205699</v>
      </c>
      <c r="R699">
        <v>0.61897119187807603</v>
      </c>
      <c r="S699">
        <v>0.49747399390785002</v>
      </c>
      <c r="T699" s="1">
        <v>1.61639387400495E-4</v>
      </c>
      <c r="U699">
        <v>0.72590731460409097</v>
      </c>
      <c r="V699">
        <v>1</v>
      </c>
      <c r="W699">
        <v>1</v>
      </c>
      <c r="X699">
        <v>3.3049091161333803E-2</v>
      </c>
      <c r="Y699">
        <f t="shared" si="21"/>
        <v>1.61639387400495E-4</v>
      </c>
    </row>
    <row r="700" spans="1:25" x14ac:dyDescent="0.25">
      <c r="A700">
        <v>427265</v>
      </c>
      <c r="B700">
        <v>427287</v>
      </c>
      <c r="C700">
        <v>427619</v>
      </c>
      <c r="D700">
        <v>427646</v>
      </c>
      <c r="E700" t="s">
        <v>23</v>
      </c>
      <c r="F700" t="s">
        <v>1162</v>
      </c>
      <c r="G700" t="s">
        <v>1163</v>
      </c>
      <c r="H700" t="s">
        <v>1164</v>
      </c>
      <c r="I700">
        <v>266</v>
      </c>
      <c r="J700">
        <v>354</v>
      </c>
      <c r="K700">
        <v>103</v>
      </c>
      <c r="L700">
        <v>204</v>
      </c>
      <c r="M700">
        <v>121</v>
      </c>
      <c r="N700">
        <f t="shared" si="20"/>
        <v>0.85123966942148765</v>
      </c>
      <c r="O700">
        <v>1</v>
      </c>
      <c r="P700">
        <v>0.643254581172919</v>
      </c>
      <c r="Q700" s="1">
        <v>5.6597864044730898E-4</v>
      </c>
      <c r="R700">
        <v>0.24573444117665399</v>
      </c>
      <c r="S700">
        <v>0.48903474302402999</v>
      </c>
      <c r="T700" s="1">
        <v>1.61648881564557E-4</v>
      </c>
      <c r="U700">
        <v>0.48457242310937199</v>
      </c>
      <c r="V700">
        <v>1</v>
      </c>
      <c r="W700">
        <v>1</v>
      </c>
      <c r="X700">
        <v>0.102272452770441</v>
      </c>
      <c r="Y700">
        <f t="shared" si="21"/>
        <v>1.61648881564557E-4</v>
      </c>
    </row>
    <row r="701" spans="1:25" x14ac:dyDescent="0.25">
      <c r="A701">
        <v>1914902</v>
      </c>
      <c r="D701">
        <v>1915124</v>
      </c>
      <c r="E701" t="s">
        <v>23</v>
      </c>
      <c r="F701" t="s">
        <v>27</v>
      </c>
      <c r="G701" t="s">
        <v>28</v>
      </c>
      <c r="H701" t="s">
        <v>5166</v>
      </c>
      <c r="I701">
        <v>417</v>
      </c>
      <c r="J701">
        <v>625</v>
      </c>
      <c r="K701">
        <v>177</v>
      </c>
      <c r="L701">
        <v>339</v>
      </c>
      <c r="M701">
        <v>242</v>
      </c>
      <c r="N701">
        <f t="shared" si="20"/>
        <v>0.73140495867768596</v>
      </c>
      <c r="O701">
        <v>1</v>
      </c>
      <c r="P701">
        <v>0.75590885816361997</v>
      </c>
      <c r="Q701" s="1">
        <v>1.68360632509561E-4</v>
      </c>
      <c r="R701">
        <v>0.24370555824495399</v>
      </c>
      <c r="S701">
        <v>0.83210957163358801</v>
      </c>
      <c r="T701">
        <v>1.87377009652263E-3</v>
      </c>
      <c r="U701">
        <v>0.68181745371967795</v>
      </c>
      <c r="V701">
        <v>1</v>
      </c>
      <c r="W701">
        <v>1</v>
      </c>
      <c r="X701">
        <v>8.0597606794081705E-2</v>
      </c>
      <c r="Y701">
        <f t="shared" si="21"/>
        <v>1.68360632509561E-4</v>
      </c>
    </row>
    <row r="702" spans="1:25" x14ac:dyDescent="0.25">
      <c r="A702">
        <v>564715</v>
      </c>
      <c r="B702">
        <v>564480</v>
      </c>
      <c r="C702">
        <v>563848</v>
      </c>
      <c r="D702">
        <v>563848</v>
      </c>
      <c r="E702" t="s">
        <v>27</v>
      </c>
      <c r="F702" t="s">
        <v>1530</v>
      </c>
      <c r="G702" t="s">
        <v>1531</v>
      </c>
      <c r="H702" t="s">
        <v>1532</v>
      </c>
      <c r="I702">
        <v>19</v>
      </c>
      <c r="J702">
        <v>20</v>
      </c>
      <c r="K702">
        <v>49</v>
      </c>
      <c r="L702">
        <v>20</v>
      </c>
      <c r="M702">
        <v>32</v>
      </c>
      <c r="N702">
        <f t="shared" si="20"/>
        <v>1.53125</v>
      </c>
      <c r="O702">
        <v>0.62618533957542499</v>
      </c>
      <c r="P702">
        <v>0.45844701943159699</v>
      </c>
      <c r="Q702">
        <v>0.289641025853976</v>
      </c>
      <c r="R702" s="1">
        <v>1.6837647015354099E-4</v>
      </c>
      <c r="S702">
        <v>0.49644798991431999</v>
      </c>
      <c r="T702">
        <v>0.64844433876394403</v>
      </c>
      <c r="U702">
        <v>0.29416948148237998</v>
      </c>
      <c r="V702">
        <v>1</v>
      </c>
      <c r="W702">
        <v>1</v>
      </c>
      <c r="X702">
        <v>0.32170515619300799</v>
      </c>
      <c r="Y702">
        <f t="shared" si="21"/>
        <v>1.6837647015354099E-4</v>
      </c>
    </row>
    <row r="703" spans="1:25" x14ac:dyDescent="0.25">
      <c r="A703">
        <v>2704063</v>
      </c>
      <c r="B703">
        <v>2704063</v>
      </c>
      <c r="C703">
        <v>2703383</v>
      </c>
      <c r="E703" t="s">
        <v>27</v>
      </c>
      <c r="F703" t="s">
        <v>7202</v>
      </c>
      <c r="G703" t="s">
        <v>7203</v>
      </c>
      <c r="H703" t="s">
        <v>7204</v>
      </c>
      <c r="I703">
        <v>100</v>
      </c>
      <c r="J703">
        <v>177</v>
      </c>
      <c r="K703">
        <v>64</v>
      </c>
      <c r="L703">
        <v>108</v>
      </c>
      <c r="M703">
        <v>60</v>
      </c>
      <c r="N703">
        <f t="shared" si="20"/>
        <v>1.0666666666666667</v>
      </c>
      <c r="O703">
        <v>1</v>
      </c>
      <c r="P703">
        <v>0.50315675750779598</v>
      </c>
      <c r="Q703">
        <v>7.3904354242315101E-3</v>
      </c>
      <c r="R703">
        <v>0.39034024023511399</v>
      </c>
      <c r="S703">
        <v>0.90477160521972</v>
      </c>
      <c r="T703" s="1">
        <v>1.6884957619899601E-4</v>
      </c>
      <c r="U703">
        <v>0.41040962126389002</v>
      </c>
      <c r="V703">
        <v>1</v>
      </c>
      <c r="W703">
        <v>1</v>
      </c>
      <c r="X703">
        <v>0.14422035496541899</v>
      </c>
      <c r="Y703">
        <f t="shared" si="21"/>
        <v>1.6884957619899601E-4</v>
      </c>
    </row>
    <row r="704" spans="1:25" x14ac:dyDescent="0.25">
      <c r="A704">
        <v>1961932</v>
      </c>
      <c r="B704">
        <v>1961972</v>
      </c>
      <c r="C704">
        <v>1962460</v>
      </c>
      <c r="D704">
        <v>1962715</v>
      </c>
      <c r="E704" t="s">
        <v>23</v>
      </c>
      <c r="F704" t="s">
        <v>5303</v>
      </c>
      <c r="G704" t="s">
        <v>5304</v>
      </c>
      <c r="H704" t="s">
        <v>102</v>
      </c>
      <c r="I704">
        <v>20</v>
      </c>
      <c r="J704">
        <v>50</v>
      </c>
      <c r="K704">
        <v>39</v>
      </c>
      <c r="L704">
        <v>21</v>
      </c>
      <c r="M704">
        <v>27</v>
      </c>
      <c r="N704">
        <f t="shared" si="20"/>
        <v>1.4444444444444444</v>
      </c>
      <c r="O704">
        <v>0.66196918603346999</v>
      </c>
      <c r="P704">
        <v>0.48284461182236099</v>
      </c>
      <c r="Q704">
        <v>0.46583777528522902</v>
      </c>
      <c r="R704">
        <v>6.9909177997273097E-3</v>
      </c>
      <c r="S704">
        <v>0.49860098462461999</v>
      </c>
      <c r="T704">
        <v>4.6088586411918001E-2</v>
      </c>
      <c r="U704">
        <v>0.57016892549374198</v>
      </c>
      <c r="V704">
        <v>1</v>
      </c>
      <c r="W704">
        <v>1</v>
      </c>
      <c r="X704" s="1">
        <v>1.70873826714646E-4</v>
      </c>
      <c r="Y704">
        <f t="shared" si="21"/>
        <v>1.70873826714646E-4</v>
      </c>
    </row>
    <row r="705" spans="1:25" x14ac:dyDescent="0.25">
      <c r="A705">
        <v>2597243</v>
      </c>
      <c r="D705">
        <v>2597345</v>
      </c>
      <c r="E705" t="s">
        <v>23</v>
      </c>
      <c r="F705" t="s">
        <v>27</v>
      </c>
      <c r="G705" t="s">
        <v>28</v>
      </c>
      <c r="H705" t="s">
        <v>6933</v>
      </c>
      <c r="I705">
        <v>463</v>
      </c>
      <c r="J705">
        <v>621</v>
      </c>
      <c r="K705">
        <v>180</v>
      </c>
      <c r="L705">
        <v>346</v>
      </c>
      <c r="M705">
        <v>216</v>
      </c>
      <c r="N705">
        <f t="shared" si="20"/>
        <v>0.83333333333333337</v>
      </c>
      <c r="O705">
        <v>1</v>
      </c>
      <c r="P705">
        <v>0.694447452746081</v>
      </c>
      <c r="Q705">
        <v>2.6819712556415401E-3</v>
      </c>
      <c r="R705">
        <v>0.47245456694524601</v>
      </c>
      <c r="S705">
        <v>0.50043289890837594</v>
      </c>
      <c r="T705" s="1">
        <v>1.7575987715697501E-4</v>
      </c>
      <c r="U705">
        <v>0.58387531640794799</v>
      </c>
      <c r="V705">
        <v>1</v>
      </c>
      <c r="W705">
        <v>1</v>
      </c>
      <c r="X705">
        <v>3.6528720004096203E-2</v>
      </c>
      <c r="Y705">
        <f t="shared" si="21"/>
        <v>1.7575987715697501E-4</v>
      </c>
    </row>
    <row r="706" spans="1:25" x14ac:dyDescent="0.25">
      <c r="A706">
        <v>2174576</v>
      </c>
      <c r="B706">
        <v>2174566</v>
      </c>
      <c r="C706">
        <v>2174282</v>
      </c>
      <c r="D706">
        <v>2173363</v>
      </c>
      <c r="E706" t="s">
        <v>27</v>
      </c>
      <c r="F706" t="s">
        <v>5881</v>
      </c>
      <c r="G706" t="s">
        <v>5882</v>
      </c>
      <c r="H706" t="s">
        <v>5883</v>
      </c>
      <c r="I706">
        <v>355</v>
      </c>
      <c r="J706">
        <v>623</v>
      </c>
      <c r="K706">
        <v>266</v>
      </c>
      <c r="L706">
        <v>935</v>
      </c>
      <c r="M706">
        <v>361</v>
      </c>
      <c r="N706">
        <f t="shared" ref="N706:N769" si="22">K706/M706</f>
        <v>0.73684210526315785</v>
      </c>
      <c r="O706">
        <v>1</v>
      </c>
      <c r="P706">
        <v>0.44817397229427097</v>
      </c>
      <c r="Q706">
        <v>3.21910016025704E-2</v>
      </c>
      <c r="R706" s="1">
        <v>1.7939561458123001E-4</v>
      </c>
      <c r="S706">
        <v>0.44544473243643101</v>
      </c>
      <c r="T706">
        <v>0.219021016536144</v>
      </c>
      <c r="U706">
        <v>6.77770268693383E-2</v>
      </c>
      <c r="V706">
        <v>1</v>
      </c>
      <c r="W706">
        <v>1</v>
      </c>
      <c r="X706">
        <v>0.48237691686071199</v>
      </c>
      <c r="Y706">
        <f t="shared" ref="Y706:Y769" si="23">MIN(O706:X706)</f>
        <v>1.7939561458123001E-4</v>
      </c>
    </row>
    <row r="707" spans="1:25" x14ac:dyDescent="0.25">
      <c r="A707">
        <v>2819236</v>
      </c>
      <c r="D707">
        <v>2819202</v>
      </c>
      <c r="E707" t="s">
        <v>27</v>
      </c>
      <c r="F707" t="s">
        <v>27</v>
      </c>
      <c r="G707" t="s">
        <v>28</v>
      </c>
      <c r="H707" t="s">
        <v>27</v>
      </c>
      <c r="I707">
        <v>317</v>
      </c>
      <c r="J707">
        <v>583</v>
      </c>
      <c r="K707">
        <v>159</v>
      </c>
      <c r="L707">
        <v>475</v>
      </c>
      <c r="M707">
        <v>218</v>
      </c>
      <c r="N707">
        <f t="shared" si="22"/>
        <v>0.72935779816513757</v>
      </c>
      <c r="O707">
        <v>1</v>
      </c>
      <c r="P707">
        <v>0.801795092343492</v>
      </c>
      <c r="Q707" s="1">
        <v>1.9188281651029499E-4</v>
      </c>
      <c r="R707">
        <v>2.5201028369178799E-2</v>
      </c>
      <c r="S707">
        <v>0.89744636919715504</v>
      </c>
      <c r="T707" s="1">
        <v>8.6449475781094002E-4</v>
      </c>
      <c r="U707">
        <v>0.197572690838835</v>
      </c>
      <c r="V707">
        <v>1</v>
      </c>
      <c r="W707">
        <v>1</v>
      </c>
      <c r="X707">
        <v>0.200002162337206</v>
      </c>
      <c r="Y707">
        <f t="shared" si="23"/>
        <v>1.9188281651029499E-4</v>
      </c>
    </row>
    <row r="708" spans="1:25" x14ac:dyDescent="0.25">
      <c r="A708">
        <v>1399528</v>
      </c>
      <c r="B708">
        <v>1399526</v>
      </c>
      <c r="C708">
        <v>1398774</v>
      </c>
      <c r="D708">
        <v>1398774</v>
      </c>
      <c r="E708" t="s">
        <v>27</v>
      </c>
      <c r="F708" t="s">
        <v>3804</v>
      </c>
      <c r="G708" t="s">
        <v>3805</v>
      </c>
      <c r="H708" t="s">
        <v>3806</v>
      </c>
      <c r="I708">
        <v>237</v>
      </c>
      <c r="J708">
        <v>401</v>
      </c>
      <c r="K708">
        <v>118</v>
      </c>
      <c r="L708">
        <v>263</v>
      </c>
      <c r="M708">
        <v>147</v>
      </c>
      <c r="N708">
        <f t="shared" si="22"/>
        <v>0.80272108843537415</v>
      </c>
      <c r="O708">
        <v>1</v>
      </c>
      <c r="P708">
        <v>0.78219662649470201</v>
      </c>
      <c r="Q708" s="1">
        <v>1.9595360422297101E-4</v>
      </c>
      <c r="R708">
        <v>4.9888546847737497E-2</v>
      </c>
      <c r="S708">
        <v>0.54621644484074905</v>
      </c>
      <c r="T708">
        <v>1.9454372421774401E-2</v>
      </c>
      <c r="U708">
        <v>0.425700223766179</v>
      </c>
      <c r="V708">
        <v>1</v>
      </c>
      <c r="W708">
        <v>1</v>
      </c>
      <c r="X708">
        <v>0.45069733804178902</v>
      </c>
      <c r="Y708">
        <f t="shared" si="23"/>
        <v>1.9595360422297101E-4</v>
      </c>
    </row>
    <row r="709" spans="1:25" x14ac:dyDescent="0.25">
      <c r="A709">
        <v>3478498</v>
      </c>
      <c r="B709">
        <v>3478497</v>
      </c>
      <c r="C709">
        <v>3477907</v>
      </c>
      <c r="D709">
        <v>3477881</v>
      </c>
      <c r="E709" t="s">
        <v>27</v>
      </c>
      <c r="F709" t="s">
        <v>9323</v>
      </c>
      <c r="G709" t="s">
        <v>9324</v>
      </c>
      <c r="H709" t="s">
        <v>9325</v>
      </c>
      <c r="I709">
        <v>455</v>
      </c>
      <c r="J709">
        <v>662</v>
      </c>
      <c r="K709">
        <v>187</v>
      </c>
      <c r="L709">
        <v>392</v>
      </c>
      <c r="M709">
        <v>274</v>
      </c>
      <c r="N709">
        <f t="shared" si="22"/>
        <v>0.68248175182481752</v>
      </c>
      <c r="O709">
        <v>0.98063648046764995</v>
      </c>
      <c r="P709">
        <v>0.36419124185830998</v>
      </c>
      <c r="Q709" s="1">
        <v>2.02869115669953E-4</v>
      </c>
      <c r="R709">
        <v>9.2241416507989907E-2</v>
      </c>
      <c r="S709">
        <v>0.88658384949331803</v>
      </c>
      <c r="T709">
        <v>0.25196720965099001</v>
      </c>
      <c r="U709">
        <v>0.68831212839117595</v>
      </c>
      <c r="V709">
        <v>1</v>
      </c>
      <c r="W709">
        <v>1</v>
      </c>
      <c r="X709">
        <v>0.45336220141170402</v>
      </c>
      <c r="Y709">
        <f t="shared" si="23"/>
        <v>2.02869115669953E-4</v>
      </c>
    </row>
    <row r="710" spans="1:25" x14ac:dyDescent="0.25">
      <c r="A710">
        <v>2531251</v>
      </c>
      <c r="B710">
        <v>2531233</v>
      </c>
      <c r="C710">
        <v>2530247</v>
      </c>
      <c r="D710">
        <v>2530247</v>
      </c>
      <c r="E710" t="s">
        <v>27</v>
      </c>
      <c r="F710" t="s">
        <v>6746</v>
      </c>
      <c r="G710" t="s">
        <v>6747</v>
      </c>
      <c r="H710" t="s">
        <v>337</v>
      </c>
      <c r="I710">
        <v>95</v>
      </c>
      <c r="J710">
        <v>144</v>
      </c>
      <c r="K710">
        <v>49</v>
      </c>
      <c r="L710">
        <v>109</v>
      </c>
      <c r="M710">
        <v>49</v>
      </c>
      <c r="N710">
        <f t="shared" si="22"/>
        <v>1</v>
      </c>
      <c r="O710">
        <v>1</v>
      </c>
      <c r="P710">
        <v>0.92419992744690105</v>
      </c>
      <c r="Q710">
        <v>2.8844998944393199E-3</v>
      </c>
      <c r="R710">
        <v>7.4442456454461695E-2</v>
      </c>
      <c r="S710">
        <v>0.63844856434277997</v>
      </c>
      <c r="T710" s="1">
        <v>2.11388080705922E-4</v>
      </c>
      <c r="U710">
        <v>7.7050683352112695E-2</v>
      </c>
      <c r="V710">
        <v>1</v>
      </c>
      <c r="W710">
        <v>1</v>
      </c>
      <c r="X710">
        <v>0.36713556229508199</v>
      </c>
      <c r="Y710">
        <f t="shared" si="23"/>
        <v>2.11388080705922E-4</v>
      </c>
    </row>
    <row r="711" spans="1:25" x14ac:dyDescent="0.25">
      <c r="B711">
        <v>1072863</v>
      </c>
      <c r="C711">
        <v>1072171</v>
      </c>
      <c r="D711">
        <v>1072171</v>
      </c>
      <c r="E711" t="s">
        <v>27</v>
      </c>
      <c r="F711" t="s">
        <v>2895</v>
      </c>
      <c r="G711" t="s">
        <v>2896</v>
      </c>
      <c r="H711" t="s">
        <v>2897</v>
      </c>
      <c r="I711">
        <v>81</v>
      </c>
      <c r="J711">
        <v>19</v>
      </c>
      <c r="K711">
        <v>92</v>
      </c>
      <c r="L711">
        <v>71</v>
      </c>
      <c r="M711">
        <v>80</v>
      </c>
      <c r="N711">
        <f t="shared" si="22"/>
        <v>1.1499999999999999</v>
      </c>
      <c r="O711">
        <v>1</v>
      </c>
      <c r="P711">
        <v>0.325225595344872</v>
      </c>
      <c r="Q711" s="1">
        <v>2.3191841239791501E-4</v>
      </c>
      <c r="R711">
        <v>0.32905774454195202</v>
      </c>
      <c r="S711">
        <v>0.432898744808414</v>
      </c>
      <c r="T711">
        <v>1.6612750524863801E-2</v>
      </c>
      <c r="U711">
        <v>0.81507487683011304</v>
      </c>
      <c r="V711">
        <v>1</v>
      </c>
      <c r="W711">
        <v>1</v>
      </c>
      <c r="X711">
        <v>0.109996893371117</v>
      </c>
      <c r="Y711">
        <f t="shared" si="23"/>
        <v>2.3191841239791501E-4</v>
      </c>
    </row>
    <row r="712" spans="1:25" x14ac:dyDescent="0.25">
      <c r="A712">
        <v>2044549</v>
      </c>
      <c r="D712">
        <v>2044624</v>
      </c>
      <c r="E712" t="s">
        <v>23</v>
      </c>
      <c r="F712" t="s">
        <v>5584</v>
      </c>
      <c r="G712" t="s">
        <v>5585</v>
      </c>
      <c r="H712" t="s">
        <v>5586</v>
      </c>
      <c r="I712">
        <v>34</v>
      </c>
      <c r="J712">
        <v>102</v>
      </c>
      <c r="K712">
        <v>58</v>
      </c>
      <c r="L712">
        <v>52</v>
      </c>
      <c r="M712">
        <v>37</v>
      </c>
      <c r="N712">
        <f t="shared" si="22"/>
        <v>1.5675675675675675</v>
      </c>
      <c r="O712">
        <v>0.74190297515316495</v>
      </c>
      <c r="P712">
        <v>0.49245100424164001</v>
      </c>
      <c r="Q712">
        <v>0.18033611421395099</v>
      </c>
      <c r="R712">
        <v>0.26747887245540303</v>
      </c>
      <c r="S712">
        <v>0.50297121806957101</v>
      </c>
      <c r="T712" s="1">
        <v>2.3857995206633801E-4</v>
      </c>
      <c r="U712">
        <v>0.82682388251755201</v>
      </c>
      <c r="V712">
        <v>1</v>
      </c>
      <c r="W712">
        <v>1</v>
      </c>
      <c r="X712" s="1">
        <v>9.7198012923682296E-4</v>
      </c>
      <c r="Y712">
        <f t="shared" si="23"/>
        <v>2.3857995206633801E-4</v>
      </c>
    </row>
    <row r="713" spans="1:25" x14ac:dyDescent="0.25">
      <c r="A713">
        <v>3915208</v>
      </c>
      <c r="B713">
        <v>3915200</v>
      </c>
      <c r="C713">
        <v>3913830</v>
      </c>
      <c r="D713">
        <v>3913820</v>
      </c>
      <c r="E713" t="s">
        <v>27</v>
      </c>
      <c r="F713" t="s">
        <v>10392</v>
      </c>
      <c r="G713" t="s">
        <v>10393</v>
      </c>
      <c r="H713" t="s">
        <v>10394</v>
      </c>
      <c r="I713">
        <v>212</v>
      </c>
      <c r="J713">
        <v>295</v>
      </c>
      <c r="K713">
        <v>83</v>
      </c>
      <c r="L713">
        <v>113</v>
      </c>
      <c r="M713">
        <v>95</v>
      </c>
      <c r="N713">
        <f t="shared" si="22"/>
        <v>0.87368421052631584</v>
      </c>
      <c r="O713">
        <v>1</v>
      </c>
      <c r="P713">
        <v>0.34673235554784398</v>
      </c>
      <c r="Q713" s="1">
        <v>2.3969552544100001E-4</v>
      </c>
      <c r="R713">
        <v>0.46709465865934202</v>
      </c>
      <c r="S713">
        <v>0.61815440527146803</v>
      </c>
      <c r="T713">
        <v>1.0125837294789801E-2</v>
      </c>
      <c r="U713">
        <v>0.84443608698569494</v>
      </c>
      <c r="V713">
        <v>1</v>
      </c>
      <c r="W713">
        <v>1</v>
      </c>
      <c r="X713">
        <v>6.21415929996674E-2</v>
      </c>
      <c r="Y713">
        <f t="shared" si="23"/>
        <v>2.3969552544100001E-4</v>
      </c>
    </row>
    <row r="714" spans="1:25" x14ac:dyDescent="0.25">
      <c r="A714">
        <v>255930</v>
      </c>
      <c r="B714">
        <v>255977</v>
      </c>
      <c r="C714">
        <v>256435</v>
      </c>
      <c r="D714">
        <v>256435</v>
      </c>
      <c r="E714" t="s">
        <v>23</v>
      </c>
      <c r="F714" t="s">
        <v>731</v>
      </c>
      <c r="G714" t="s">
        <v>732</v>
      </c>
      <c r="H714" t="s">
        <v>733</v>
      </c>
      <c r="I714">
        <v>154</v>
      </c>
      <c r="J714">
        <v>214</v>
      </c>
      <c r="K714">
        <v>73</v>
      </c>
      <c r="L714">
        <v>84</v>
      </c>
      <c r="M714">
        <v>79</v>
      </c>
      <c r="N714">
        <f t="shared" si="22"/>
        <v>0.92405063291139244</v>
      </c>
      <c r="O714">
        <v>1</v>
      </c>
      <c r="P714">
        <v>0.94577791462109095</v>
      </c>
      <c r="Q714">
        <v>6.8716592500845299E-3</v>
      </c>
      <c r="R714">
        <v>0.81410535965721997</v>
      </c>
      <c r="S714">
        <v>0.76534315509111805</v>
      </c>
      <c r="T714" s="1">
        <v>6.6744792351798804E-4</v>
      </c>
      <c r="U714">
        <v>0.96809115382465505</v>
      </c>
      <c r="V714">
        <v>1</v>
      </c>
      <c r="W714">
        <v>1</v>
      </c>
      <c r="X714" s="1">
        <v>2.41360332801653E-4</v>
      </c>
      <c r="Y714">
        <f t="shared" si="23"/>
        <v>2.41360332801653E-4</v>
      </c>
    </row>
    <row r="715" spans="1:25" x14ac:dyDescent="0.25">
      <c r="A715">
        <v>1648665</v>
      </c>
      <c r="B715">
        <v>1648665</v>
      </c>
      <c r="C715">
        <v>1648793</v>
      </c>
      <c r="D715">
        <v>1648821</v>
      </c>
      <c r="E715" t="s">
        <v>23</v>
      </c>
      <c r="F715" t="s">
        <v>4425</v>
      </c>
      <c r="G715" t="s">
        <v>4426</v>
      </c>
      <c r="H715" t="s">
        <v>4368</v>
      </c>
      <c r="I715">
        <v>38</v>
      </c>
      <c r="J715">
        <v>46</v>
      </c>
      <c r="K715">
        <v>82</v>
      </c>
      <c r="L715">
        <v>37</v>
      </c>
      <c r="M715">
        <v>49</v>
      </c>
      <c r="N715">
        <f t="shared" si="22"/>
        <v>1.6734693877551021</v>
      </c>
      <c r="O715">
        <v>0.46913221837064401</v>
      </c>
      <c r="P715">
        <v>0.47285560788780201</v>
      </c>
      <c r="Q715">
        <v>0.34084124637340701</v>
      </c>
      <c r="R715" s="1">
        <v>2.5903000861241801E-4</v>
      </c>
      <c r="S715">
        <v>0.50055358244897097</v>
      </c>
      <c r="T715">
        <v>0.55810964189599299</v>
      </c>
      <c r="U715">
        <v>0.48364593711228698</v>
      </c>
      <c r="V715">
        <v>1</v>
      </c>
      <c r="W715">
        <v>1</v>
      </c>
      <c r="X715">
        <v>0.13976685970956901</v>
      </c>
      <c r="Y715">
        <f t="shared" si="23"/>
        <v>2.5903000861241801E-4</v>
      </c>
    </row>
    <row r="716" spans="1:25" x14ac:dyDescent="0.25">
      <c r="A716">
        <v>3737183</v>
      </c>
      <c r="B716">
        <v>3737177</v>
      </c>
      <c r="C716">
        <v>3736353</v>
      </c>
      <c r="D716">
        <v>3735778</v>
      </c>
      <c r="E716" t="s">
        <v>27</v>
      </c>
      <c r="F716" t="s">
        <v>9942</v>
      </c>
      <c r="G716" t="s">
        <v>9943</v>
      </c>
      <c r="H716" t="s">
        <v>9944</v>
      </c>
      <c r="I716">
        <v>225</v>
      </c>
      <c r="J716">
        <v>296</v>
      </c>
      <c r="K716">
        <v>117</v>
      </c>
      <c r="L716">
        <v>416</v>
      </c>
      <c r="M716">
        <v>174</v>
      </c>
      <c r="N716">
        <f t="shared" si="22"/>
        <v>0.67241379310344829</v>
      </c>
      <c r="O716">
        <v>0.93811223510003705</v>
      </c>
      <c r="P716">
        <v>0.86177577748232004</v>
      </c>
      <c r="Q716">
        <v>2.11631571807274E-2</v>
      </c>
      <c r="R716" s="1">
        <v>2.5903000861241801E-4</v>
      </c>
      <c r="S716">
        <v>0.51146494644989104</v>
      </c>
      <c r="T716">
        <v>0.38501458381268999</v>
      </c>
      <c r="U716">
        <v>0.34465217168988899</v>
      </c>
      <c r="V716">
        <v>1</v>
      </c>
      <c r="W716">
        <v>1</v>
      </c>
      <c r="X716">
        <v>0.76972807525266396</v>
      </c>
      <c r="Y716">
        <f t="shared" si="23"/>
        <v>2.5903000861241801E-4</v>
      </c>
    </row>
    <row r="717" spans="1:25" x14ac:dyDescent="0.25">
      <c r="B717">
        <v>733776</v>
      </c>
      <c r="C717">
        <v>734102</v>
      </c>
      <c r="D717">
        <v>735648</v>
      </c>
      <c r="E717" t="s">
        <v>23</v>
      </c>
      <c r="F717" t="s">
        <v>1991</v>
      </c>
      <c r="G717" t="s">
        <v>1992</v>
      </c>
      <c r="H717" t="s">
        <v>1993</v>
      </c>
      <c r="I717">
        <v>11</v>
      </c>
      <c r="J717">
        <v>15</v>
      </c>
      <c r="K717">
        <v>30</v>
      </c>
      <c r="L717">
        <v>14</v>
      </c>
      <c r="M717">
        <v>13</v>
      </c>
      <c r="N717">
        <f t="shared" si="22"/>
        <v>2.3076923076923075</v>
      </c>
      <c r="O717">
        <v>8.7440771710621201E-2</v>
      </c>
      <c r="P717">
        <v>0.74763622726214796</v>
      </c>
      <c r="Q717">
        <v>0.277298482564384</v>
      </c>
      <c r="R717" s="1">
        <v>2.7556112526547899E-4</v>
      </c>
      <c r="S717">
        <v>0.51146494644989104</v>
      </c>
      <c r="T717">
        <v>0.37528025537416299</v>
      </c>
      <c r="U717">
        <v>0.82481164852550004</v>
      </c>
      <c r="V717">
        <v>1</v>
      </c>
      <c r="W717">
        <v>1</v>
      </c>
      <c r="X717">
        <v>0.23319005390322101</v>
      </c>
      <c r="Y717">
        <f t="shared" si="23"/>
        <v>2.7556112526547899E-4</v>
      </c>
    </row>
    <row r="718" spans="1:25" x14ac:dyDescent="0.25">
      <c r="A718">
        <v>444683</v>
      </c>
      <c r="B718">
        <v>444683</v>
      </c>
      <c r="C718">
        <v>445174</v>
      </c>
      <c r="D718">
        <v>445294</v>
      </c>
      <c r="E718" t="s">
        <v>23</v>
      </c>
      <c r="F718" t="s">
        <v>1216</v>
      </c>
      <c r="G718" t="s">
        <v>1217</v>
      </c>
      <c r="H718" t="s">
        <v>1218</v>
      </c>
      <c r="I718">
        <v>166</v>
      </c>
      <c r="J718">
        <v>212</v>
      </c>
      <c r="K718">
        <v>78</v>
      </c>
      <c r="L718">
        <v>141</v>
      </c>
      <c r="M718">
        <v>75</v>
      </c>
      <c r="N718">
        <f t="shared" si="22"/>
        <v>1.04</v>
      </c>
      <c r="O718">
        <v>1</v>
      </c>
      <c r="P718">
        <v>0.91113688771730295</v>
      </c>
      <c r="Q718">
        <v>1.1689509216737099E-2</v>
      </c>
      <c r="R718">
        <v>0.31798868970432698</v>
      </c>
      <c r="S718">
        <v>0.47889489234764698</v>
      </c>
      <c r="T718" s="1">
        <v>2.8372801695281699E-4</v>
      </c>
      <c r="U718">
        <v>0.30006478699918199</v>
      </c>
      <c r="V718">
        <v>1</v>
      </c>
      <c r="W718">
        <v>1</v>
      </c>
      <c r="X718">
        <v>0.20543774102700599</v>
      </c>
      <c r="Y718">
        <f t="shared" si="23"/>
        <v>2.8372801695281699E-4</v>
      </c>
    </row>
    <row r="719" spans="1:25" x14ac:dyDescent="0.25">
      <c r="A719">
        <v>1072170</v>
      </c>
      <c r="B719">
        <v>1072159</v>
      </c>
      <c r="C719">
        <v>1071773</v>
      </c>
      <c r="D719">
        <v>1071766</v>
      </c>
      <c r="E719" t="s">
        <v>27</v>
      </c>
      <c r="F719" t="s">
        <v>2892</v>
      </c>
      <c r="G719" t="s">
        <v>2893</v>
      </c>
      <c r="H719" t="s">
        <v>2894</v>
      </c>
      <c r="I719">
        <v>59</v>
      </c>
      <c r="J719">
        <v>18</v>
      </c>
      <c r="K719">
        <v>85</v>
      </c>
      <c r="L719">
        <v>59</v>
      </c>
      <c r="M719">
        <v>73</v>
      </c>
      <c r="N719">
        <f t="shared" si="22"/>
        <v>1.1643835616438356</v>
      </c>
      <c r="O719">
        <v>1</v>
      </c>
      <c r="P719">
        <v>0.64153785317582401</v>
      </c>
      <c r="Q719" s="1">
        <v>2.8707844309591301E-4</v>
      </c>
      <c r="R719">
        <v>0.11541518686228699</v>
      </c>
      <c r="S719">
        <v>0.51649309025193602</v>
      </c>
      <c r="T719">
        <v>6.3827200968414304E-3</v>
      </c>
      <c r="U719">
        <v>0.65556656505563804</v>
      </c>
      <c r="V719">
        <v>1</v>
      </c>
      <c r="W719">
        <v>1</v>
      </c>
      <c r="X719">
        <v>0.146736947714597</v>
      </c>
      <c r="Y719">
        <f t="shared" si="23"/>
        <v>2.8707844309591301E-4</v>
      </c>
    </row>
    <row r="720" spans="1:25" x14ac:dyDescent="0.25">
      <c r="A720">
        <v>4400385</v>
      </c>
      <c r="D720">
        <v>4400352</v>
      </c>
      <c r="E720" t="s">
        <v>27</v>
      </c>
      <c r="F720" t="s">
        <v>27</v>
      </c>
      <c r="G720" t="s">
        <v>28</v>
      </c>
      <c r="H720" t="s">
        <v>11667</v>
      </c>
      <c r="I720">
        <v>356</v>
      </c>
      <c r="J720">
        <v>485</v>
      </c>
      <c r="K720">
        <v>142</v>
      </c>
      <c r="L720">
        <v>426</v>
      </c>
      <c r="M720">
        <v>203</v>
      </c>
      <c r="N720">
        <f t="shared" si="22"/>
        <v>0.69950738916256161</v>
      </c>
      <c r="O720">
        <v>1</v>
      </c>
      <c r="P720">
        <v>0.52817337303775103</v>
      </c>
      <c r="Q720" s="1">
        <v>2.9396978945824697E-4</v>
      </c>
      <c r="R720">
        <v>1.39542633799697E-2</v>
      </c>
      <c r="S720">
        <v>0.70995670521999898</v>
      </c>
      <c r="T720">
        <v>4.35092092059492E-3</v>
      </c>
      <c r="U720">
        <v>0.25314542648990201</v>
      </c>
      <c r="V720">
        <v>1</v>
      </c>
      <c r="W720">
        <v>1</v>
      </c>
      <c r="X720">
        <v>0.239213013512417</v>
      </c>
      <c r="Y720">
        <f t="shared" si="23"/>
        <v>2.9396978945824697E-4</v>
      </c>
    </row>
    <row r="721" spans="1:25" x14ac:dyDescent="0.25">
      <c r="A721">
        <v>4612032</v>
      </c>
      <c r="B721">
        <v>4612128</v>
      </c>
      <c r="C721">
        <v>4612289</v>
      </c>
      <c r="D721">
        <v>4612296</v>
      </c>
      <c r="E721" t="s">
        <v>23</v>
      </c>
      <c r="F721" t="s">
        <v>12185</v>
      </c>
      <c r="G721" t="s">
        <v>12186</v>
      </c>
      <c r="H721" t="s">
        <v>102</v>
      </c>
      <c r="I721">
        <v>122</v>
      </c>
      <c r="J721">
        <v>92</v>
      </c>
      <c r="K721">
        <v>113</v>
      </c>
      <c r="L721">
        <v>467</v>
      </c>
      <c r="M721">
        <v>167</v>
      </c>
      <c r="N721">
        <f t="shared" si="22"/>
        <v>0.67664670658682635</v>
      </c>
      <c r="O721">
        <v>1</v>
      </c>
      <c r="P721">
        <v>0.60365985147196599</v>
      </c>
      <c r="Q721">
        <v>0.601598374606372</v>
      </c>
      <c r="R721" s="1">
        <v>2.9480323323635802E-4</v>
      </c>
      <c r="S721">
        <v>0.50277729746400002</v>
      </c>
      <c r="T721">
        <v>0.94102972570808996</v>
      </c>
      <c r="U721">
        <v>3.38780609213151E-3</v>
      </c>
      <c r="V721">
        <v>1</v>
      </c>
      <c r="W721">
        <v>1</v>
      </c>
      <c r="X721">
        <v>2.8085289733192202E-3</v>
      </c>
      <c r="Y721">
        <f t="shared" si="23"/>
        <v>2.9480323323635802E-4</v>
      </c>
    </row>
    <row r="722" spans="1:25" x14ac:dyDescent="0.25">
      <c r="A722">
        <v>3270592</v>
      </c>
      <c r="D722">
        <v>3270216</v>
      </c>
      <c r="E722" t="s">
        <v>27</v>
      </c>
      <c r="F722" t="s">
        <v>8686</v>
      </c>
      <c r="G722" t="s">
        <v>8687</v>
      </c>
      <c r="H722" t="s">
        <v>27</v>
      </c>
      <c r="I722">
        <v>4766</v>
      </c>
      <c r="J722">
        <v>19673</v>
      </c>
      <c r="K722">
        <v>1898</v>
      </c>
      <c r="L722">
        <v>6722</v>
      </c>
      <c r="M722">
        <v>2140</v>
      </c>
      <c r="N722">
        <f t="shared" si="22"/>
        <v>0.88691588785046727</v>
      </c>
      <c r="O722">
        <v>1</v>
      </c>
      <c r="P722">
        <v>0.44740122493449203</v>
      </c>
      <c r="Q722" s="1">
        <v>3.0791472054545398E-4</v>
      </c>
      <c r="R722">
        <v>0.80776530588537998</v>
      </c>
      <c r="S722">
        <v>0.47650372734965102</v>
      </c>
      <c r="T722">
        <v>2.7665998632223901E-3</v>
      </c>
      <c r="U722">
        <v>0.861744643452932</v>
      </c>
      <c r="V722">
        <v>0.61993126731595505</v>
      </c>
      <c r="W722">
        <v>1</v>
      </c>
      <c r="X722">
        <v>0.53142522594882102</v>
      </c>
      <c r="Y722">
        <f t="shared" si="23"/>
        <v>3.0791472054545398E-4</v>
      </c>
    </row>
    <row r="723" spans="1:25" x14ac:dyDescent="0.25">
      <c r="A723">
        <v>3187416</v>
      </c>
      <c r="B723">
        <v>3189881</v>
      </c>
      <c r="C723">
        <v>3190630</v>
      </c>
      <c r="D723">
        <v>3190631</v>
      </c>
      <c r="E723" t="s">
        <v>23</v>
      </c>
      <c r="F723" t="s">
        <v>8475</v>
      </c>
      <c r="G723" t="s">
        <v>8476</v>
      </c>
      <c r="H723" t="s">
        <v>444</v>
      </c>
      <c r="I723">
        <v>20</v>
      </c>
      <c r="J723">
        <v>27</v>
      </c>
      <c r="K723">
        <v>47</v>
      </c>
      <c r="L723">
        <v>20</v>
      </c>
      <c r="M723">
        <v>26</v>
      </c>
      <c r="N723">
        <f t="shared" si="22"/>
        <v>1.8076923076923077</v>
      </c>
      <c r="O723">
        <v>0.41225268332371401</v>
      </c>
      <c r="P723">
        <v>0.75590885816361997</v>
      </c>
      <c r="Q723">
        <v>0.79796708625409196</v>
      </c>
      <c r="R723" s="1">
        <v>3.1501539392582802E-4</v>
      </c>
      <c r="S723">
        <v>0.500696703833729</v>
      </c>
      <c r="T723">
        <v>0.42026704733834003</v>
      </c>
      <c r="U723">
        <v>0.53875866500313696</v>
      </c>
      <c r="V723">
        <v>1</v>
      </c>
      <c r="W723">
        <v>1</v>
      </c>
      <c r="X723">
        <v>0.15199898495802699</v>
      </c>
      <c r="Y723">
        <f t="shared" si="23"/>
        <v>3.1501539392582802E-4</v>
      </c>
    </row>
    <row r="724" spans="1:25" x14ac:dyDescent="0.25">
      <c r="A724">
        <v>3346151</v>
      </c>
      <c r="B724">
        <v>3346173</v>
      </c>
      <c r="C724">
        <v>3346460</v>
      </c>
      <c r="D724">
        <v>3346460</v>
      </c>
      <c r="E724" t="s">
        <v>23</v>
      </c>
      <c r="F724" t="s">
        <v>8913</v>
      </c>
      <c r="G724" t="s">
        <v>8914</v>
      </c>
      <c r="H724" t="s">
        <v>8915</v>
      </c>
      <c r="I724">
        <v>277</v>
      </c>
      <c r="J724">
        <v>348</v>
      </c>
      <c r="K724">
        <v>94</v>
      </c>
      <c r="L724">
        <v>255</v>
      </c>
      <c r="M724">
        <v>151</v>
      </c>
      <c r="N724">
        <f t="shared" si="22"/>
        <v>0.62251655629139069</v>
      </c>
      <c r="O724">
        <v>1</v>
      </c>
      <c r="P724">
        <v>0.51411072600604402</v>
      </c>
      <c r="Q724" s="1">
        <v>3.1510257507989602E-4</v>
      </c>
      <c r="R724">
        <v>4.5945645942812703E-2</v>
      </c>
      <c r="S724">
        <v>0.72762302666011003</v>
      </c>
      <c r="T724">
        <v>8.86780256687748E-3</v>
      </c>
      <c r="U724">
        <v>0.48364593711228698</v>
      </c>
      <c r="V724">
        <v>1</v>
      </c>
      <c r="W724">
        <v>1</v>
      </c>
      <c r="X724">
        <v>0.28070183723367198</v>
      </c>
      <c r="Y724">
        <f t="shared" si="23"/>
        <v>3.1510257507989602E-4</v>
      </c>
    </row>
    <row r="725" spans="1:25" x14ac:dyDescent="0.25">
      <c r="B725">
        <v>2469131</v>
      </c>
      <c r="C725">
        <v>2470462</v>
      </c>
      <c r="D725">
        <v>2470671</v>
      </c>
      <c r="E725" t="s">
        <v>23</v>
      </c>
      <c r="F725" t="s">
        <v>6589</v>
      </c>
      <c r="G725" t="s">
        <v>6590</v>
      </c>
      <c r="H725" t="s">
        <v>6591</v>
      </c>
      <c r="I725">
        <v>37</v>
      </c>
      <c r="J725">
        <v>44</v>
      </c>
      <c r="K725">
        <v>33</v>
      </c>
      <c r="L725">
        <v>21</v>
      </c>
      <c r="M725">
        <v>16</v>
      </c>
      <c r="N725">
        <f t="shared" si="22"/>
        <v>2.0625</v>
      </c>
      <c r="O725">
        <v>0.16073381001324899</v>
      </c>
      <c r="P725">
        <v>0.43677515541267897</v>
      </c>
      <c r="Q725">
        <v>0.346877174838088</v>
      </c>
      <c r="R725">
        <v>9.3217717968346298E-2</v>
      </c>
      <c r="S725">
        <v>0.46745740737317798</v>
      </c>
      <c r="T725" s="1">
        <v>3.2612219931206401E-4</v>
      </c>
      <c r="U725">
        <v>0.78077562328745498</v>
      </c>
      <c r="V725">
        <v>1</v>
      </c>
      <c r="W725">
        <v>1</v>
      </c>
      <c r="X725">
        <v>7.91911831356607E-3</v>
      </c>
      <c r="Y725">
        <f t="shared" si="23"/>
        <v>3.2612219931206401E-4</v>
      </c>
    </row>
    <row r="726" spans="1:25" x14ac:dyDescent="0.25">
      <c r="A726">
        <v>963669</v>
      </c>
      <c r="B726">
        <v>963828</v>
      </c>
      <c r="C726">
        <v>964112</v>
      </c>
      <c r="D726">
        <v>964112</v>
      </c>
      <c r="E726" t="s">
        <v>23</v>
      </c>
      <c r="F726" t="s">
        <v>2599</v>
      </c>
      <c r="G726" t="s">
        <v>2600</v>
      </c>
      <c r="H726" t="s">
        <v>2601</v>
      </c>
      <c r="I726">
        <v>357</v>
      </c>
      <c r="J726">
        <v>387</v>
      </c>
      <c r="K726">
        <v>108</v>
      </c>
      <c r="L726">
        <v>243</v>
      </c>
      <c r="M726">
        <v>148</v>
      </c>
      <c r="N726">
        <f t="shared" si="22"/>
        <v>0.72972972972972971</v>
      </c>
      <c r="O726">
        <v>1</v>
      </c>
      <c r="P726">
        <v>0.39077686686891999</v>
      </c>
      <c r="Q726" s="1">
        <v>3.2811092141124201E-4</v>
      </c>
      <c r="R726">
        <v>0.13924329185273801</v>
      </c>
      <c r="S726">
        <v>0.453308539139536</v>
      </c>
      <c r="T726">
        <v>1.37993391003649E-3</v>
      </c>
      <c r="U726">
        <v>0.51509831172342002</v>
      </c>
      <c r="V726">
        <v>1</v>
      </c>
      <c r="W726">
        <v>1</v>
      </c>
      <c r="X726">
        <v>0.15942113354119899</v>
      </c>
      <c r="Y726">
        <f t="shared" si="23"/>
        <v>3.2811092141124201E-4</v>
      </c>
    </row>
    <row r="727" spans="1:25" x14ac:dyDescent="0.25">
      <c r="A727">
        <v>2101592</v>
      </c>
      <c r="B727">
        <v>2101268</v>
      </c>
      <c r="C727">
        <v>2099862</v>
      </c>
      <c r="D727">
        <v>2099829</v>
      </c>
      <c r="E727" t="s">
        <v>27</v>
      </c>
      <c r="F727" t="s">
        <v>5714</v>
      </c>
      <c r="G727" t="s">
        <v>5715</v>
      </c>
      <c r="H727" t="s">
        <v>5716</v>
      </c>
      <c r="I727">
        <v>405</v>
      </c>
      <c r="J727">
        <v>496</v>
      </c>
      <c r="K727">
        <v>108</v>
      </c>
      <c r="L727">
        <v>224</v>
      </c>
      <c r="M727">
        <v>158</v>
      </c>
      <c r="N727">
        <f t="shared" si="22"/>
        <v>0.68354430379746833</v>
      </c>
      <c r="O727">
        <v>1</v>
      </c>
      <c r="P727">
        <v>0.326249195421768</v>
      </c>
      <c r="Q727" s="1">
        <v>3.3990843032561101E-4</v>
      </c>
      <c r="R727">
        <v>0.25041372511389598</v>
      </c>
      <c r="S727">
        <v>0.47290661748958701</v>
      </c>
      <c r="T727">
        <v>0.30298123851255498</v>
      </c>
      <c r="U727">
        <v>0.825977105510461</v>
      </c>
      <c r="V727">
        <v>1</v>
      </c>
      <c r="W727">
        <v>1</v>
      </c>
      <c r="X727">
        <v>0.42233941461248897</v>
      </c>
      <c r="Y727">
        <f t="shared" si="23"/>
        <v>3.3990843032561101E-4</v>
      </c>
    </row>
    <row r="728" spans="1:25" x14ac:dyDescent="0.25">
      <c r="A728">
        <v>1649593</v>
      </c>
      <c r="B728">
        <v>1647850</v>
      </c>
      <c r="C728">
        <v>1647620</v>
      </c>
      <c r="D728">
        <v>1645873</v>
      </c>
      <c r="E728" t="s">
        <v>27</v>
      </c>
      <c r="F728" t="s">
        <v>4417</v>
      </c>
      <c r="G728" t="s">
        <v>4418</v>
      </c>
      <c r="H728" t="s">
        <v>4419</v>
      </c>
      <c r="I728">
        <v>25</v>
      </c>
      <c r="J728">
        <v>20</v>
      </c>
      <c r="K728">
        <v>45</v>
      </c>
      <c r="L728">
        <v>21</v>
      </c>
      <c r="M728">
        <v>30</v>
      </c>
      <c r="N728">
        <f t="shared" si="22"/>
        <v>1.5</v>
      </c>
      <c r="O728">
        <v>0.64969646012743898</v>
      </c>
      <c r="P728">
        <v>0.48869028068244402</v>
      </c>
      <c r="Q728">
        <v>0.21282510011943001</v>
      </c>
      <c r="R728" s="1">
        <v>3.4975651329598498E-4</v>
      </c>
      <c r="S728">
        <v>0.500696703833729</v>
      </c>
      <c r="T728">
        <v>0.96245788873199001</v>
      </c>
      <c r="U728">
        <v>0.34465217168988899</v>
      </c>
      <c r="V728">
        <v>1</v>
      </c>
      <c r="W728">
        <v>1</v>
      </c>
      <c r="X728">
        <v>0.35286963483025402</v>
      </c>
      <c r="Y728">
        <f t="shared" si="23"/>
        <v>3.4975651329598498E-4</v>
      </c>
    </row>
    <row r="729" spans="1:25" x14ac:dyDescent="0.25">
      <c r="B729">
        <v>2600478</v>
      </c>
      <c r="C729">
        <v>2600948</v>
      </c>
      <c r="D729">
        <v>2600948</v>
      </c>
      <c r="E729" t="s">
        <v>23</v>
      </c>
      <c r="F729" t="s">
        <v>6943</v>
      </c>
      <c r="G729" t="s">
        <v>6944</v>
      </c>
      <c r="H729" t="s">
        <v>6945</v>
      </c>
      <c r="I729">
        <v>359</v>
      </c>
      <c r="J729">
        <v>408</v>
      </c>
      <c r="K729">
        <v>125</v>
      </c>
      <c r="L729">
        <v>296</v>
      </c>
      <c r="M729">
        <v>178</v>
      </c>
      <c r="N729">
        <f t="shared" si="22"/>
        <v>0.702247191011236</v>
      </c>
      <c r="O729">
        <v>1</v>
      </c>
      <c r="P729">
        <v>0.359031844936397</v>
      </c>
      <c r="Q729" s="1">
        <v>3.60462403088303E-4</v>
      </c>
      <c r="R729">
        <v>3.4817011301174101E-2</v>
      </c>
      <c r="S729">
        <v>0.715414991933223</v>
      </c>
      <c r="T729">
        <v>2.2931979589819001E-2</v>
      </c>
      <c r="U729">
        <v>0.43683409867596101</v>
      </c>
      <c r="V729">
        <v>1</v>
      </c>
      <c r="W729">
        <v>1</v>
      </c>
      <c r="X729">
        <v>0.39560492297163502</v>
      </c>
      <c r="Y729">
        <f t="shared" si="23"/>
        <v>3.60462403088303E-4</v>
      </c>
    </row>
    <row r="730" spans="1:25" x14ac:dyDescent="0.25">
      <c r="A730">
        <v>2364554</v>
      </c>
      <c r="B730">
        <v>2364554</v>
      </c>
      <c r="C730">
        <v>2364979</v>
      </c>
      <c r="D730">
        <v>2365222</v>
      </c>
      <c r="E730" t="s">
        <v>23</v>
      </c>
      <c r="F730" t="s">
        <v>6308</v>
      </c>
      <c r="G730" t="s">
        <v>6309</v>
      </c>
      <c r="H730" t="s">
        <v>6310</v>
      </c>
      <c r="I730">
        <v>24</v>
      </c>
      <c r="J730">
        <v>30</v>
      </c>
      <c r="K730">
        <v>60</v>
      </c>
      <c r="L730">
        <v>26</v>
      </c>
      <c r="M730">
        <v>34</v>
      </c>
      <c r="N730">
        <f t="shared" si="22"/>
        <v>1.7647058823529411</v>
      </c>
      <c r="O730">
        <v>0.33358070918723598</v>
      </c>
      <c r="P730">
        <v>0.45781816416870502</v>
      </c>
      <c r="Q730">
        <v>0.44163260185610398</v>
      </c>
      <c r="R730" s="1">
        <v>3.62125594565547E-4</v>
      </c>
      <c r="S730">
        <v>0.49860098462461999</v>
      </c>
      <c r="T730">
        <v>0.44339093251012102</v>
      </c>
      <c r="U730">
        <v>0.57774306997829195</v>
      </c>
      <c r="V730">
        <v>1</v>
      </c>
      <c r="W730">
        <v>1</v>
      </c>
      <c r="X730">
        <v>0.22825573376452199</v>
      </c>
      <c r="Y730">
        <f t="shared" si="23"/>
        <v>3.62125594565547E-4</v>
      </c>
    </row>
    <row r="731" spans="1:25" x14ac:dyDescent="0.25">
      <c r="A731">
        <v>3356091</v>
      </c>
      <c r="D731">
        <v>3355880</v>
      </c>
      <c r="E731" t="s">
        <v>27</v>
      </c>
      <c r="F731" t="s">
        <v>27</v>
      </c>
      <c r="G731" t="s">
        <v>28</v>
      </c>
      <c r="H731" t="s">
        <v>8945</v>
      </c>
      <c r="I731">
        <v>598</v>
      </c>
      <c r="J731">
        <v>663</v>
      </c>
      <c r="K731">
        <v>197</v>
      </c>
      <c r="L731">
        <v>354</v>
      </c>
      <c r="M731">
        <v>323</v>
      </c>
      <c r="N731">
        <f t="shared" si="22"/>
        <v>0.6099071207430341</v>
      </c>
      <c r="O731">
        <v>1</v>
      </c>
      <c r="P731">
        <v>0.41071221100723199</v>
      </c>
      <c r="Q731" s="1">
        <v>3.7172558162000801E-4</v>
      </c>
      <c r="R731">
        <v>0.31168407407572302</v>
      </c>
      <c r="S731">
        <v>0.80684735216534498</v>
      </c>
      <c r="T731">
        <v>3.3558067112101797E-2</v>
      </c>
      <c r="U731">
        <v>0.92323799165452802</v>
      </c>
      <c r="V731">
        <v>1</v>
      </c>
      <c r="W731">
        <v>1</v>
      </c>
      <c r="X731">
        <v>7.1004688249831499E-2</v>
      </c>
      <c r="Y731">
        <f t="shared" si="23"/>
        <v>3.7172558162000801E-4</v>
      </c>
    </row>
    <row r="732" spans="1:25" x14ac:dyDescent="0.25">
      <c r="A732">
        <v>1269858</v>
      </c>
      <c r="D732">
        <v>1269923</v>
      </c>
      <c r="E732" t="s">
        <v>23</v>
      </c>
      <c r="F732" t="s">
        <v>3460</v>
      </c>
      <c r="G732" t="s">
        <v>3461</v>
      </c>
      <c r="H732" t="s">
        <v>27</v>
      </c>
      <c r="I732">
        <v>27</v>
      </c>
      <c r="J732">
        <v>23</v>
      </c>
      <c r="K732">
        <v>54</v>
      </c>
      <c r="L732">
        <v>36</v>
      </c>
      <c r="M732">
        <v>45</v>
      </c>
      <c r="N732">
        <f t="shared" si="22"/>
        <v>1.2</v>
      </c>
      <c r="O732">
        <v>1</v>
      </c>
      <c r="P732">
        <v>0.48081703578791901</v>
      </c>
      <c r="Q732">
        <v>8.2626253121885096E-2</v>
      </c>
      <c r="R732" s="1">
        <v>3.73446404960129E-4</v>
      </c>
      <c r="S732">
        <v>0.49475582602803198</v>
      </c>
      <c r="T732">
        <v>0.39571119506055202</v>
      </c>
      <c r="U732">
        <v>7.5429085798023404E-2</v>
      </c>
      <c r="V732">
        <v>1</v>
      </c>
      <c r="W732">
        <v>1</v>
      </c>
      <c r="X732">
        <v>0.71737734979590895</v>
      </c>
      <c r="Y732">
        <f t="shared" si="23"/>
        <v>3.73446404960129E-4</v>
      </c>
    </row>
    <row r="733" spans="1:25" x14ac:dyDescent="0.25">
      <c r="A733">
        <v>272580</v>
      </c>
      <c r="D733">
        <v>272654</v>
      </c>
      <c r="E733" t="s">
        <v>23</v>
      </c>
      <c r="F733" t="s">
        <v>782</v>
      </c>
      <c r="G733" t="s">
        <v>783</v>
      </c>
      <c r="H733" t="s">
        <v>27</v>
      </c>
      <c r="I733">
        <v>34</v>
      </c>
      <c r="J733">
        <v>34</v>
      </c>
      <c r="K733">
        <v>53</v>
      </c>
      <c r="L733">
        <v>35</v>
      </c>
      <c r="M733">
        <v>41</v>
      </c>
      <c r="N733">
        <f t="shared" si="22"/>
        <v>1.2926829268292683</v>
      </c>
      <c r="O733">
        <v>1</v>
      </c>
      <c r="P733">
        <v>0.50207952900178998</v>
      </c>
      <c r="Q733">
        <v>0.68125165422705003</v>
      </c>
      <c r="R733" s="1">
        <v>3.7463900262407101E-4</v>
      </c>
      <c r="S733">
        <v>0.50055358244897097</v>
      </c>
      <c r="T733">
        <v>0.77012865855983403</v>
      </c>
      <c r="U733">
        <v>0.155638778552735</v>
      </c>
      <c r="V733">
        <v>1</v>
      </c>
      <c r="W733">
        <v>1</v>
      </c>
      <c r="X733">
        <v>6.6912666376691493E-2</v>
      </c>
      <c r="Y733">
        <f t="shared" si="23"/>
        <v>3.7463900262407101E-4</v>
      </c>
    </row>
    <row r="734" spans="1:25" x14ac:dyDescent="0.25">
      <c r="A734">
        <v>4128480</v>
      </c>
      <c r="B734">
        <v>4128395</v>
      </c>
      <c r="C734">
        <v>4128078</v>
      </c>
      <c r="D734">
        <v>4127920</v>
      </c>
      <c r="E734" t="s">
        <v>27</v>
      </c>
      <c r="F734" t="s">
        <v>10978</v>
      </c>
      <c r="G734" t="s">
        <v>10979</v>
      </c>
      <c r="H734" t="s">
        <v>10980</v>
      </c>
      <c r="I734">
        <v>143</v>
      </c>
      <c r="J734">
        <v>126</v>
      </c>
      <c r="K734">
        <v>51</v>
      </c>
      <c r="L734">
        <v>97</v>
      </c>
      <c r="M734">
        <v>47</v>
      </c>
      <c r="N734">
        <f t="shared" si="22"/>
        <v>1.0851063829787233</v>
      </c>
      <c r="O734">
        <v>1</v>
      </c>
      <c r="P734">
        <v>0.55235417129766695</v>
      </c>
      <c r="Q734">
        <v>9.4994178926312303E-2</v>
      </c>
      <c r="R734">
        <v>0.514258196850093</v>
      </c>
      <c r="S734">
        <v>0.31012531641142299</v>
      </c>
      <c r="T734" s="1">
        <v>3.81593432321238E-4</v>
      </c>
      <c r="U734">
        <v>0.18916951594394599</v>
      </c>
      <c r="V734">
        <v>1</v>
      </c>
      <c r="W734">
        <v>1</v>
      </c>
      <c r="X734">
        <v>0.21992830340533301</v>
      </c>
      <c r="Y734">
        <f t="shared" si="23"/>
        <v>3.81593432321238E-4</v>
      </c>
    </row>
    <row r="735" spans="1:25" x14ac:dyDescent="0.25">
      <c r="A735">
        <v>2807132</v>
      </c>
      <c r="B735">
        <v>2807132</v>
      </c>
      <c r="C735">
        <v>2808124</v>
      </c>
      <c r="D735">
        <v>2808245</v>
      </c>
      <c r="E735" t="s">
        <v>23</v>
      </c>
      <c r="F735" t="s">
        <v>7483</v>
      </c>
      <c r="G735" t="s">
        <v>7484</v>
      </c>
      <c r="H735" t="s">
        <v>7480</v>
      </c>
      <c r="I735">
        <v>213</v>
      </c>
      <c r="J735">
        <v>254</v>
      </c>
      <c r="K735">
        <v>78</v>
      </c>
      <c r="L735">
        <v>110</v>
      </c>
      <c r="M735">
        <v>96</v>
      </c>
      <c r="N735">
        <f t="shared" si="22"/>
        <v>0.8125</v>
      </c>
      <c r="O735">
        <v>1</v>
      </c>
      <c r="P735">
        <v>0.325225595344872</v>
      </c>
      <c r="Q735" s="1">
        <v>3.82105501380139E-4</v>
      </c>
      <c r="R735">
        <v>0.51952503895268498</v>
      </c>
      <c r="S735">
        <v>0.51453809343755996</v>
      </c>
      <c r="T735">
        <v>8.9513750933805005E-3</v>
      </c>
      <c r="U735">
        <v>0.87781824069877101</v>
      </c>
      <c r="V735">
        <v>1</v>
      </c>
      <c r="W735">
        <v>1</v>
      </c>
      <c r="X735">
        <v>3.9911191495937998E-2</v>
      </c>
      <c r="Y735">
        <f t="shared" si="23"/>
        <v>3.82105501380139E-4</v>
      </c>
    </row>
    <row r="736" spans="1:25" x14ac:dyDescent="0.25">
      <c r="A736">
        <v>3270224</v>
      </c>
      <c r="D736">
        <v>3270583</v>
      </c>
      <c r="E736" t="s">
        <v>23</v>
      </c>
      <c r="F736" t="s">
        <v>27</v>
      </c>
      <c r="G736" t="s">
        <v>28</v>
      </c>
      <c r="H736" t="s">
        <v>8688</v>
      </c>
      <c r="I736">
        <v>4966</v>
      </c>
      <c r="J736">
        <v>20515</v>
      </c>
      <c r="K736">
        <v>1946</v>
      </c>
      <c r="L736">
        <v>7027</v>
      </c>
      <c r="M736">
        <v>2241</v>
      </c>
      <c r="N736">
        <f t="shared" si="22"/>
        <v>0.86836233824185627</v>
      </c>
      <c r="O736">
        <v>1</v>
      </c>
      <c r="P736">
        <v>0.44486105744316701</v>
      </c>
      <c r="Q736" s="1">
        <v>3.8673322491693002E-4</v>
      </c>
      <c r="R736">
        <v>0.81259668018127995</v>
      </c>
      <c r="S736">
        <v>0.47668202569586199</v>
      </c>
      <c r="T736">
        <v>2.9969377770109602E-3</v>
      </c>
      <c r="U736">
        <v>0.86170539217290498</v>
      </c>
      <c r="V736">
        <v>0.61993126731595505</v>
      </c>
      <c r="W736">
        <v>1</v>
      </c>
      <c r="X736">
        <v>0.53671236451987403</v>
      </c>
      <c r="Y736">
        <f t="shared" si="23"/>
        <v>3.8673322491693002E-4</v>
      </c>
    </row>
    <row r="737" spans="1:25" x14ac:dyDescent="0.25">
      <c r="A737">
        <v>1813849</v>
      </c>
      <c r="B737">
        <v>1813867</v>
      </c>
      <c r="C737">
        <v>1816128</v>
      </c>
      <c r="D737">
        <v>1816131</v>
      </c>
      <c r="E737" t="s">
        <v>23</v>
      </c>
      <c r="F737" t="s">
        <v>4876</v>
      </c>
      <c r="G737" t="s">
        <v>4877</v>
      </c>
      <c r="H737" t="s">
        <v>4878</v>
      </c>
      <c r="I737">
        <v>60</v>
      </c>
      <c r="J737">
        <v>45</v>
      </c>
      <c r="K737">
        <v>108</v>
      </c>
      <c r="L737">
        <v>196</v>
      </c>
      <c r="M737">
        <v>147</v>
      </c>
      <c r="N737">
        <f t="shared" si="22"/>
        <v>0.73469387755102045</v>
      </c>
      <c r="O737">
        <v>1</v>
      </c>
      <c r="P737">
        <v>0.133066420538828</v>
      </c>
      <c r="Q737">
        <v>0.15879300372024399</v>
      </c>
      <c r="R737">
        <v>0.90053356736715595</v>
      </c>
      <c r="S737">
        <v>1.03043119520164E-2</v>
      </c>
      <c r="T737">
        <v>2.09061432171351E-2</v>
      </c>
      <c r="U737">
        <v>0.775641153104484</v>
      </c>
      <c r="V737">
        <v>1</v>
      </c>
      <c r="W737">
        <v>0.49060813060157499</v>
      </c>
      <c r="X737" s="1">
        <v>3.88706661437419E-4</v>
      </c>
      <c r="Y737">
        <f t="shared" si="23"/>
        <v>3.88706661437419E-4</v>
      </c>
    </row>
    <row r="738" spans="1:25" x14ac:dyDescent="0.25">
      <c r="B738">
        <v>2016554</v>
      </c>
      <c r="C738">
        <v>2017927</v>
      </c>
      <c r="D738">
        <v>2017933</v>
      </c>
      <c r="E738" t="s">
        <v>23</v>
      </c>
      <c r="F738" t="s">
        <v>5494</v>
      </c>
      <c r="G738" t="s">
        <v>5495</v>
      </c>
      <c r="H738" t="s">
        <v>5496</v>
      </c>
      <c r="I738">
        <v>101</v>
      </c>
      <c r="J738">
        <v>219</v>
      </c>
      <c r="K738">
        <v>66</v>
      </c>
      <c r="L738">
        <v>79</v>
      </c>
      <c r="M738">
        <v>71</v>
      </c>
      <c r="N738">
        <f t="shared" si="22"/>
        <v>0.92957746478873238</v>
      </c>
      <c r="O738">
        <v>1</v>
      </c>
      <c r="P738">
        <v>0.52477546910426698</v>
      </c>
      <c r="Q738" s="1">
        <v>3.9114538672710002E-4</v>
      </c>
      <c r="R738">
        <v>0.80375998067578902</v>
      </c>
      <c r="S738">
        <v>0.500696703833729</v>
      </c>
      <c r="T738">
        <v>1.06736053535626E-3</v>
      </c>
      <c r="U738">
        <v>0.91841725550853703</v>
      </c>
      <c r="V738">
        <v>1</v>
      </c>
      <c r="W738">
        <v>1</v>
      </c>
      <c r="X738">
        <v>5.0041512359408997E-3</v>
      </c>
      <c r="Y738">
        <f t="shared" si="23"/>
        <v>3.9114538672710002E-4</v>
      </c>
    </row>
    <row r="739" spans="1:25" x14ac:dyDescent="0.25">
      <c r="B739">
        <v>755560</v>
      </c>
      <c r="C739">
        <v>755907</v>
      </c>
      <c r="E739" t="s">
        <v>23</v>
      </c>
      <c r="F739" t="s">
        <v>2043</v>
      </c>
      <c r="G739" t="s">
        <v>2044</v>
      </c>
      <c r="H739" t="s">
        <v>2042</v>
      </c>
      <c r="I739">
        <v>236</v>
      </c>
      <c r="J739">
        <v>371</v>
      </c>
      <c r="K739">
        <v>109</v>
      </c>
      <c r="L739">
        <v>152</v>
      </c>
      <c r="M739">
        <v>135</v>
      </c>
      <c r="N739">
        <f t="shared" si="22"/>
        <v>0.80740740740740746</v>
      </c>
      <c r="O739">
        <v>1</v>
      </c>
      <c r="P739">
        <v>0.88712583031694203</v>
      </c>
      <c r="Q739" s="1">
        <v>3.9114538672710002E-4</v>
      </c>
      <c r="R739">
        <v>0.78378200458607905</v>
      </c>
      <c r="S739">
        <v>0.79709595250123499</v>
      </c>
      <c r="T739" s="1">
        <v>6.7922116778425896E-4</v>
      </c>
      <c r="U739">
        <v>0.93403415363105002</v>
      </c>
      <c r="V739">
        <v>1</v>
      </c>
      <c r="W739">
        <v>1</v>
      </c>
      <c r="X739">
        <v>1.80337817946258E-3</v>
      </c>
      <c r="Y739">
        <f t="shared" si="23"/>
        <v>3.9114538672710002E-4</v>
      </c>
    </row>
    <row r="740" spans="1:25" x14ac:dyDescent="0.25">
      <c r="A740">
        <v>447705</v>
      </c>
      <c r="B740">
        <v>447705</v>
      </c>
      <c r="C740">
        <v>446815</v>
      </c>
      <c r="D740">
        <v>446810</v>
      </c>
      <c r="E740" t="s">
        <v>27</v>
      </c>
      <c r="F740" t="s">
        <v>1221</v>
      </c>
      <c r="G740" t="s">
        <v>1222</v>
      </c>
      <c r="H740" t="s">
        <v>1223</v>
      </c>
      <c r="I740">
        <v>296</v>
      </c>
      <c r="J740">
        <v>419</v>
      </c>
      <c r="K740">
        <v>122</v>
      </c>
      <c r="L740">
        <v>180</v>
      </c>
      <c r="M740">
        <v>157</v>
      </c>
      <c r="N740">
        <f t="shared" si="22"/>
        <v>0.77707006369426757</v>
      </c>
      <c r="O740">
        <v>1</v>
      </c>
      <c r="P740">
        <v>0.367978808525738</v>
      </c>
      <c r="Q740" s="1">
        <v>3.9523924804001499E-4</v>
      </c>
      <c r="R740">
        <v>0.329544739132832</v>
      </c>
      <c r="S740">
        <v>0.74433145044465598</v>
      </c>
      <c r="T740">
        <v>8.0866057196704796E-2</v>
      </c>
      <c r="U740">
        <v>0.93254632651277902</v>
      </c>
      <c r="V740">
        <v>1</v>
      </c>
      <c r="W740">
        <v>1</v>
      </c>
      <c r="X740">
        <v>0.14215748777121601</v>
      </c>
      <c r="Y740">
        <f t="shared" si="23"/>
        <v>3.9523924804001499E-4</v>
      </c>
    </row>
    <row r="741" spans="1:25" x14ac:dyDescent="0.25">
      <c r="B741">
        <v>1137371</v>
      </c>
      <c r="C741">
        <v>1138312</v>
      </c>
      <c r="D741">
        <v>1138377</v>
      </c>
      <c r="E741" t="s">
        <v>23</v>
      </c>
      <c r="F741" t="s">
        <v>3080</v>
      </c>
      <c r="G741" t="s">
        <v>3081</v>
      </c>
      <c r="H741" t="s">
        <v>3082</v>
      </c>
      <c r="I741">
        <v>126</v>
      </c>
      <c r="J741">
        <v>237</v>
      </c>
      <c r="K741">
        <v>84</v>
      </c>
      <c r="L741">
        <v>97</v>
      </c>
      <c r="M741">
        <v>79</v>
      </c>
      <c r="N741">
        <f t="shared" si="22"/>
        <v>1.0632911392405062</v>
      </c>
      <c r="O741">
        <v>1</v>
      </c>
      <c r="P741">
        <v>0.488341678425805</v>
      </c>
      <c r="Q741">
        <v>5.0842536773183702E-3</v>
      </c>
      <c r="R741">
        <v>0.91580824712990305</v>
      </c>
      <c r="S741">
        <v>0.85248484798839597</v>
      </c>
      <c r="T741" s="1">
        <v>4.0669595995416401E-4</v>
      </c>
      <c r="U741">
        <v>0.82682388251755201</v>
      </c>
      <c r="V741">
        <v>1</v>
      </c>
      <c r="W741">
        <v>1</v>
      </c>
      <c r="X741">
        <v>1.14597030682603E-2</v>
      </c>
      <c r="Y741">
        <f t="shared" si="23"/>
        <v>4.0669595995416401E-4</v>
      </c>
    </row>
    <row r="742" spans="1:25" x14ac:dyDescent="0.25">
      <c r="A742">
        <v>4260576</v>
      </c>
      <c r="B742">
        <v>4260599</v>
      </c>
      <c r="C742">
        <v>4261306</v>
      </c>
      <c r="D742">
        <v>4261605</v>
      </c>
      <c r="E742" t="s">
        <v>23</v>
      </c>
      <c r="F742" t="s">
        <v>11300</v>
      </c>
      <c r="G742" t="s">
        <v>11301</v>
      </c>
      <c r="H742" t="s">
        <v>102</v>
      </c>
      <c r="I742">
        <v>24</v>
      </c>
      <c r="J742">
        <v>35</v>
      </c>
      <c r="K742">
        <v>59</v>
      </c>
      <c r="L742">
        <v>25</v>
      </c>
      <c r="M742">
        <v>27</v>
      </c>
      <c r="N742">
        <f t="shared" si="22"/>
        <v>2.1851851851851851</v>
      </c>
      <c r="O742">
        <v>0.114273155941968</v>
      </c>
      <c r="P742">
        <v>0.74867261005573904</v>
      </c>
      <c r="Q742">
        <v>0.94520670979371502</v>
      </c>
      <c r="R742" s="1">
        <v>4.08203254187573E-4</v>
      </c>
      <c r="S742">
        <v>0.50415651881819101</v>
      </c>
      <c r="T742">
        <v>0.276399156959309</v>
      </c>
      <c r="U742">
        <v>0.78587685216536596</v>
      </c>
      <c r="V742">
        <v>1</v>
      </c>
      <c r="W742">
        <v>1</v>
      </c>
      <c r="X742">
        <v>0.124479311362427</v>
      </c>
      <c r="Y742">
        <f t="shared" si="23"/>
        <v>4.08203254187573E-4</v>
      </c>
    </row>
    <row r="743" spans="1:25" x14ac:dyDescent="0.25">
      <c r="A743">
        <v>4404958</v>
      </c>
      <c r="D743">
        <v>4404772</v>
      </c>
      <c r="E743" t="s">
        <v>27</v>
      </c>
      <c r="F743" t="s">
        <v>27</v>
      </c>
      <c r="G743" t="s">
        <v>28</v>
      </c>
      <c r="H743" t="s">
        <v>11682</v>
      </c>
      <c r="I743">
        <v>570</v>
      </c>
      <c r="J743">
        <v>618</v>
      </c>
      <c r="K743">
        <v>176</v>
      </c>
      <c r="L743">
        <v>448</v>
      </c>
      <c r="M743">
        <v>222</v>
      </c>
      <c r="N743">
        <f t="shared" si="22"/>
        <v>0.7927927927927928</v>
      </c>
      <c r="O743">
        <v>1</v>
      </c>
      <c r="P743">
        <v>0.40542696868128397</v>
      </c>
      <c r="Q743" s="1">
        <v>4.1589586148911198E-4</v>
      </c>
      <c r="R743">
        <v>5.3190709414695399E-2</v>
      </c>
      <c r="S743">
        <v>0.432898744808414</v>
      </c>
      <c r="T743" s="1">
        <v>5.0558297365225298E-4</v>
      </c>
      <c r="U743">
        <v>0.197572690838835</v>
      </c>
      <c r="V743">
        <v>1</v>
      </c>
      <c r="W743">
        <v>1</v>
      </c>
      <c r="X743">
        <v>0.29254526089421701</v>
      </c>
      <c r="Y743">
        <f t="shared" si="23"/>
        <v>4.1589586148911198E-4</v>
      </c>
    </row>
    <row r="744" spans="1:25" x14ac:dyDescent="0.25">
      <c r="A744">
        <v>3328845</v>
      </c>
      <c r="B744">
        <v>3328715</v>
      </c>
      <c r="C744">
        <v>3328239</v>
      </c>
      <c r="D744">
        <v>3328157</v>
      </c>
      <c r="E744" t="s">
        <v>27</v>
      </c>
      <c r="F744" t="s">
        <v>8847</v>
      </c>
      <c r="G744" t="s">
        <v>8848</v>
      </c>
      <c r="H744" t="s">
        <v>8849</v>
      </c>
      <c r="I744">
        <v>89</v>
      </c>
      <c r="J744">
        <v>150</v>
      </c>
      <c r="K744">
        <v>62</v>
      </c>
      <c r="L744">
        <v>88</v>
      </c>
      <c r="M744">
        <v>53</v>
      </c>
      <c r="N744">
        <f t="shared" si="22"/>
        <v>1.1698113207547169</v>
      </c>
      <c r="O744">
        <v>1</v>
      </c>
      <c r="P744">
        <v>0.54441918750787199</v>
      </c>
      <c r="Q744">
        <v>6.6331044557781701E-2</v>
      </c>
      <c r="R744">
        <v>0.87631319420217302</v>
      </c>
      <c r="S744">
        <v>0.85185876575434305</v>
      </c>
      <c r="T744" s="1">
        <v>4.1634118834294397E-4</v>
      </c>
      <c r="U744">
        <v>0.55244563506504496</v>
      </c>
      <c r="V744">
        <v>1</v>
      </c>
      <c r="W744">
        <v>1</v>
      </c>
      <c r="X744">
        <v>6.39539055058823E-2</v>
      </c>
      <c r="Y744">
        <f t="shared" si="23"/>
        <v>4.1634118834294397E-4</v>
      </c>
    </row>
    <row r="745" spans="1:25" x14ac:dyDescent="0.25">
      <c r="A745">
        <v>1800641</v>
      </c>
      <c r="B745">
        <v>1800638</v>
      </c>
      <c r="C745">
        <v>1800096</v>
      </c>
      <c r="D745">
        <v>1800096</v>
      </c>
      <c r="E745" t="s">
        <v>27</v>
      </c>
      <c r="F745" t="s">
        <v>4841</v>
      </c>
      <c r="G745" t="s">
        <v>4842</v>
      </c>
      <c r="H745" t="s">
        <v>4843</v>
      </c>
      <c r="I745">
        <v>1745</v>
      </c>
      <c r="J745">
        <v>3069</v>
      </c>
      <c r="K745">
        <v>484</v>
      </c>
      <c r="L745">
        <v>1683</v>
      </c>
      <c r="M745">
        <v>734</v>
      </c>
      <c r="N745">
        <f t="shared" si="22"/>
        <v>0.65940054495912803</v>
      </c>
      <c r="O745">
        <v>1</v>
      </c>
      <c r="P745">
        <v>0.80335740933984201</v>
      </c>
      <c r="Q745" s="1">
        <v>4.26970618574748E-4</v>
      </c>
      <c r="R745">
        <v>0.16494135420387401</v>
      </c>
      <c r="S745">
        <v>0.475323377141041</v>
      </c>
      <c r="T745">
        <v>0.28456657900285498</v>
      </c>
      <c r="U745">
        <v>0.83545666349244097</v>
      </c>
      <c r="V745">
        <v>1</v>
      </c>
      <c r="W745">
        <v>1</v>
      </c>
      <c r="X745">
        <v>0.73065447667998096</v>
      </c>
      <c r="Y745">
        <f t="shared" si="23"/>
        <v>4.26970618574748E-4</v>
      </c>
    </row>
    <row r="746" spans="1:25" x14ac:dyDescent="0.25">
      <c r="A746">
        <v>1795256</v>
      </c>
      <c r="D746">
        <v>1795775</v>
      </c>
      <c r="E746" t="s">
        <v>23</v>
      </c>
      <c r="F746" t="s">
        <v>27</v>
      </c>
      <c r="G746" t="s">
        <v>28</v>
      </c>
      <c r="H746" t="s">
        <v>4835</v>
      </c>
      <c r="I746">
        <v>371</v>
      </c>
      <c r="J746">
        <v>513</v>
      </c>
      <c r="K746">
        <v>208</v>
      </c>
      <c r="L746">
        <v>743</v>
      </c>
      <c r="M746">
        <v>326</v>
      </c>
      <c r="N746">
        <f t="shared" si="22"/>
        <v>0.6380368098159509</v>
      </c>
      <c r="O746">
        <v>0.93811223510003705</v>
      </c>
      <c r="P746">
        <v>0.89796172924098905</v>
      </c>
      <c r="Q746">
        <v>3.69751824433373E-2</v>
      </c>
      <c r="R746" s="1">
        <v>4.3752295134765899E-4</v>
      </c>
      <c r="S746">
        <v>0.50792009130575</v>
      </c>
      <c r="T746">
        <v>0.767220664130152</v>
      </c>
      <c r="U746">
        <v>0.52589917663134</v>
      </c>
      <c r="V746">
        <v>1</v>
      </c>
      <c r="W746">
        <v>1</v>
      </c>
      <c r="X746">
        <v>0.71327607030116702</v>
      </c>
      <c r="Y746">
        <f t="shared" si="23"/>
        <v>4.3752295134765899E-4</v>
      </c>
    </row>
    <row r="747" spans="1:25" x14ac:dyDescent="0.25">
      <c r="A747">
        <v>4152509</v>
      </c>
      <c r="D747">
        <v>4152610</v>
      </c>
      <c r="E747" t="s">
        <v>23</v>
      </c>
      <c r="F747" t="s">
        <v>27</v>
      </c>
      <c r="G747" t="s">
        <v>28</v>
      </c>
      <c r="H747" t="s">
        <v>11028</v>
      </c>
      <c r="I747">
        <v>567</v>
      </c>
      <c r="J747">
        <v>601</v>
      </c>
      <c r="K747">
        <v>155</v>
      </c>
      <c r="L747">
        <v>316</v>
      </c>
      <c r="M747">
        <v>302</v>
      </c>
      <c r="N747">
        <f t="shared" si="22"/>
        <v>0.51324503311258274</v>
      </c>
      <c r="O747">
        <v>1</v>
      </c>
      <c r="P747">
        <v>0.34726988300943101</v>
      </c>
      <c r="Q747" s="1">
        <v>4.3848933608277101E-4</v>
      </c>
      <c r="R747">
        <v>0.40072544513827002</v>
      </c>
      <c r="S747">
        <v>0.77665125294426995</v>
      </c>
      <c r="T747">
        <v>3.9993232142281801E-2</v>
      </c>
      <c r="U747">
        <v>0.93705392145773403</v>
      </c>
      <c r="V747">
        <v>1</v>
      </c>
      <c r="W747">
        <v>1</v>
      </c>
      <c r="X747">
        <v>2.1172525141780699E-2</v>
      </c>
      <c r="Y747">
        <f t="shared" si="23"/>
        <v>4.3848933608277101E-4</v>
      </c>
    </row>
    <row r="748" spans="1:25" x14ac:dyDescent="0.25">
      <c r="B748">
        <v>281983</v>
      </c>
      <c r="C748">
        <v>280829</v>
      </c>
      <c r="E748" t="s">
        <v>27</v>
      </c>
      <c r="F748" t="s">
        <v>799</v>
      </c>
      <c r="G748" t="s">
        <v>800</v>
      </c>
      <c r="H748" t="s">
        <v>778</v>
      </c>
      <c r="I748">
        <v>12</v>
      </c>
      <c r="J748">
        <v>13</v>
      </c>
      <c r="K748">
        <v>40</v>
      </c>
      <c r="L748">
        <v>17</v>
      </c>
      <c r="M748">
        <v>18</v>
      </c>
      <c r="N748">
        <f t="shared" si="22"/>
        <v>2.2222222222222223</v>
      </c>
      <c r="O748">
        <v>0.107729401229716</v>
      </c>
      <c r="P748">
        <v>0.79619965907512502</v>
      </c>
      <c r="Q748">
        <v>0.16926462638685</v>
      </c>
      <c r="R748" s="1">
        <v>4.7070877504548398E-4</v>
      </c>
      <c r="S748">
        <v>0.499604057697627</v>
      </c>
      <c r="T748">
        <v>0.62000837806562403</v>
      </c>
      <c r="U748">
        <v>0.79873949903640495</v>
      </c>
      <c r="V748">
        <v>1</v>
      </c>
      <c r="W748">
        <v>1</v>
      </c>
      <c r="X748">
        <v>0.43588984416118498</v>
      </c>
      <c r="Y748">
        <f t="shared" si="23"/>
        <v>4.7070877504548398E-4</v>
      </c>
    </row>
    <row r="749" spans="1:25" x14ac:dyDescent="0.25">
      <c r="A749">
        <v>568648</v>
      </c>
      <c r="B749">
        <v>568902</v>
      </c>
      <c r="C749">
        <v>570428</v>
      </c>
      <c r="D749">
        <v>570892</v>
      </c>
      <c r="E749" t="s">
        <v>23</v>
      </c>
      <c r="F749" t="s">
        <v>1544</v>
      </c>
      <c r="G749" t="s">
        <v>1545</v>
      </c>
      <c r="H749" t="s">
        <v>1546</v>
      </c>
      <c r="I749">
        <v>19</v>
      </c>
      <c r="J749">
        <v>22</v>
      </c>
      <c r="K749">
        <v>50</v>
      </c>
      <c r="L749">
        <v>20</v>
      </c>
      <c r="M749">
        <v>24</v>
      </c>
      <c r="N749">
        <f t="shared" si="22"/>
        <v>2.0833333333333335</v>
      </c>
      <c r="O749">
        <v>0.20987155123137299</v>
      </c>
      <c r="P749">
        <v>9.6755190169959995E-2</v>
      </c>
      <c r="Q749">
        <v>0.473947754122508</v>
      </c>
      <c r="R749" s="1">
        <v>4.9035181570693904E-4</v>
      </c>
      <c r="S749">
        <v>0.443226761511687</v>
      </c>
      <c r="T749">
        <v>0.482463374947462</v>
      </c>
      <c r="U749">
        <v>0.71283212579502897</v>
      </c>
      <c r="V749">
        <v>1</v>
      </c>
      <c r="W749">
        <v>1</v>
      </c>
      <c r="X749">
        <v>0.32759720251779401</v>
      </c>
      <c r="Y749">
        <f t="shared" si="23"/>
        <v>4.9035181570693904E-4</v>
      </c>
    </row>
    <row r="750" spans="1:25" x14ac:dyDescent="0.25">
      <c r="A750">
        <v>2620160</v>
      </c>
      <c r="B750">
        <v>2620160</v>
      </c>
      <c r="C750">
        <v>2618871</v>
      </c>
      <c r="D750">
        <v>2618781</v>
      </c>
      <c r="E750" t="s">
        <v>27</v>
      </c>
      <c r="F750" t="s">
        <v>6988</v>
      </c>
      <c r="G750" t="s">
        <v>6989</v>
      </c>
      <c r="H750" t="s">
        <v>6990</v>
      </c>
      <c r="I750">
        <v>138</v>
      </c>
      <c r="J750">
        <v>134</v>
      </c>
      <c r="K750">
        <v>69</v>
      </c>
      <c r="L750">
        <v>49</v>
      </c>
      <c r="M750">
        <v>71</v>
      </c>
      <c r="N750">
        <f t="shared" si="22"/>
        <v>0.971830985915493</v>
      </c>
      <c r="O750">
        <v>1</v>
      </c>
      <c r="P750">
        <v>0.81563079498133395</v>
      </c>
      <c r="Q750">
        <v>0.12503724666865301</v>
      </c>
      <c r="R750">
        <v>0.26077340974704999</v>
      </c>
      <c r="S750">
        <v>0.80826981544139997</v>
      </c>
      <c r="T750">
        <v>0.115121540549929</v>
      </c>
      <c r="U750">
        <v>0.52753166500890503</v>
      </c>
      <c r="V750">
        <v>1</v>
      </c>
      <c r="W750">
        <v>1</v>
      </c>
      <c r="X750" s="1">
        <v>4.9071556854090605E-4</v>
      </c>
      <c r="Y750">
        <f t="shared" si="23"/>
        <v>4.9071556854090605E-4</v>
      </c>
    </row>
    <row r="751" spans="1:25" x14ac:dyDescent="0.25">
      <c r="A751">
        <v>4257115</v>
      </c>
      <c r="B751">
        <v>4257115</v>
      </c>
      <c r="C751">
        <v>4257723</v>
      </c>
      <c r="D751">
        <v>4257723</v>
      </c>
      <c r="E751" t="s">
        <v>23</v>
      </c>
      <c r="F751" t="s">
        <v>11286</v>
      </c>
      <c r="G751" t="s">
        <v>11287</v>
      </c>
      <c r="H751" t="s">
        <v>11288</v>
      </c>
      <c r="I751">
        <v>104</v>
      </c>
      <c r="J751">
        <v>199</v>
      </c>
      <c r="K751">
        <v>78</v>
      </c>
      <c r="L751">
        <v>108</v>
      </c>
      <c r="M751">
        <v>71</v>
      </c>
      <c r="N751">
        <f t="shared" si="22"/>
        <v>1.0985915492957747</v>
      </c>
      <c r="O751">
        <v>1</v>
      </c>
      <c r="P751">
        <v>0.462680600663057</v>
      </c>
      <c r="Q751">
        <v>1.7261752245248299E-2</v>
      </c>
      <c r="R751">
        <v>0.70603821510600895</v>
      </c>
      <c r="S751">
        <v>0.69609514758237601</v>
      </c>
      <c r="T751" s="1">
        <v>4.9757446044893503E-4</v>
      </c>
      <c r="U751">
        <v>0.60449868862727696</v>
      </c>
      <c r="V751">
        <v>1</v>
      </c>
      <c r="W751">
        <v>1</v>
      </c>
      <c r="X751">
        <v>6.7063496777373693E-2</v>
      </c>
      <c r="Y751">
        <f t="shared" si="23"/>
        <v>4.9757446044893503E-4</v>
      </c>
    </row>
    <row r="752" spans="1:25" x14ac:dyDescent="0.25">
      <c r="A752">
        <v>1269323</v>
      </c>
      <c r="D752">
        <v>1269389</v>
      </c>
      <c r="E752" t="s">
        <v>23</v>
      </c>
      <c r="F752" t="s">
        <v>3456</v>
      </c>
      <c r="G752" t="s">
        <v>3457</v>
      </c>
      <c r="H752" t="s">
        <v>27</v>
      </c>
      <c r="I752">
        <v>40</v>
      </c>
      <c r="J752">
        <v>61</v>
      </c>
      <c r="K752">
        <v>61</v>
      </c>
      <c r="L752">
        <v>44</v>
      </c>
      <c r="M752">
        <v>50</v>
      </c>
      <c r="N752">
        <f t="shared" si="22"/>
        <v>1.22</v>
      </c>
      <c r="O752">
        <v>1</v>
      </c>
      <c r="P752">
        <v>0.50642839100939596</v>
      </c>
      <c r="Q752">
        <v>0.65369485773519398</v>
      </c>
      <c r="R752">
        <v>6.0691559846352801E-3</v>
      </c>
      <c r="S752">
        <v>0.500696703833729</v>
      </c>
      <c r="T752">
        <v>0.29008715692041698</v>
      </c>
      <c r="U752">
        <v>0.34405296146126901</v>
      </c>
      <c r="V752">
        <v>1</v>
      </c>
      <c r="W752">
        <v>1</v>
      </c>
      <c r="X752" s="1">
        <v>5.0072775483706695E-4</v>
      </c>
      <c r="Y752">
        <f t="shared" si="23"/>
        <v>5.0072775483706695E-4</v>
      </c>
    </row>
    <row r="753" spans="1:25" x14ac:dyDescent="0.25">
      <c r="B753">
        <v>1649609</v>
      </c>
      <c r="C753">
        <v>1649797</v>
      </c>
      <c r="E753" t="s">
        <v>23</v>
      </c>
      <c r="F753" t="s">
        <v>4431</v>
      </c>
      <c r="G753" t="s">
        <v>4432</v>
      </c>
      <c r="H753" t="s">
        <v>4433</v>
      </c>
      <c r="I753">
        <v>13</v>
      </c>
      <c r="J753">
        <v>20</v>
      </c>
      <c r="K753">
        <v>39</v>
      </c>
      <c r="L753">
        <v>19</v>
      </c>
      <c r="M753">
        <v>19</v>
      </c>
      <c r="N753">
        <f t="shared" si="22"/>
        <v>2.0526315789473686</v>
      </c>
      <c r="O753">
        <v>0.13062108357407701</v>
      </c>
      <c r="P753">
        <v>0.78221091369768703</v>
      </c>
      <c r="Q753">
        <v>0.27728826383187799</v>
      </c>
      <c r="R753" s="1">
        <v>5.0601338957882301E-4</v>
      </c>
      <c r="S753">
        <v>0.49860098462461999</v>
      </c>
      <c r="T753">
        <v>0.391128198257296</v>
      </c>
      <c r="U753">
        <v>0.78939952283229198</v>
      </c>
      <c r="V753">
        <v>1</v>
      </c>
      <c r="W753">
        <v>1</v>
      </c>
      <c r="X753">
        <v>0.25750369843170101</v>
      </c>
      <c r="Y753">
        <f t="shared" si="23"/>
        <v>5.0601338957882301E-4</v>
      </c>
    </row>
    <row r="754" spans="1:25" x14ac:dyDescent="0.25">
      <c r="A754">
        <v>2905711</v>
      </c>
      <c r="B754">
        <v>2905711</v>
      </c>
      <c r="C754">
        <v>2906583</v>
      </c>
      <c r="D754">
        <v>2906624</v>
      </c>
      <c r="E754" t="s">
        <v>23</v>
      </c>
      <c r="F754" t="s">
        <v>7754</v>
      </c>
      <c r="G754" t="s">
        <v>7755</v>
      </c>
      <c r="H754" t="s">
        <v>102</v>
      </c>
      <c r="I754">
        <v>22</v>
      </c>
      <c r="J754">
        <v>29</v>
      </c>
      <c r="K754">
        <v>54</v>
      </c>
      <c r="L754">
        <v>22</v>
      </c>
      <c r="M754">
        <v>30</v>
      </c>
      <c r="N754">
        <f t="shared" si="22"/>
        <v>1.8</v>
      </c>
      <c r="O754">
        <v>0.48207229177928701</v>
      </c>
      <c r="P754">
        <v>0.71543312874362197</v>
      </c>
      <c r="Q754">
        <v>0.79198316524353995</v>
      </c>
      <c r="R754" s="1">
        <v>5.0601338957882301E-4</v>
      </c>
      <c r="S754">
        <v>0.50297121806957101</v>
      </c>
      <c r="T754">
        <v>0.45799543575532897</v>
      </c>
      <c r="U754">
        <v>0.52753166500890503</v>
      </c>
      <c r="V754">
        <v>1</v>
      </c>
      <c r="W754">
        <v>1</v>
      </c>
      <c r="X754">
        <v>0.18789784318854399</v>
      </c>
      <c r="Y754">
        <f t="shared" si="23"/>
        <v>5.0601338957882301E-4</v>
      </c>
    </row>
    <row r="755" spans="1:25" x14ac:dyDescent="0.25">
      <c r="A755">
        <v>3597696</v>
      </c>
      <c r="B755">
        <v>3597560</v>
      </c>
      <c r="C755">
        <v>3596451</v>
      </c>
      <c r="D755">
        <v>3596404</v>
      </c>
      <c r="E755" t="s">
        <v>27</v>
      </c>
      <c r="F755" t="s">
        <v>9614</v>
      </c>
      <c r="G755" t="s">
        <v>9615</v>
      </c>
      <c r="H755" t="s">
        <v>9616</v>
      </c>
      <c r="I755">
        <v>238</v>
      </c>
      <c r="J755">
        <v>247</v>
      </c>
      <c r="K755">
        <v>76</v>
      </c>
      <c r="L755">
        <v>110</v>
      </c>
      <c r="M755">
        <v>81</v>
      </c>
      <c r="N755">
        <f t="shared" si="22"/>
        <v>0.93827160493827155</v>
      </c>
      <c r="O755">
        <v>1</v>
      </c>
      <c r="P755">
        <v>0.25008484265405501</v>
      </c>
      <c r="Q755" s="1">
        <v>5.1015621175648095E-4</v>
      </c>
      <c r="R755">
        <v>0.45177294257483103</v>
      </c>
      <c r="S755">
        <v>0.377302239135829</v>
      </c>
      <c r="T755" s="1">
        <v>7.2582133799265099E-4</v>
      </c>
      <c r="U755">
        <v>0.70909762005062305</v>
      </c>
      <c r="V755">
        <v>1</v>
      </c>
      <c r="W755">
        <v>1</v>
      </c>
      <c r="X755">
        <v>6.9948727361909102E-2</v>
      </c>
      <c r="Y755">
        <f t="shared" si="23"/>
        <v>5.1015621175648095E-4</v>
      </c>
    </row>
    <row r="756" spans="1:25" x14ac:dyDescent="0.25">
      <c r="A756">
        <v>3926461</v>
      </c>
      <c r="B756">
        <v>3926455</v>
      </c>
      <c r="C756">
        <v>3926012</v>
      </c>
      <c r="D756">
        <v>3925997</v>
      </c>
      <c r="E756" t="s">
        <v>27</v>
      </c>
      <c r="F756" t="s">
        <v>10430</v>
      </c>
      <c r="G756" t="s">
        <v>10431</v>
      </c>
      <c r="H756" t="s">
        <v>10432</v>
      </c>
      <c r="I756">
        <v>145</v>
      </c>
      <c r="J756">
        <v>301</v>
      </c>
      <c r="K756">
        <v>103</v>
      </c>
      <c r="L756">
        <v>174</v>
      </c>
      <c r="M756">
        <v>108</v>
      </c>
      <c r="N756">
        <f t="shared" si="22"/>
        <v>0.95370370370370372</v>
      </c>
      <c r="O756">
        <v>1</v>
      </c>
      <c r="P756">
        <v>0.47485823244498798</v>
      </c>
      <c r="Q756">
        <v>3.4336491284257002E-3</v>
      </c>
      <c r="R756">
        <v>0.37198300045243599</v>
      </c>
      <c r="S756">
        <v>0.53881499833469904</v>
      </c>
      <c r="T756" s="1">
        <v>5.2809430640002699E-4</v>
      </c>
      <c r="U756">
        <v>0.52474889969176797</v>
      </c>
      <c r="V756">
        <v>1</v>
      </c>
      <c r="W756">
        <v>1</v>
      </c>
      <c r="X756">
        <v>0.119870183563745</v>
      </c>
      <c r="Y756">
        <f t="shared" si="23"/>
        <v>5.2809430640002699E-4</v>
      </c>
    </row>
    <row r="757" spans="1:25" x14ac:dyDescent="0.25">
      <c r="A757">
        <v>729583</v>
      </c>
      <c r="B757">
        <v>729583</v>
      </c>
      <c r="C757">
        <v>733776</v>
      </c>
      <c r="E757" t="s">
        <v>23</v>
      </c>
      <c r="F757" t="s">
        <v>1989</v>
      </c>
      <c r="G757" t="s">
        <v>1990</v>
      </c>
      <c r="H757" t="s">
        <v>1434</v>
      </c>
      <c r="I757">
        <v>19</v>
      </c>
      <c r="J757">
        <v>18</v>
      </c>
      <c r="K757">
        <v>54</v>
      </c>
      <c r="L757">
        <v>34</v>
      </c>
      <c r="M757">
        <v>28</v>
      </c>
      <c r="N757">
        <f t="shared" si="22"/>
        <v>1.9285714285714286</v>
      </c>
      <c r="O757">
        <v>0.80045727417197099</v>
      </c>
      <c r="P757" s="1">
        <v>5.3476051610239E-4</v>
      </c>
      <c r="Q757">
        <v>0.108496322119599</v>
      </c>
      <c r="R757">
        <v>0.25992149495224298</v>
      </c>
      <c r="S757">
        <v>0.39052150760057802</v>
      </c>
      <c r="T757">
        <v>0.70290802592454804</v>
      </c>
      <c r="U757">
        <v>0.84443608698569494</v>
      </c>
      <c r="V757">
        <v>1</v>
      </c>
      <c r="W757">
        <v>1</v>
      </c>
      <c r="X757">
        <v>0.46297759845636499</v>
      </c>
      <c r="Y757">
        <f t="shared" si="23"/>
        <v>5.3476051610239E-4</v>
      </c>
    </row>
    <row r="758" spans="1:25" x14ac:dyDescent="0.25">
      <c r="A758">
        <v>3086104</v>
      </c>
      <c r="B758">
        <v>3086051</v>
      </c>
      <c r="C758">
        <v>3085920</v>
      </c>
      <c r="D758">
        <v>3085912</v>
      </c>
      <c r="E758" t="s">
        <v>27</v>
      </c>
      <c r="F758" t="s">
        <v>8198</v>
      </c>
      <c r="G758" t="s">
        <v>8199</v>
      </c>
      <c r="H758" t="s">
        <v>102</v>
      </c>
      <c r="I758">
        <v>120</v>
      </c>
      <c r="J758">
        <v>149</v>
      </c>
      <c r="K758">
        <v>55</v>
      </c>
      <c r="L758">
        <v>89</v>
      </c>
      <c r="M758">
        <v>54</v>
      </c>
      <c r="N758">
        <f t="shared" si="22"/>
        <v>1.0185185185185186</v>
      </c>
      <c r="O758">
        <v>1</v>
      </c>
      <c r="P758">
        <v>0.67663369206315604</v>
      </c>
      <c r="Q758">
        <v>7.3016897565769096E-2</v>
      </c>
      <c r="R758">
        <v>0.909323074865801</v>
      </c>
      <c r="S758">
        <v>0.41890173871456299</v>
      </c>
      <c r="T758" s="1">
        <v>5.3664013398212304E-4</v>
      </c>
      <c r="U758">
        <v>0.60686287593104105</v>
      </c>
      <c r="V758">
        <v>1</v>
      </c>
      <c r="W758">
        <v>1</v>
      </c>
      <c r="X758">
        <v>3.2338117711166202E-2</v>
      </c>
      <c r="Y758">
        <f t="shared" si="23"/>
        <v>5.3664013398212304E-4</v>
      </c>
    </row>
    <row r="759" spans="1:25" x14ac:dyDescent="0.25">
      <c r="A759">
        <v>785628</v>
      </c>
      <c r="B759">
        <v>785633</v>
      </c>
      <c r="C759">
        <v>786685</v>
      </c>
      <c r="D759">
        <v>787567</v>
      </c>
      <c r="E759" t="s">
        <v>23</v>
      </c>
      <c r="F759" t="s">
        <v>2141</v>
      </c>
      <c r="G759" t="s">
        <v>2142</v>
      </c>
      <c r="H759" t="s">
        <v>2143</v>
      </c>
      <c r="I759">
        <v>436</v>
      </c>
      <c r="J759">
        <v>646</v>
      </c>
      <c r="K759">
        <v>144</v>
      </c>
      <c r="L759">
        <v>344</v>
      </c>
      <c r="M759">
        <v>224</v>
      </c>
      <c r="N759">
        <f t="shared" si="22"/>
        <v>0.6428571428571429</v>
      </c>
      <c r="O759">
        <v>1</v>
      </c>
      <c r="P759">
        <v>0.71816899622086805</v>
      </c>
      <c r="Q759" s="1">
        <v>5.4374793638828497E-4</v>
      </c>
      <c r="R759">
        <v>0.17793614812591799</v>
      </c>
      <c r="S759">
        <v>0.475323377141041</v>
      </c>
      <c r="T759">
        <v>0.47085951175625002</v>
      </c>
      <c r="U759">
        <v>0.82682388251755201</v>
      </c>
      <c r="V759">
        <v>1</v>
      </c>
      <c r="W759">
        <v>1</v>
      </c>
      <c r="X759">
        <v>0.91487288430534897</v>
      </c>
      <c r="Y759">
        <f t="shared" si="23"/>
        <v>5.4374793638828497E-4</v>
      </c>
    </row>
    <row r="760" spans="1:25" x14ac:dyDescent="0.25">
      <c r="A760">
        <v>4467406</v>
      </c>
      <c r="B760">
        <v>4467431</v>
      </c>
      <c r="C760">
        <v>4467484</v>
      </c>
      <c r="D760">
        <v>4467522</v>
      </c>
      <c r="E760" t="s">
        <v>23</v>
      </c>
      <c r="F760" t="s">
        <v>11850</v>
      </c>
      <c r="G760" t="s">
        <v>11851</v>
      </c>
      <c r="H760" t="s">
        <v>11852</v>
      </c>
      <c r="I760">
        <v>214</v>
      </c>
      <c r="J760">
        <v>357</v>
      </c>
      <c r="K760">
        <v>110</v>
      </c>
      <c r="L760">
        <v>328</v>
      </c>
      <c r="M760">
        <v>132</v>
      </c>
      <c r="N760">
        <f t="shared" si="22"/>
        <v>0.83333333333333337</v>
      </c>
      <c r="O760">
        <v>1</v>
      </c>
      <c r="P760">
        <v>0.67689419560688902</v>
      </c>
      <c r="Q760">
        <v>3.7887954277056701E-3</v>
      </c>
      <c r="R760">
        <v>3.80368267285114E-2</v>
      </c>
      <c r="S760">
        <v>0.87099640321312299</v>
      </c>
      <c r="T760" s="1">
        <v>5.6853613820282399E-4</v>
      </c>
      <c r="U760">
        <v>3.8829085656118201E-2</v>
      </c>
      <c r="V760">
        <v>1</v>
      </c>
      <c r="W760">
        <v>1</v>
      </c>
      <c r="X760">
        <v>0.28906482664944699</v>
      </c>
      <c r="Y760">
        <f t="shared" si="23"/>
        <v>5.6853613820282399E-4</v>
      </c>
    </row>
    <row r="761" spans="1:25" x14ac:dyDescent="0.25">
      <c r="A761">
        <v>4056463</v>
      </c>
      <c r="B761">
        <v>4058407</v>
      </c>
      <c r="C761">
        <v>4060230</v>
      </c>
      <c r="D761">
        <v>4060257</v>
      </c>
      <c r="E761" t="s">
        <v>23</v>
      </c>
      <c r="F761" t="s">
        <v>10789</v>
      </c>
      <c r="G761" t="s">
        <v>10790</v>
      </c>
      <c r="H761" t="s">
        <v>10791</v>
      </c>
      <c r="I761">
        <v>414</v>
      </c>
      <c r="J761">
        <v>639</v>
      </c>
      <c r="K761">
        <v>117</v>
      </c>
      <c r="L761">
        <v>265</v>
      </c>
      <c r="M761">
        <v>163</v>
      </c>
      <c r="N761">
        <f t="shared" si="22"/>
        <v>0.71779141104294475</v>
      </c>
      <c r="O761">
        <v>1</v>
      </c>
      <c r="P761">
        <v>0.78219662649470201</v>
      </c>
      <c r="Q761" s="1">
        <v>5.7310664747569002E-4</v>
      </c>
      <c r="R761">
        <v>0.339300624090146</v>
      </c>
      <c r="S761">
        <v>0.47646145331487599</v>
      </c>
      <c r="T761">
        <v>0.279235072740252</v>
      </c>
      <c r="U761">
        <v>0.82889461715946999</v>
      </c>
      <c r="V761">
        <v>1</v>
      </c>
      <c r="W761">
        <v>1</v>
      </c>
      <c r="X761">
        <v>0.76442820219562901</v>
      </c>
      <c r="Y761">
        <f t="shared" si="23"/>
        <v>5.7310664747569002E-4</v>
      </c>
    </row>
    <row r="762" spans="1:25" x14ac:dyDescent="0.25">
      <c r="B762">
        <v>2468214</v>
      </c>
      <c r="C762">
        <v>2469134</v>
      </c>
      <c r="E762" t="s">
        <v>23</v>
      </c>
      <c r="F762" t="s">
        <v>6586</v>
      </c>
      <c r="G762" t="s">
        <v>6587</v>
      </c>
      <c r="H762" t="s">
        <v>6588</v>
      </c>
      <c r="I762">
        <v>75</v>
      </c>
      <c r="J762">
        <v>115</v>
      </c>
      <c r="K762">
        <v>64</v>
      </c>
      <c r="L762">
        <v>54</v>
      </c>
      <c r="M762">
        <v>42</v>
      </c>
      <c r="N762">
        <f t="shared" si="22"/>
        <v>1.5238095238095237</v>
      </c>
      <c r="O762">
        <v>0.90540940677913695</v>
      </c>
      <c r="P762">
        <v>0.399415302387083</v>
      </c>
      <c r="Q762">
        <v>0.154105705813949</v>
      </c>
      <c r="R762">
        <v>0.45329003002058099</v>
      </c>
      <c r="S762">
        <v>0.95229953408956303</v>
      </c>
      <c r="T762" s="1">
        <v>5.78998215330514E-4</v>
      </c>
      <c r="U762">
        <v>0.807472163819691</v>
      </c>
      <c r="V762">
        <v>1</v>
      </c>
      <c r="W762">
        <v>1</v>
      </c>
      <c r="X762">
        <v>1.12287680470119E-2</v>
      </c>
      <c r="Y762">
        <f t="shared" si="23"/>
        <v>5.78998215330514E-4</v>
      </c>
    </row>
    <row r="763" spans="1:25" x14ac:dyDescent="0.25">
      <c r="A763">
        <v>507204</v>
      </c>
      <c r="D763">
        <v>507287</v>
      </c>
      <c r="E763" t="s">
        <v>23</v>
      </c>
      <c r="F763" t="s">
        <v>1387</v>
      </c>
      <c r="G763" t="s">
        <v>1388</v>
      </c>
      <c r="H763" t="s">
        <v>27</v>
      </c>
      <c r="I763">
        <v>21</v>
      </c>
      <c r="J763">
        <v>41</v>
      </c>
      <c r="K763">
        <v>70</v>
      </c>
      <c r="L763">
        <v>39</v>
      </c>
      <c r="M763">
        <v>42</v>
      </c>
      <c r="N763">
        <f t="shared" si="22"/>
        <v>1.6666666666666667</v>
      </c>
      <c r="O763">
        <v>0.43743439567271503</v>
      </c>
      <c r="P763">
        <v>0.79712257607251702</v>
      </c>
      <c r="Q763">
        <v>0.43556331125636499</v>
      </c>
      <c r="R763" s="1">
        <v>5.8698918962224401E-4</v>
      </c>
      <c r="S763">
        <v>0.48280991085598302</v>
      </c>
      <c r="T763">
        <v>0.50870305207643496</v>
      </c>
      <c r="U763">
        <v>0.57267928115434497</v>
      </c>
      <c r="V763">
        <v>1</v>
      </c>
      <c r="W763">
        <v>1</v>
      </c>
      <c r="X763">
        <v>0.152470031316053</v>
      </c>
      <c r="Y763">
        <f t="shared" si="23"/>
        <v>5.8698918962224401E-4</v>
      </c>
    </row>
    <row r="764" spans="1:25" x14ac:dyDescent="0.25">
      <c r="A764">
        <v>4013005</v>
      </c>
      <c r="B764">
        <v>4013053</v>
      </c>
      <c r="C764">
        <v>4015314</v>
      </c>
      <c r="D764">
        <v>4015314</v>
      </c>
      <c r="E764" t="s">
        <v>23</v>
      </c>
      <c r="F764" t="s">
        <v>10669</v>
      </c>
      <c r="G764" t="s">
        <v>10670</v>
      </c>
      <c r="H764" t="s">
        <v>10671</v>
      </c>
      <c r="I764">
        <v>1975</v>
      </c>
      <c r="J764">
        <v>2098</v>
      </c>
      <c r="K764">
        <v>208</v>
      </c>
      <c r="L764">
        <v>542</v>
      </c>
      <c r="M764">
        <v>273</v>
      </c>
      <c r="N764">
        <f t="shared" si="22"/>
        <v>0.76190476190476186</v>
      </c>
      <c r="O764">
        <v>1</v>
      </c>
      <c r="P764">
        <v>0.64975585346900899</v>
      </c>
      <c r="Q764" s="1">
        <v>5.9112999323137705E-4</v>
      </c>
      <c r="R764">
        <v>0.79127418703031704</v>
      </c>
      <c r="S764">
        <v>0.87233576116963296</v>
      </c>
      <c r="T764">
        <v>2.0235432576334301E-2</v>
      </c>
      <c r="U764">
        <v>0.83770592689566803</v>
      </c>
      <c r="V764">
        <v>1</v>
      </c>
      <c r="W764">
        <v>1</v>
      </c>
      <c r="X764">
        <v>0.24784836971649599</v>
      </c>
      <c r="Y764">
        <f t="shared" si="23"/>
        <v>5.9112999323137705E-4</v>
      </c>
    </row>
    <row r="765" spans="1:25" x14ac:dyDescent="0.25">
      <c r="A765">
        <v>2405114</v>
      </c>
      <c r="B765">
        <v>2405072</v>
      </c>
      <c r="C765">
        <v>2404629</v>
      </c>
      <c r="D765">
        <v>2404629</v>
      </c>
      <c r="E765" t="s">
        <v>27</v>
      </c>
      <c r="F765" t="s">
        <v>6418</v>
      </c>
      <c r="G765" t="s">
        <v>6419</v>
      </c>
      <c r="H765" t="s">
        <v>6420</v>
      </c>
      <c r="I765">
        <v>226</v>
      </c>
      <c r="J765">
        <v>292</v>
      </c>
      <c r="K765">
        <v>94</v>
      </c>
      <c r="L765">
        <v>184</v>
      </c>
      <c r="M765">
        <v>106</v>
      </c>
      <c r="N765">
        <f t="shared" si="22"/>
        <v>0.8867924528301887</v>
      </c>
      <c r="O765">
        <v>1</v>
      </c>
      <c r="P765">
        <v>0.72470166576419004</v>
      </c>
      <c r="Q765">
        <v>1.6150857312455199E-3</v>
      </c>
      <c r="R765">
        <v>0.206613348248221</v>
      </c>
      <c r="S765">
        <v>0.51407753720627103</v>
      </c>
      <c r="T765" s="1">
        <v>6.04515887583276E-4</v>
      </c>
      <c r="U765">
        <v>0.42997911146148698</v>
      </c>
      <c r="V765">
        <v>1</v>
      </c>
      <c r="W765">
        <v>1</v>
      </c>
      <c r="X765">
        <v>0.18044416732744401</v>
      </c>
      <c r="Y765">
        <f t="shared" si="23"/>
        <v>6.04515887583276E-4</v>
      </c>
    </row>
    <row r="766" spans="1:25" x14ac:dyDescent="0.25">
      <c r="A766">
        <v>2089994</v>
      </c>
      <c r="B766">
        <v>2089996</v>
      </c>
      <c r="C766">
        <v>2090046</v>
      </c>
      <c r="D766">
        <v>2090112</v>
      </c>
      <c r="E766" t="s">
        <v>23</v>
      </c>
      <c r="F766" t="s">
        <v>5682</v>
      </c>
      <c r="G766" t="s">
        <v>5683</v>
      </c>
      <c r="H766" t="s">
        <v>5684</v>
      </c>
      <c r="I766">
        <v>258</v>
      </c>
      <c r="J766">
        <v>498</v>
      </c>
      <c r="K766">
        <v>139</v>
      </c>
      <c r="L766">
        <v>445</v>
      </c>
      <c r="M766">
        <v>186</v>
      </c>
      <c r="N766">
        <f t="shared" si="22"/>
        <v>0.74731182795698925</v>
      </c>
      <c r="O766">
        <v>1</v>
      </c>
      <c r="P766">
        <v>0.65347093568025905</v>
      </c>
      <c r="Q766">
        <v>3.78896267924894E-3</v>
      </c>
      <c r="R766">
        <v>3.8271465162402499E-2</v>
      </c>
      <c r="S766">
        <v>0.870270196355034</v>
      </c>
      <c r="T766" s="1">
        <v>6.1738604428523004E-4</v>
      </c>
      <c r="U766">
        <v>4.94600286595561E-2</v>
      </c>
      <c r="V766">
        <v>1</v>
      </c>
      <c r="W766">
        <v>1</v>
      </c>
      <c r="X766">
        <v>0.304432749334064</v>
      </c>
      <c r="Y766">
        <f t="shared" si="23"/>
        <v>6.1738604428523004E-4</v>
      </c>
    </row>
    <row r="767" spans="1:25" x14ac:dyDescent="0.25">
      <c r="A767">
        <v>1798214</v>
      </c>
      <c r="D767">
        <v>1798235</v>
      </c>
      <c r="E767" t="s">
        <v>23</v>
      </c>
      <c r="F767" t="s">
        <v>27</v>
      </c>
      <c r="G767" t="s">
        <v>28</v>
      </c>
      <c r="H767" t="s">
        <v>4836</v>
      </c>
      <c r="I767">
        <v>269</v>
      </c>
      <c r="J767">
        <v>376</v>
      </c>
      <c r="K767">
        <v>131</v>
      </c>
      <c r="L767">
        <v>461</v>
      </c>
      <c r="M767">
        <v>179</v>
      </c>
      <c r="N767">
        <f t="shared" si="22"/>
        <v>0.73184357541899436</v>
      </c>
      <c r="O767">
        <v>1</v>
      </c>
      <c r="P767">
        <v>0.88800294997930096</v>
      </c>
      <c r="Q767">
        <v>3.3512881222681301E-3</v>
      </c>
      <c r="R767" s="1">
        <v>6.4586209036173001E-4</v>
      </c>
      <c r="S767">
        <v>0.98488114641272395</v>
      </c>
      <c r="T767">
        <v>1.6799159251222599E-2</v>
      </c>
      <c r="U767">
        <v>2.0876850238249499E-2</v>
      </c>
      <c r="V767">
        <v>1</v>
      </c>
      <c r="W767">
        <v>1</v>
      </c>
      <c r="X767">
        <v>0.458103262236364</v>
      </c>
      <c r="Y767">
        <f t="shared" si="23"/>
        <v>6.4586209036173001E-4</v>
      </c>
    </row>
    <row r="768" spans="1:25" x14ac:dyDescent="0.25">
      <c r="A768">
        <v>564723</v>
      </c>
      <c r="D768">
        <v>564799</v>
      </c>
      <c r="E768" t="s">
        <v>23</v>
      </c>
      <c r="F768" t="s">
        <v>1533</v>
      </c>
      <c r="G768" t="s">
        <v>1534</v>
      </c>
      <c r="H768" t="s">
        <v>1535</v>
      </c>
      <c r="I768">
        <v>30</v>
      </c>
      <c r="J768">
        <v>103</v>
      </c>
      <c r="K768">
        <v>55</v>
      </c>
      <c r="L768">
        <v>51</v>
      </c>
      <c r="M768">
        <v>44</v>
      </c>
      <c r="N768">
        <f t="shared" si="22"/>
        <v>1.25</v>
      </c>
      <c r="O768">
        <v>1</v>
      </c>
      <c r="P768">
        <v>0.48502338078406099</v>
      </c>
      <c r="Q768">
        <v>0.14034079359195201</v>
      </c>
      <c r="R768">
        <v>0.32474559582755402</v>
      </c>
      <c r="S768">
        <v>0.49860098462461999</v>
      </c>
      <c r="T768">
        <v>2.66746623583272E-3</v>
      </c>
      <c r="U768">
        <v>0.98275809474793596</v>
      </c>
      <c r="V768">
        <v>1</v>
      </c>
      <c r="W768">
        <v>1</v>
      </c>
      <c r="X768" s="1">
        <v>6.5546001252407397E-4</v>
      </c>
      <c r="Y768">
        <f t="shared" si="23"/>
        <v>6.5546001252407397E-4</v>
      </c>
    </row>
    <row r="769" spans="1:25" x14ac:dyDescent="0.25">
      <c r="A769">
        <v>3784442</v>
      </c>
      <c r="B769">
        <v>3784442</v>
      </c>
      <c r="C769">
        <v>3784191</v>
      </c>
      <c r="D769">
        <v>3784188</v>
      </c>
      <c r="E769" t="s">
        <v>27</v>
      </c>
      <c r="F769" t="s">
        <v>10057</v>
      </c>
      <c r="G769" t="s">
        <v>10058</v>
      </c>
      <c r="H769" t="s">
        <v>10059</v>
      </c>
      <c r="I769">
        <v>199</v>
      </c>
      <c r="J769">
        <v>233</v>
      </c>
      <c r="K769">
        <v>83</v>
      </c>
      <c r="L769">
        <v>146</v>
      </c>
      <c r="M769">
        <v>87</v>
      </c>
      <c r="N769">
        <f t="shared" si="22"/>
        <v>0.95402298850574707</v>
      </c>
      <c r="O769">
        <v>1</v>
      </c>
      <c r="P769">
        <v>0.81991808885881901</v>
      </c>
      <c r="Q769">
        <v>2.7952343429950101E-2</v>
      </c>
      <c r="R769">
        <v>0.58691694774186998</v>
      </c>
      <c r="S769">
        <v>0.47429771603191401</v>
      </c>
      <c r="T769" s="1">
        <v>6.7526959763579604E-4</v>
      </c>
      <c r="U769">
        <v>0.52474889969176797</v>
      </c>
      <c r="V769">
        <v>1</v>
      </c>
      <c r="W769">
        <v>1</v>
      </c>
      <c r="X769">
        <v>9.13264416010309E-2</v>
      </c>
      <c r="Y769">
        <f t="shared" si="23"/>
        <v>6.7526959763579604E-4</v>
      </c>
    </row>
    <row r="770" spans="1:25" x14ac:dyDescent="0.25">
      <c r="A770">
        <v>4400203</v>
      </c>
      <c r="B770">
        <v>4400288</v>
      </c>
      <c r="C770">
        <v>4400596</v>
      </c>
      <c r="D770">
        <v>4400596</v>
      </c>
      <c r="E770" t="s">
        <v>23</v>
      </c>
      <c r="F770" t="s">
        <v>11664</v>
      </c>
      <c r="G770" t="s">
        <v>11665</v>
      </c>
      <c r="H770" t="s">
        <v>11666</v>
      </c>
      <c r="I770">
        <v>327</v>
      </c>
      <c r="J770">
        <v>450</v>
      </c>
      <c r="K770">
        <v>139</v>
      </c>
      <c r="L770">
        <v>389</v>
      </c>
      <c r="M770">
        <v>198</v>
      </c>
      <c r="N770">
        <f t="shared" ref="N770:N833" si="24">K770/M770</f>
        <v>0.70202020202020199</v>
      </c>
      <c r="O770">
        <v>1</v>
      </c>
      <c r="P770">
        <v>0.74739244420732098</v>
      </c>
      <c r="Q770" s="1">
        <v>6.8458160841281901E-4</v>
      </c>
      <c r="R770">
        <v>1.12163352472835E-2</v>
      </c>
      <c r="S770">
        <v>0.95058359787826496</v>
      </c>
      <c r="T770">
        <v>1.0660862404060599E-2</v>
      </c>
      <c r="U770">
        <v>0.18282041394807999</v>
      </c>
      <c r="V770">
        <v>1</v>
      </c>
      <c r="W770">
        <v>1</v>
      </c>
      <c r="X770">
        <v>0.468446040623542</v>
      </c>
      <c r="Y770">
        <f t="shared" ref="Y770:Y833" si="25">MIN(O770:X770)</f>
        <v>6.8458160841281901E-4</v>
      </c>
    </row>
    <row r="771" spans="1:25" x14ac:dyDescent="0.25">
      <c r="B771">
        <v>1197532</v>
      </c>
      <c r="C771">
        <v>1196867</v>
      </c>
      <c r="D771">
        <v>1196862</v>
      </c>
      <c r="E771" t="s">
        <v>27</v>
      </c>
      <c r="F771" t="s">
        <v>3244</v>
      </c>
      <c r="G771" t="s">
        <v>3245</v>
      </c>
      <c r="H771" t="s">
        <v>3246</v>
      </c>
      <c r="I771">
        <v>20</v>
      </c>
      <c r="J771">
        <v>27</v>
      </c>
      <c r="K771">
        <v>53</v>
      </c>
      <c r="L771">
        <v>24</v>
      </c>
      <c r="M771">
        <v>23</v>
      </c>
      <c r="N771">
        <f t="shared" si="24"/>
        <v>2.3043478260869565</v>
      </c>
      <c r="O771">
        <v>4.66725074396456E-2</v>
      </c>
      <c r="P771">
        <v>0.460693676678958</v>
      </c>
      <c r="Q771">
        <v>0.54289660536345596</v>
      </c>
      <c r="R771" s="1">
        <v>7.2775826919914703E-4</v>
      </c>
      <c r="S771">
        <v>0.50111139679864303</v>
      </c>
      <c r="T771">
        <v>0.32437700642286199</v>
      </c>
      <c r="U771">
        <v>0.87929562694510399</v>
      </c>
      <c r="V771">
        <v>1</v>
      </c>
      <c r="W771">
        <v>1</v>
      </c>
      <c r="X771">
        <v>0.255603320236582</v>
      </c>
      <c r="Y771">
        <f t="shared" si="25"/>
        <v>7.2775826919914703E-4</v>
      </c>
    </row>
    <row r="772" spans="1:25" x14ac:dyDescent="0.25">
      <c r="A772">
        <v>2191679</v>
      </c>
      <c r="B772">
        <v>2191645</v>
      </c>
      <c r="C772">
        <v>2190926</v>
      </c>
      <c r="D772">
        <v>2190911</v>
      </c>
      <c r="E772" t="s">
        <v>27</v>
      </c>
      <c r="F772" t="s">
        <v>5928</v>
      </c>
      <c r="G772" t="s">
        <v>5929</v>
      </c>
      <c r="H772" t="s">
        <v>444</v>
      </c>
      <c r="I772">
        <v>18</v>
      </c>
      <c r="J772">
        <v>17</v>
      </c>
      <c r="K772">
        <v>40</v>
      </c>
      <c r="L772">
        <v>18</v>
      </c>
      <c r="M772">
        <v>22</v>
      </c>
      <c r="N772">
        <f t="shared" si="24"/>
        <v>1.8181818181818181</v>
      </c>
      <c r="O772">
        <v>0.14624033914377399</v>
      </c>
      <c r="P772">
        <v>0.47611068030623599</v>
      </c>
      <c r="Q772">
        <v>0.298957785943892</v>
      </c>
      <c r="R772" s="1">
        <v>7.2775826919914703E-4</v>
      </c>
      <c r="S772">
        <v>0.500696703833729</v>
      </c>
      <c r="T772">
        <v>0.156375153168098</v>
      </c>
      <c r="U772">
        <v>0.62154695838463903</v>
      </c>
      <c r="V772">
        <v>1</v>
      </c>
      <c r="W772">
        <v>1</v>
      </c>
      <c r="X772">
        <v>0.34511467908860799</v>
      </c>
      <c r="Y772">
        <f t="shared" si="25"/>
        <v>7.2775826919914703E-4</v>
      </c>
    </row>
    <row r="773" spans="1:25" x14ac:dyDescent="0.25">
      <c r="A773">
        <v>3499448</v>
      </c>
      <c r="B773">
        <v>3499448</v>
      </c>
      <c r="C773">
        <v>3499615</v>
      </c>
      <c r="D773">
        <v>3499901</v>
      </c>
      <c r="E773" t="s">
        <v>23</v>
      </c>
      <c r="F773" t="s">
        <v>9384</v>
      </c>
      <c r="G773" t="s">
        <v>9385</v>
      </c>
      <c r="H773" t="s">
        <v>9386</v>
      </c>
      <c r="I773">
        <v>26</v>
      </c>
      <c r="J773">
        <v>22</v>
      </c>
      <c r="K773">
        <v>39</v>
      </c>
      <c r="L773">
        <v>20</v>
      </c>
      <c r="M773">
        <v>26</v>
      </c>
      <c r="N773">
        <f t="shared" si="24"/>
        <v>1.5</v>
      </c>
      <c r="O773">
        <v>0.43067249556056802</v>
      </c>
      <c r="P773">
        <v>0.68526897758001803</v>
      </c>
      <c r="Q773">
        <v>0.32528479038121999</v>
      </c>
      <c r="R773" s="1">
        <v>7.2775826919914703E-4</v>
      </c>
      <c r="S773">
        <v>0.51507228504422997</v>
      </c>
      <c r="T773">
        <v>0.81629172262420602</v>
      </c>
      <c r="U773">
        <v>0.38802978149926798</v>
      </c>
      <c r="V773">
        <v>1</v>
      </c>
      <c r="W773">
        <v>1</v>
      </c>
      <c r="X773">
        <v>0.197607808952839</v>
      </c>
      <c r="Y773">
        <f t="shared" si="25"/>
        <v>7.2775826919914703E-4</v>
      </c>
    </row>
    <row r="774" spans="1:25" x14ac:dyDescent="0.25">
      <c r="A774">
        <v>2535794</v>
      </c>
      <c r="B774">
        <v>2535834</v>
      </c>
      <c r="C774">
        <v>2536343</v>
      </c>
      <c r="D774">
        <v>2537184</v>
      </c>
      <c r="E774" t="s">
        <v>23</v>
      </c>
      <c r="F774" t="s">
        <v>6760</v>
      </c>
      <c r="G774" t="s">
        <v>6761</v>
      </c>
      <c r="H774" t="s">
        <v>6762</v>
      </c>
      <c r="I774">
        <v>657</v>
      </c>
      <c r="J774">
        <v>769</v>
      </c>
      <c r="K774">
        <v>227</v>
      </c>
      <c r="L774">
        <v>799</v>
      </c>
      <c r="M774">
        <v>398</v>
      </c>
      <c r="N774">
        <f t="shared" si="24"/>
        <v>0.57035175879396982</v>
      </c>
      <c r="O774">
        <v>0.82987894165650999</v>
      </c>
      <c r="P774">
        <v>0.31138956210118901</v>
      </c>
      <c r="Q774" s="1">
        <v>7.3860165981964095E-4</v>
      </c>
      <c r="R774" s="1">
        <v>8.4550236435395297E-4</v>
      </c>
      <c r="S774">
        <v>0.53822052068814796</v>
      </c>
      <c r="T774">
        <v>0.93987814163605199</v>
      </c>
      <c r="U774">
        <v>0.87619773648395805</v>
      </c>
      <c r="V774">
        <v>1</v>
      </c>
      <c r="W774">
        <v>1</v>
      </c>
      <c r="X774">
        <v>0.68587652601872995</v>
      </c>
      <c r="Y774">
        <f t="shared" si="25"/>
        <v>7.3860165981964095E-4</v>
      </c>
    </row>
    <row r="775" spans="1:25" x14ac:dyDescent="0.25">
      <c r="A775">
        <v>3192208</v>
      </c>
      <c r="B775">
        <v>3192208</v>
      </c>
      <c r="C775">
        <v>3192837</v>
      </c>
      <c r="D775">
        <v>3192863</v>
      </c>
      <c r="E775" t="s">
        <v>23</v>
      </c>
      <c r="F775" t="s">
        <v>8483</v>
      </c>
      <c r="G775" t="s">
        <v>8484</v>
      </c>
      <c r="H775" t="s">
        <v>1317</v>
      </c>
      <c r="I775">
        <v>30</v>
      </c>
      <c r="J775">
        <v>30</v>
      </c>
      <c r="K775">
        <v>61</v>
      </c>
      <c r="L775">
        <v>27</v>
      </c>
      <c r="M775">
        <v>35</v>
      </c>
      <c r="N775">
        <f t="shared" si="24"/>
        <v>1.7428571428571429</v>
      </c>
      <c r="O775">
        <v>0.53218533450063099</v>
      </c>
      <c r="P775">
        <v>0.71533235574933995</v>
      </c>
      <c r="Q775">
        <v>0.56099782645509699</v>
      </c>
      <c r="R775" s="1">
        <v>7.4994233367600097E-4</v>
      </c>
      <c r="S775">
        <v>0.50453782949654302</v>
      </c>
      <c r="T775">
        <v>0.50966315714130295</v>
      </c>
      <c r="U775">
        <v>0.53208158260458105</v>
      </c>
      <c r="V775">
        <v>1</v>
      </c>
      <c r="W775">
        <v>1</v>
      </c>
      <c r="X775">
        <v>0.269959102682434</v>
      </c>
      <c r="Y775">
        <f t="shared" si="25"/>
        <v>7.4994233367600097E-4</v>
      </c>
    </row>
    <row r="776" spans="1:25" x14ac:dyDescent="0.25">
      <c r="A776">
        <v>233690</v>
      </c>
      <c r="D776">
        <v>233948</v>
      </c>
      <c r="E776" t="s">
        <v>23</v>
      </c>
      <c r="F776" t="s">
        <v>27</v>
      </c>
      <c r="G776" t="s">
        <v>28</v>
      </c>
      <c r="H776" t="s">
        <v>666</v>
      </c>
      <c r="I776">
        <v>245</v>
      </c>
      <c r="J776">
        <v>489</v>
      </c>
      <c r="K776">
        <v>178</v>
      </c>
      <c r="L776">
        <v>596</v>
      </c>
      <c r="M776">
        <v>213</v>
      </c>
      <c r="N776">
        <f t="shared" si="24"/>
        <v>0.83568075117370888</v>
      </c>
      <c r="O776">
        <v>1</v>
      </c>
      <c r="P776">
        <v>0.47138192883947899</v>
      </c>
      <c r="Q776">
        <v>8.0017881556853094E-3</v>
      </c>
      <c r="R776" s="1">
        <v>7.5679512798914196E-4</v>
      </c>
      <c r="S776">
        <v>0.45376507353015499</v>
      </c>
      <c r="T776">
        <v>9.2783504677669704E-3</v>
      </c>
      <c r="U776">
        <v>2.42319496400981E-3</v>
      </c>
      <c r="V776">
        <v>1</v>
      </c>
      <c r="W776">
        <v>1</v>
      </c>
      <c r="X776">
        <v>0.89871163606626403</v>
      </c>
      <c r="Y776">
        <f t="shared" si="25"/>
        <v>7.5679512798914196E-4</v>
      </c>
    </row>
    <row r="777" spans="1:25" x14ac:dyDescent="0.25">
      <c r="A777">
        <v>80912</v>
      </c>
      <c r="D777">
        <v>81034</v>
      </c>
      <c r="E777" t="s">
        <v>23</v>
      </c>
      <c r="F777" t="s">
        <v>27</v>
      </c>
      <c r="G777" t="s">
        <v>28</v>
      </c>
      <c r="H777" t="s">
        <v>253</v>
      </c>
      <c r="I777">
        <v>395</v>
      </c>
      <c r="J777">
        <v>551</v>
      </c>
      <c r="K777">
        <v>148</v>
      </c>
      <c r="L777">
        <v>477</v>
      </c>
      <c r="M777">
        <v>299</v>
      </c>
      <c r="N777">
        <f t="shared" si="24"/>
        <v>0.49498327759197325</v>
      </c>
      <c r="O777">
        <v>1</v>
      </c>
      <c r="P777">
        <v>0.64647864390671805</v>
      </c>
      <c r="Q777" s="1">
        <v>7.5990170312635196E-4</v>
      </c>
      <c r="R777">
        <v>1.4671430316909401E-2</v>
      </c>
      <c r="S777">
        <v>0.66169473388795497</v>
      </c>
      <c r="T777">
        <v>6.7051147344824799E-2</v>
      </c>
      <c r="U777">
        <v>0.54793298888423003</v>
      </c>
      <c r="V777">
        <v>1</v>
      </c>
      <c r="W777">
        <v>1</v>
      </c>
      <c r="X777">
        <v>0.34482713894741102</v>
      </c>
      <c r="Y777">
        <f t="shared" si="25"/>
        <v>7.5990170312635196E-4</v>
      </c>
    </row>
    <row r="778" spans="1:25" x14ac:dyDescent="0.25">
      <c r="A778">
        <v>4472636</v>
      </c>
      <c r="B778">
        <v>4472533</v>
      </c>
      <c r="C778">
        <v>4472399</v>
      </c>
      <c r="D778">
        <v>4472396</v>
      </c>
      <c r="E778" t="s">
        <v>27</v>
      </c>
      <c r="F778" t="s">
        <v>11865</v>
      </c>
      <c r="G778" t="s">
        <v>11866</v>
      </c>
      <c r="H778" t="s">
        <v>11867</v>
      </c>
      <c r="I778">
        <v>161</v>
      </c>
      <c r="J778">
        <v>179</v>
      </c>
      <c r="K778">
        <v>92</v>
      </c>
      <c r="L778">
        <v>82</v>
      </c>
      <c r="M778">
        <v>81</v>
      </c>
      <c r="N778">
        <f t="shared" si="24"/>
        <v>1.1358024691358024</v>
      </c>
      <c r="O778">
        <v>1</v>
      </c>
      <c r="P778">
        <v>0.66337955772296797</v>
      </c>
      <c r="Q778">
        <v>0.262452529059711</v>
      </c>
      <c r="R778">
        <v>0.21188688514616</v>
      </c>
      <c r="S778">
        <v>0.43512715622895098</v>
      </c>
      <c r="T778">
        <v>7.3389385240352602E-3</v>
      </c>
      <c r="U778">
        <v>0.86182629781888198</v>
      </c>
      <c r="V778">
        <v>1</v>
      </c>
      <c r="W778">
        <v>1</v>
      </c>
      <c r="X778" s="1">
        <v>7.6051624635329305E-4</v>
      </c>
      <c r="Y778">
        <f t="shared" si="25"/>
        <v>7.6051624635329305E-4</v>
      </c>
    </row>
    <row r="779" spans="1:25" x14ac:dyDescent="0.25">
      <c r="A779">
        <v>4410007</v>
      </c>
      <c r="B779">
        <v>4410133</v>
      </c>
      <c r="C779">
        <v>4410534</v>
      </c>
      <c r="D779">
        <v>4410548</v>
      </c>
      <c r="E779" t="s">
        <v>23</v>
      </c>
      <c r="F779" t="s">
        <v>11692</v>
      </c>
      <c r="G779" t="s">
        <v>11693</v>
      </c>
      <c r="H779" t="s">
        <v>11694</v>
      </c>
      <c r="I779">
        <v>6</v>
      </c>
      <c r="J779">
        <v>18</v>
      </c>
      <c r="K779">
        <v>33</v>
      </c>
      <c r="L779">
        <v>15</v>
      </c>
      <c r="M779">
        <v>16</v>
      </c>
      <c r="N779">
        <f t="shared" si="24"/>
        <v>2.0625</v>
      </c>
      <c r="O779">
        <v>0.16073381001324899</v>
      </c>
      <c r="P779">
        <v>0.83714152289577404</v>
      </c>
      <c r="Q779">
        <v>0.34996979978412501</v>
      </c>
      <c r="R779" s="1">
        <v>7.7627174419577102E-4</v>
      </c>
      <c r="S779">
        <v>0.471854946791811</v>
      </c>
      <c r="T779">
        <v>0.114302710007744</v>
      </c>
      <c r="U779">
        <v>0.77640708422288196</v>
      </c>
      <c r="V779">
        <v>1</v>
      </c>
      <c r="W779">
        <v>1</v>
      </c>
      <c r="X779">
        <v>0.19416318050477199</v>
      </c>
      <c r="Y779">
        <f t="shared" si="25"/>
        <v>7.7627174419577102E-4</v>
      </c>
    </row>
    <row r="780" spans="1:25" x14ac:dyDescent="0.25">
      <c r="A780">
        <v>2022893</v>
      </c>
      <c r="B780">
        <v>2022893</v>
      </c>
      <c r="C780">
        <v>2023678</v>
      </c>
      <c r="D780">
        <v>2023821</v>
      </c>
      <c r="E780" t="s">
        <v>23</v>
      </c>
      <c r="F780" t="s">
        <v>5518</v>
      </c>
      <c r="G780" t="s">
        <v>5519</v>
      </c>
      <c r="H780" t="s">
        <v>5520</v>
      </c>
      <c r="I780">
        <v>30</v>
      </c>
      <c r="J780">
        <v>98</v>
      </c>
      <c r="K780">
        <v>60</v>
      </c>
      <c r="L780">
        <v>41</v>
      </c>
      <c r="M780">
        <v>44</v>
      </c>
      <c r="N780">
        <f t="shared" si="24"/>
        <v>1.3636363636363635</v>
      </c>
      <c r="O780">
        <v>1</v>
      </c>
      <c r="P780">
        <v>0.87624657075784496</v>
      </c>
      <c r="Q780">
        <v>0.23925777977951401</v>
      </c>
      <c r="R780">
        <v>0.137225840493583</v>
      </c>
      <c r="S780">
        <v>0.51403914464318801</v>
      </c>
      <c r="T780">
        <v>1.36867966736774E-2</v>
      </c>
      <c r="U780">
        <v>0.82435901734677697</v>
      </c>
      <c r="V780">
        <v>0.217460487214687</v>
      </c>
      <c r="W780">
        <v>1</v>
      </c>
      <c r="X780" s="1">
        <v>8.0638789306914304E-4</v>
      </c>
      <c r="Y780">
        <f t="shared" si="25"/>
        <v>8.0638789306914304E-4</v>
      </c>
    </row>
    <row r="781" spans="1:25" x14ac:dyDescent="0.25">
      <c r="A781">
        <v>152828</v>
      </c>
      <c r="B781">
        <v>152812</v>
      </c>
      <c r="C781">
        <v>152243</v>
      </c>
      <c r="D781">
        <v>152232</v>
      </c>
      <c r="E781" t="s">
        <v>27</v>
      </c>
      <c r="F781" t="s">
        <v>437</v>
      </c>
      <c r="G781" t="s">
        <v>438</v>
      </c>
      <c r="H781" t="s">
        <v>432</v>
      </c>
      <c r="I781">
        <v>18</v>
      </c>
      <c r="J781">
        <v>19</v>
      </c>
      <c r="K781">
        <v>45</v>
      </c>
      <c r="L781">
        <v>20</v>
      </c>
      <c r="M781">
        <v>30</v>
      </c>
      <c r="N781">
        <f t="shared" si="24"/>
        <v>1.5</v>
      </c>
      <c r="O781">
        <v>0.67264345654263202</v>
      </c>
      <c r="P781">
        <v>0.45427094586632399</v>
      </c>
      <c r="Q781">
        <v>0.26705782256178401</v>
      </c>
      <c r="R781" s="1">
        <v>8.1672708423862796E-4</v>
      </c>
      <c r="S781">
        <v>0.49475582602803198</v>
      </c>
      <c r="T781">
        <v>0.93580914903251999</v>
      </c>
      <c r="U781">
        <v>0.425700223766179</v>
      </c>
      <c r="V781">
        <v>1</v>
      </c>
      <c r="W781">
        <v>1</v>
      </c>
      <c r="X781">
        <v>0.35820664187646201</v>
      </c>
      <c r="Y781">
        <f t="shared" si="25"/>
        <v>8.1672708423862796E-4</v>
      </c>
    </row>
    <row r="782" spans="1:25" x14ac:dyDescent="0.25">
      <c r="A782">
        <v>3113542</v>
      </c>
      <c r="B782">
        <v>3113477</v>
      </c>
      <c r="C782">
        <v>3113067</v>
      </c>
      <c r="D782">
        <v>3112690</v>
      </c>
      <c r="E782" t="s">
        <v>27</v>
      </c>
      <c r="F782" t="s">
        <v>8282</v>
      </c>
      <c r="G782" t="s">
        <v>8283</v>
      </c>
      <c r="H782" t="s">
        <v>8284</v>
      </c>
      <c r="I782">
        <v>19</v>
      </c>
      <c r="J782">
        <v>31</v>
      </c>
      <c r="K782">
        <v>54</v>
      </c>
      <c r="L782">
        <v>25</v>
      </c>
      <c r="M782">
        <v>28</v>
      </c>
      <c r="N782">
        <f t="shared" si="24"/>
        <v>1.9285714285714286</v>
      </c>
      <c r="O782">
        <v>0.199141398636735</v>
      </c>
      <c r="P782">
        <v>0.43956889965111801</v>
      </c>
      <c r="Q782">
        <v>0.55479997494120403</v>
      </c>
      <c r="R782" s="1">
        <v>8.2542473881241495E-4</v>
      </c>
      <c r="S782">
        <v>0.49694811848051001</v>
      </c>
      <c r="T782">
        <v>0.34657638589860301</v>
      </c>
      <c r="U782">
        <v>0.72611486245317403</v>
      </c>
      <c r="V782">
        <v>1</v>
      </c>
      <c r="W782">
        <v>1</v>
      </c>
      <c r="X782">
        <v>0.18067781695929799</v>
      </c>
      <c r="Y782">
        <f t="shared" si="25"/>
        <v>8.2542473881241495E-4</v>
      </c>
    </row>
    <row r="783" spans="1:25" x14ac:dyDescent="0.25">
      <c r="A783">
        <v>3966417</v>
      </c>
      <c r="B783">
        <v>3966417</v>
      </c>
      <c r="C783">
        <v>3967676</v>
      </c>
      <c r="D783">
        <v>3967748</v>
      </c>
      <c r="E783" t="s">
        <v>23</v>
      </c>
      <c r="F783" t="s">
        <v>10535</v>
      </c>
      <c r="G783" t="s">
        <v>10536</v>
      </c>
      <c r="H783" t="s">
        <v>10537</v>
      </c>
      <c r="I783">
        <v>339</v>
      </c>
      <c r="J783">
        <v>568</v>
      </c>
      <c r="K783">
        <v>126</v>
      </c>
      <c r="L783">
        <v>259</v>
      </c>
      <c r="M783">
        <v>162</v>
      </c>
      <c r="N783">
        <f t="shared" si="24"/>
        <v>0.77777777777777779</v>
      </c>
      <c r="O783">
        <v>1</v>
      </c>
      <c r="P783">
        <v>0.75603726565643503</v>
      </c>
      <c r="Q783" s="1">
        <v>8.301484462438E-4</v>
      </c>
      <c r="R783">
        <v>0.27498289346023103</v>
      </c>
      <c r="S783">
        <v>0.475323377141041</v>
      </c>
      <c r="T783">
        <v>0.16175022019612001</v>
      </c>
      <c r="U783">
        <v>0.84236286179946995</v>
      </c>
      <c r="V783">
        <v>1</v>
      </c>
      <c r="W783">
        <v>1</v>
      </c>
      <c r="X783">
        <v>0.47132151080580198</v>
      </c>
      <c r="Y783">
        <f t="shared" si="25"/>
        <v>8.301484462438E-4</v>
      </c>
    </row>
    <row r="784" spans="1:25" x14ac:dyDescent="0.25">
      <c r="A784">
        <v>4557377</v>
      </c>
      <c r="B784">
        <v>4556320</v>
      </c>
      <c r="C784">
        <v>4555490</v>
      </c>
      <c r="D784">
        <v>4555376</v>
      </c>
      <c r="E784" t="s">
        <v>27</v>
      </c>
      <c r="F784" t="s">
        <v>12047</v>
      </c>
      <c r="G784" t="s">
        <v>12048</v>
      </c>
      <c r="H784" t="s">
        <v>102</v>
      </c>
      <c r="I784">
        <v>21</v>
      </c>
      <c r="J784">
        <v>24</v>
      </c>
      <c r="K784">
        <v>42</v>
      </c>
      <c r="L784">
        <v>19</v>
      </c>
      <c r="M784">
        <v>25</v>
      </c>
      <c r="N784">
        <f t="shared" si="24"/>
        <v>1.68</v>
      </c>
      <c r="O784">
        <v>0.55226883833343399</v>
      </c>
      <c r="P784">
        <v>0.72359738196162604</v>
      </c>
      <c r="Q784">
        <v>0.83243096263147998</v>
      </c>
      <c r="R784" s="1">
        <v>8.4550236435395297E-4</v>
      </c>
      <c r="S784">
        <v>0.50297121806957101</v>
      </c>
      <c r="T784">
        <v>0.449645226259692</v>
      </c>
      <c r="U784">
        <v>0.52657154554446295</v>
      </c>
      <c r="V784">
        <v>1</v>
      </c>
      <c r="W784">
        <v>1</v>
      </c>
      <c r="X784">
        <v>0.17566021244211999</v>
      </c>
      <c r="Y784">
        <f t="shared" si="25"/>
        <v>8.4550236435395297E-4</v>
      </c>
    </row>
    <row r="785" spans="1:25" x14ac:dyDescent="0.25">
      <c r="A785">
        <v>754089</v>
      </c>
      <c r="D785">
        <v>754654</v>
      </c>
      <c r="E785" t="s">
        <v>23</v>
      </c>
      <c r="F785" t="s">
        <v>27</v>
      </c>
      <c r="G785" t="s">
        <v>28</v>
      </c>
      <c r="H785" t="s">
        <v>2039</v>
      </c>
      <c r="I785">
        <v>486</v>
      </c>
      <c r="J785">
        <v>691</v>
      </c>
      <c r="K785">
        <v>205</v>
      </c>
      <c r="L785">
        <v>473</v>
      </c>
      <c r="M785">
        <v>479</v>
      </c>
      <c r="N785">
        <f t="shared" si="24"/>
        <v>0.42797494780793321</v>
      </c>
      <c r="O785">
        <v>0.39211616370257402</v>
      </c>
      <c r="P785">
        <v>0.38357255121541001</v>
      </c>
      <c r="Q785" s="1">
        <v>8.5672197204613495E-4</v>
      </c>
      <c r="R785">
        <v>6.5352940071463E-2</v>
      </c>
      <c r="S785">
        <v>0.753559215227107</v>
      </c>
      <c r="T785">
        <v>0.75731828916016297</v>
      </c>
      <c r="U785">
        <v>0.77640708422288196</v>
      </c>
      <c r="V785">
        <v>1</v>
      </c>
      <c r="W785">
        <v>1</v>
      </c>
      <c r="X785">
        <v>0.88873774003272799</v>
      </c>
      <c r="Y785">
        <f t="shared" si="25"/>
        <v>8.5672197204613495E-4</v>
      </c>
    </row>
    <row r="786" spans="1:25" x14ac:dyDescent="0.25">
      <c r="A786">
        <v>3852875</v>
      </c>
      <c r="D786">
        <v>3852993</v>
      </c>
      <c r="E786" t="s">
        <v>23</v>
      </c>
      <c r="F786" t="s">
        <v>27</v>
      </c>
      <c r="G786" t="s">
        <v>28</v>
      </c>
      <c r="H786" t="s">
        <v>10231</v>
      </c>
      <c r="I786">
        <v>303</v>
      </c>
      <c r="J786">
        <v>783</v>
      </c>
      <c r="K786">
        <v>251</v>
      </c>
      <c r="L786">
        <v>662</v>
      </c>
      <c r="M786">
        <v>293</v>
      </c>
      <c r="N786">
        <f t="shared" si="24"/>
        <v>0.85665529010238906</v>
      </c>
      <c r="O786">
        <v>1</v>
      </c>
      <c r="P786">
        <v>0.51451683141035398</v>
      </c>
      <c r="Q786">
        <v>4.1293013476076997E-3</v>
      </c>
      <c r="R786">
        <v>4.6954752727963803E-2</v>
      </c>
      <c r="S786">
        <v>0.46118152826304598</v>
      </c>
      <c r="T786" s="1">
        <v>8.59177333258873E-4</v>
      </c>
      <c r="U786">
        <v>6.77770268693383E-2</v>
      </c>
      <c r="V786">
        <v>1</v>
      </c>
      <c r="W786">
        <v>1</v>
      </c>
      <c r="X786">
        <v>0.39456539357339498</v>
      </c>
      <c r="Y786">
        <f t="shared" si="25"/>
        <v>8.59177333258873E-4</v>
      </c>
    </row>
    <row r="787" spans="1:25" x14ac:dyDescent="0.25">
      <c r="A787">
        <v>2810770</v>
      </c>
      <c r="B787">
        <v>2810770</v>
      </c>
      <c r="C787">
        <v>2811300</v>
      </c>
      <c r="D787">
        <v>2811304</v>
      </c>
      <c r="E787" t="s">
        <v>23</v>
      </c>
      <c r="F787" t="s">
        <v>7490</v>
      </c>
      <c r="G787" t="s">
        <v>7491</v>
      </c>
      <c r="H787" t="s">
        <v>7492</v>
      </c>
      <c r="I787">
        <v>118</v>
      </c>
      <c r="J787">
        <v>150</v>
      </c>
      <c r="K787">
        <v>60</v>
      </c>
      <c r="L787">
        <v>77</v>
      </c>
      <c r="M787">
        <v>55</v>
      </c>
      <c r="N787">
        <f t="shared" si="24"/>
        <v>1.0909090909090908</v>
      </c>
      <c r="O787">
        <v>1</v>
      </c>
      <c r="P787">
        <v>0.79734690693683596</v>
      </c>
      <c r="Q787">
        <v>4.3559978563443E-2</v>
      </c>
      <c r="R787">
        <v>0.975936665237643</v>
      </c>
      <c r="S787">
        <v>0.59957123255876998</v>
      </c>
      <c r="T787" s="1">
        <v>8.7211261466697398E-4</v>
      </c>
      <c r="U787">
        <v>0.774830487790511</v>
      </c>
      <c r="V787">
        <v>1</v>
      </c>
      <c r="W787">
        <v>1</v>
      </c>
      <c r="X787">
        <v>1.8398260927722499E-2</v>
      </c>
      <c r="Y787">
        <f t="shared" si="25"/>
        <v>8.7211261466697398E-4</v>
      </c>
    </row>
    <row r="788" spans="1:25" x14ac:dyDescent="0.25">
      <c r="A788">
        <v>932550</v>
      </c>
      <c r="B788">
        <v>932595</v>
      </c>
      <c r="C788">
        <v>933089</v>
      </c>
      <c r="D788">
        <v>933097</v>
      </c>
      <c r="E788" t="s">
        <v>23</v>
      </c>
      <c r="F788" t="s">
        <v>2529</v>
      </c>
      <c r="G788" t="s">
        <v>2530</v>
      </c>
      <c r="H788" t="s">
        <v>2531</v>
      </c>
      <c r="I788">
        <v>454</v>
      </c>
      <c r="J788">
        <v>504</v>
      </c>
      <c r="K788">
        <v>161</v>
      </c>
      <c r="L788">
        <v>445</v>
      </c>
      <c r="M788">
        <v>292</v>
      </c>
      <c r="N788">
        <f t="shared" si="24"/>
        <v>0.55136986301369861</v>
      </c>
      <c r="O788">
        <v>0.60968131590515995</v>
      </c>
      <c r="P788">
        <v>0.30028138894796302</v>
      </c>
      <c r="Q788" s="1">
        <v>8.81396125509833E-4</v>
      </c>
      <c r="R788">
        <v>8.6486948894511397E-3</v>
      </c>
      <c r="S788">
        <v>0.75322324107889105</v>
      </c>
      <c r="T788">
        <v>0.38242016508344201</v>
      </c>
      <c r="U788">
        <v>0.60124233773144597</v>
      </c>
      <c r="V788">
        <v>1</v>
      </c>
      <c r="W788">
        <v>1</v>
      </c>
      <c r="X788">
        <v>0.84438254913405297</v>
      </c>
      <c r="Y788">
        <f t="shared" si="25"/>
        <v>8.81396125509833E-4</v>
      </c>
    </row>
    <row r="789" spans="1:25" x14ac:dyDescent="0.25">
      <c r="A789">
        <v>958742</v>
      </c>
      <c r="B789">
        <v>958812</v>
      </c>
      <c r="C789">
        <v>960095</v>
      </c>
      <c r="D789">
        <v>960108</v>
      </c>
      <c r="E789" t="s">
        <v>23</v>
      </c>
      <c r="F789" t="s">
        <v>2585</v>
      </c>
      <c r="G789" t="s">
        <v>2586</v>
      </c>
      <c r="H789" t="s">
        <v>2587</v>
      </c>
      <c r="I789">
        <v>165</v>
      </c>
      <c r="J789">
        <v>243</v>
      </c>
      <c r="K789">
        <v>76</v>
      </c>
      <c r="L789">
        <v>125</v>
      </c>
      <c r="M789">
        <v>95</v>
      </c>
      <c r="N789">
        <f t="shared" si="24"/>
        <v>0.8</v>
      </c>
      <c r="O789">
        <v>1</v>
      </c>
      <c r="P789">
        <v>0.56841071027844503</v>
      </c>
      <c r="Q789" s="1">
        <v>8.9162097000360205E-4</v>
      </c>
      <c r="R789">
        <v>0.20455802893966199</v>
      </c>
      <c r="S789">
        <v>0.60922456170886596</v>
      </c>
      <c r="T789">
        <v>5.2844795394721499E-2</v>
      </c>
      <c r="U789">
        <v>0.75627182646298297</v>
      </c>
      <c r="V789">
        <v>1</v>
      </c>
      <c r="W789">
        <v>1</v>
      </c>
      <c r="X789">
        <v>0.269959102682434</v>
      </c>
      <c r="Y789">
        <f t="shared" si="25"/>
        <v>8.9162097000360205E-4</v>
      </c>
    </row>
    <row r="790" spans="1:25" x14ac:dyDescent="0.25">
      <c r="A790">
        <v>454192</v>
      </c>
      <c r="B790">
        <v>454167</v>
      </c>
      <c r="C790">
        <v>453589</v>
      </c>
      <c r="D790">
        <v>453583</v>
      </c>
      <c r="E790" t="s">
        <v>27</v>
      </c>
      <c r="F790" t="s">
        <v>1244</v>
      </c>
      <c r="G790" t="s">
        <v>1245</v>
      </c>
      <c r="H790" t="s">
        <v>608</v>
      </c>
      <c r="I790">
        <v>139</v>
      </c>
      <c r="J790">
        <v>174</v>
      </c>
      <c r="K790">
        <v>73</v>
      </c>
      <c r="L790">
        <v>84</v>
      </c>
      <c r="M790">
        <v>65</v>
      </c>
      <c r="N790">
        <f t="shared" si="24"/>
        <v>1.1230769230769231</v>
      </c>
      <c r="O790">
        <v>1</v>
      </c>
      <c r="P790">
        <v>0.87898012896896005</v>
      </c>
      <c r="Q790">
        <v>3.6826000030824597E-2</v>
      </c>
      <c r="R790">
        <v>0.909323074865801</v>
      </c>
      <c r="S790">
        <v>0.50055358244897097</v>
      </c>
      <c r="T790" s="1">
        <v>9.0347839001195902E-4</v>
      </c>
      <c r="U790">
        <v>0.81390846540815098</v>
      </c>
      <c r="V790">
        <v>1</v>
      </c>
      <c r="W790">
        <v>1</v>
      </c>
      <c r="X790">
        <v>1.34016776803105E-2</v>
      </c>
      <c r="Y790">
        <f t="shared" si="25"/>
        <v>9.0347839001195902E-4</v>
      </c>
    </row>
    <row r="791" spans="1:25" x14ac:dyDescent="0.25">
      <c r="A791">
        <v>80352</v>
      </c>
      <c r="D791">
        <v>80389</v>
      </c>
      <c r="E791" t="s">
        <v>23</v>
      </c>
      <c r="F791" t="s">
        <v>27</v>
      </c>
      <c r="G791" t="s">
        <v>28</v>
      </c>
      <c r="H791" t="s">
        <v>249</v>
      </c>
      <c r="I791">
        <v>373</v>
      </c>
      <c r="J791">
        <v>496</v>
      </c>
      <c r="K791">
        <v>146</v>
      </c>
      <c r="L791">
        <v>461</v>
      </c>
      <c r="M791">
        <v>320</v>
      </c>
      <c r="N791">
        <f t="shared" si="24"/>
        <v>0.45624999999999999</v>
      </c>
      <c r="O791">
        <v>0.79787174458670196</v>
      </c>
      <c r="P791">
        <v>0.63430762046380595</v>
      </c>
      <c r="Q791" s="1">
        <v>9.2162728642261799E-4</v>
      </c>
      <c r="R791">
        <v>1.23146203905979E-2</v>
      </c>
      <c r="S791">
        <v>0.74220895328173797</v>
      </c>
      <c r="T791">
        <v>0.121618436230239</v>
      </c>
      <c r="U791">
        <v>0.69506758834940496</v>
      </c>
      <c r="V791">
        <v>1</v>
      </c>
      <c r="W791">
        <v>1</v>
      </c>
      <c r="X791">
        <v>0.295407557365157</v>
      </c>
      <c r="Y791">
        <f t="shared" si="25"/>
        <v>9.2162728642261799E-4</v>
      </c>
    </row>
    <row r="792" spans="1:25" x14ac:dyDescent="0.25">
      <c r="A792">
        <v>1213252</v>
      </c>
      <c r="B792">
        <v>1213107</v>
      </c>
      <c r="C792">
        <v>1212703</v>
      </c>
      <c r="D792">
        <v>1212557</v>
      </c>
      <c r="E792" t="s">
        <v>27</v>
      </c>
      <c r="F792" t="s">
        <v>3295</v>
      </c>
      <c r="G792" t="s">
        <v>3296</v>
      </c>
      <c r="H792" t="s">
        <v>3297</v>
      </c>
      <c r="I792">
        <v>17</v>
      </c>
      <c r="J792">
        <v>29</v>
      </c>
      <c r="K792">
        <v>62</v>
      </c>
      <c r="L792">
        <v>28</v>
      </c>
      <c r="M792">
        <v>36</v>
      </c>
      <c r="N792">
        <f t="shared" si="24"/>
        <v>1.7222222222222223</v>
      </c>
      <c r="O792">
        <v>0.36736658806060202</v>
      </c>
      <c r="P792">
        <v>0.40596865046737601</v>
      </c>
      <c r="Q792">
        <v>0.33585543734111201</v>
      </c>
      <c r="R792" s="1">
        <v>9.55815569106269E-4</v>
      </c>
      <c r="S792">
        <v>0.47429771603191401</v>
      </c>
      <c r="T792">
        <v>0.51041963557275505</v>
      </c>
      <c r="U792">
        <v>0.61675914620845396</v>
      </c>
      <c r="V792">
        <v>1</v>
      </c>
      <c r="W792">
        <v>1</v>
      </c>
      <c r="X792">
        <v>0.302687196556501</v>
      </c>
      <c r="Y792">
        <f t="shared" si="25"/>
        <v>9.55815569106269E-4</v>
      </c>
    </row>
    <row r="793" spans="1:25" x14ac:dyDescent="0.25">
      <c r="A793">
        <v>1004749</v>
      </c>
      <c r="B793">
        <v>1004768</v>
      </c>
      <c r="C793">
        <v>1005778</v>
      </c>
      <c r="D793">
        <v>1005799</v>
      </c>
      <c r="E793" t="s">
        <v>23</v>
      </c>
      <c r="F793" t="s">
        <v>2696</v>
      </c>
      <c r="G793" t="s">
        <v>2697</v>
      </c>
      <c r="H793" t="s">
        <v>2698</v>
      </c>
      <c r="I793">
        <v>108</v>
      </c>
      <c r="J793">
        <v>133</v>
      </c>
      <c r="K793">
        <v>55</v>
      </c>
      <c r="L793">
        <v>52</v>
      </c>
      <c r="M793">
        <v>55</v>
      </c>
      <c r="N793">
        <f t="shared" si="24"/>
        <v>1</v>
      </c>
      <c r="O793">
        <v>1</v>
      </c>
      <c r="P793">
        <v>0.94577791462109095</v>
      </c>
      <c r="Q793">
        <v>2.5623394059001402E-2</v>
      </c>
      <c r="R793">
        <v>0.65796247335607205</v>
      </c>
      <c r="S793">
        <v>0.678073671919593</v>
      </c>
      <c r="T793">
        <v>5.2652054099283198E-3</v>
      </c>
      <c r="U793">
        <v>0.87035596460738296</v>
      </c>
      <c r="V793">
        <v>1</v>
      </c>
      <c r="W793">
        <v>1</v>
      </c>
      <c r="X793" s="1">
        <v>9.6399232654645003E-4</v>
      </c>
      <c r="Y793">
        <f t="shared" si="25"/>
        <v>9.6399232654645003E-4</v>
      </c>
    </row>
    <row r="794" spans="1:25" x14ac:dyDescent="0.25">
      <c r="A794">
        <v>3185325</v>
      </c>
      <c r="B794">
        <v>3185414</v>
      </c>
      <c r="C794">
        <v>3185965</v>
      </c>
      <c r="D794">
        <v>3186186</v>
      </c>
      <c r="E794" t="s">
        <v>23</v>
      </c>
      <c r="F794" t="s">
        <v>8471</v>
      </c>
      <c r="G794" t="s">
        <v>8472</v>
      </c>
      <c r="H794" t="s">
        <v>432</v>
      </c>
      <c r="I794">
        <v>33</v>
      </c>
      <c r="J794">
        <v>29</v>
      </c>
      <c r="K794">
        <v>55</v>
      </c>
      <c r="L794">
        <v>25</v>
      </c>
      <c r="M794">
        <v>43</v>
      </c>
      <c r="N794">
        <f t="shared" si="24"/>
        <v>1.2790697674418605</v>
      </c>
      <c r="O794">
        <v>1</v>
      </c>
      <c r="P794">
        <v>0.69826365748172003</v>
      </c>
      <c r="Q794">
        <v>0.53821070608335497</v>
      </c>
      <c r="R794" s="1">
        <v>9.8135050119665295E-4</v>
      </c>
      <c r="S794">
        <v>0.50217732378205704</v>
      </c>
      <c r="T794">
        <v>0.79817023442336499</v>
      </c>
      <c r="U794">
        <v>0.13752949080802701</v>
      </c>
      <c r="V794">
        <v>1</v>
      </c>
      <c r="W794">
        <v>1</v>
      </c>
      <c r="X794">
        <v>0.241482547056868</v>
      </c>
      <c r="Y794">
        <f t="shared" si="25"/>
        <v>9.8135050119665295E-4</v>
      </c>
    </row>
    <row r="795" spans="1:25" x14ac:dyDescent="0.25">
      <c r="A795">
        <v>888054</v>
      </c>
      <c r="D795">
        <v>887976</v>
      </c>
      <c r="E795" t="s">
        <v>27</v>
      </c>
      <c r="F795" t="s">
        <v>2406</v>
      </c>
      <c r="G795" t="s">
        <v>2407</v>
      </c>
      <c r="H795" t="s">
        <v>27</v>
      </c>
      <c r="I795">
        <v>32</v>
      </c>
      <c r="J795">
        <v>32</v>
      </c>
      <c r="K795">
        <v>69</v>
      </c>
      <c r="L795">
        <v>40</v>
      </c>
      <c r="M795">
        <v>49</v>
      </c>
      <c r="N795">
        <f t="shared" si="24"/>
        <v>1.4081632653061225</v>
      </c>
      <c r="O795">
        <v>0.93570544913917997</v>
      </c>
      <c r="P795">
        <v>0.47750467070809399</v>
      </c>
      <c r="Q795">
        <v>0.22969767125771201</v>
      </c>
      <c r="R795">
        <v>1.02656381852391E-3</v>
      </c>
      <c r="S795">
        <v>0.49860098462461999</v>
      </c>
      <c r="T795">
        <v>0.88956709816678403</v>
      </c>
      <c r="U795">
        <v>0.34522861454266002</v>
      </c>
      <c r="V795">
        <v>1</v>
      </c>
      <c r="W795">
        <v>1</v>
      </c>
      <c r="X795">
        <v>0.42443228682188999</v>
      </c>
      <c r="Y795">
        <f t="shared" si="25"/>
        <v>1.02656381852391E-3</v>
      </c>
    </row>
    <row r="796" spans="1:25" x14ac:dyDescent="0.25">
      <c r="A796">
        <v>2737138</v>
      </c>
      <c r="B796">
        <v>2737154</v>
      </c>
      <c r="C796">
        <v>2737495</v>
      </c>
      <c r="D796">
        <v>2737495</v>
      </c>
      <c r="E796" t="s">
        <v>23</v>
      </c>
      <c r="F796" t="s">
        <v>7291</v>
      </c>
      <c r="G796" t="s">
        <v>7292</v>
      </c>
      <c r="H796" t="s">
        <v>7293</v>
      </c>
      <c r="I796">
        <v>121</v>
      </c>
      <c r="J796">
        <v>112</v>
      </c>
      <c r="K796">
        <v>100</v>
      </c>
      <c r="L796">
        <v>347</v>
      </c>
      <c r="M796">
        <v>146</v>
      </c>
      <c r="N796">
        <f t="shared" si="24"/>
        <v>0.68493150684931503</v>
      </c>
      <c r="O796">
        <v>1</v>
      </c>
      <c r="P796">
        <v>0.50156312894589605</v>
      </c>
      <c r="Q796">
        <v>0.46461866927442202</v>
      </c>
      <c r="R796">
        <v>1.03329345105114E-3</v>
      </c>
      <c r="S796">
        <v>0.41770339323893102</v>
      </c>
      <c r="T796">
        <v>0.549450426367186</v>
      </c>
      <c r="U796">
        <v>3.2780677262449501E-2</v>
      </c>
      <c r="V796">
        <v>1</v>
      </c>
      <c r="W796">
        <v>1</v>
      </c>
      <c r="X796">
        <v>0.22243013011735499</v>
      </c>
      <c r="Y796">
        <f t="shared" si="25"/>
        <v>1.03329345105114E-3</v>
      </c>
    </row>
    <row r="797" spans="1:25" x14ac:dyDescent="0.25">
      <c r="A797">
        <v>107475</v>
      </c>
      <c r="B797">
        <v>107705</v>
      </c>
      <c r="C797">
        <v>108217</v>
      </c>
      <c r="D797">
        <v>108218</v>
      </c>
      <c r="E797" t="s">
        <v>23</v>
      </c>
      <c r="F797" t="s">
        <v>323</v>
      </c>
      <c r="G797" t="s">
        <v>324</v>
      </c>
      <c r="H797" t="s">
        <v>325</v>
      </c>
      <c r="I797">
        <v>97</v>
      </c>
      <c r="J797">
        <v>171</v>
      </c>
      <c r="K797">
        <v>64</v>
      </c>
      <c r="L797">
        <v>109</v>
      </c>
      <c r="M797">
        <v>64</v>
      </c>
      <c r="N797">
        <f t="shared" si="24"/>
        <v>1</v>
      </c>
      <c r="O797">
        <v>1</v>
      </c>
      <c r="P797">
        <v>0.53055199423258603</v>
      </c>
      <c r="Q797">
        <v>2.1995683574770299E-2</v>
      </c>
      <c r="R797">
        <v>0.48851816459565001</v>
      </c>
      <c r="S797">
        <v>0.88611908458608402</v>
      </c>
      <c r="T797">
        <v>1.06736053535626E-3</v>
      </c>
      <c r="U797">
        <v>0.500193420875918</v>
      </c>
      <c r="V797">
        <v>1</v>
      </c>
      <c r="W797">
        <v>1</v>
      </c>
      <c r="X797">
        <v>0.13976685970956901</v>
      </c>
      <c r="Y797">
        <f t="shared" si="25"/>
        <v>1.06736053535626E-3</v>
      </c>
    </row>
    <row r="798" spans="1:25" x14ac:dyDescent="0.25">
      <c r="A798">
        <v>932066</v>
      </c>
      <c r="B798">
        <v>932050</v>
      </c>
      <c r="C798">
        <v>931085</v>
      </c>
      <c r="D798">
        <v>931072</v>
      </c>
      <c r="E798" t="s">
        <v>27</v>
      </c>
      <c r="F798" t="s">
        <v>2525</v>
      </c>
      <c r="G798" t="s">
        <v>2526</v>
      </c>
      <c r="H798" t="s">
        <v>2527</v>
      </c>
      <c r="I798">
        <v>211</v>
      </c>
      <c r="J798">
        <v>237</v>
      </c>
      <c r="K798">
        <v>77</v>
      </c>
      <c r="L798">
        <v>149</v>
      </c>
      <c r="M798">
        <v>96</v>
      </c>
      <c r="N798">
        <f t="shared" si="24"/>
        <v>0.80208333333333337</v>
      </c>
      <c r="O798">
        <v>1</v>
      </c>
      <c r="P798">
        <v>0.32873236266747402</v>
      </c>
      <c r="Q798">
        <v>1.0812251417284401E-3</v>
      </c>
      <c r="R798">
        <v>0.113071101517651</v>
      </c>
      <c r="S798">
        <v>0.52311356297081701</v>
      </c>
      <c r="T798">
        <v>1.75100429487514E-2</v>
      </c>
      <c r="U798">
        <v>0.52563374716724798</v>
      </c>
      <c r="V798">
        <v>1</v>
      </c>
      <c r="W798">
        <v>1</v>
      </c>
      <c r="X798">
        <v>0.34746670727850199</v>
      </c>
      <c r="Y798">
        <f t="shared" si="25"/>
        <v>1.0812251417284401E-3</v>
      </c>
    </row>
    <row r="799" spans="1:25" x14ac:dyDescent="0.25">
      <c r="A799">
        <v>1882653</v>
      </c>
      <c r="D799">
        <v>1882639</v>
      </c>
      <c r="E799" t="s">
        <v>27</v>
      </c>
      <c r="F799" t="s">
        <v>27</v>
      </c>
      <c r="G799" t="s">
        <v>28</v>
      </c>
      <c r="H799" t="s">
        <v>5073</v>
      </c>
      <c r="I799">
        <v>246</v>
      </c>
      <c r="J799">
        <v>81</v>
      </c>
      <c r="K799">
        <v>272</v>
      </c>
      <c r="L799">
        <v>244</v>
      </c>
      <c r="M799">
        <v>314</v>
      </c>
      <c r="N799">
        <f t="shared" si="24"/>
        <v>0.86624203821656054</v>
      </c>
      <c r="O799">
        <v>1</v>
      </c>
      <c r="P799">
        <v>0.54544495590645703</v>
      </c>
      <c r="Q799">
        <v>4.3140676679139902E-3</v>
      </c>
      <c r="R799">
        <v>0.26738611416977798</v>
      </c>
      <c r="S799">
        <v>0.50599371884578803</v>
      </c>
      <c r="T799">
        <v>1.0893683991048499E-3</v>
      </c>
      <c r="U799">
        <v>0.42997911146148698</v>
      </c>
      <c r="V799">
        <v>1</v>
      </c>
      <c r="W799">
        <v>1</v>
      </c>
      <c r="X799">
        <v>0.15745919581606099</v>
      </c>
      <c r="Y799">
        <f t="shared" si="25"/>
        <v>1.0893683991048499E-3</v>
      </c>
    </row>
    <row r="800" spans="1:25" x14ac:dyDescent="0.25">
      <c r="A800">
        <v>961201</v>
      </c>
      <c r="B800">
        <v>961201</v>
      </c>
      <c r="C800">
        <v>961884</v>
      </c>
      <c r="D800">
        <v>961918</v>
      </c>
      <c r="E800" t="s">
        <v>23</v>
      </c>
      <c r="F800" t="s">
        <v>2591</v>
      </c>
      <c r="G800" t="s">
        <v>2592</v>
      </c>
      <c r="H800" t="s">
        <v>2593</v>
      </c>
      <c r="I800">
        <v>169</v>
      </c>
      <c r="J800">
        <v>271</v>
      </c>
      <c r="K800">
        <v>92</v>
      </c>
      <c r="L800">
        <v>138</v>
      </c>
      <c r="M800">
        <v>99</v>
      </c>
      <c r="N800">
        <f t="shared" si="24"/>
        <v>0.92929292929292928</v>
      </c>
      <c r="O800">
        <v>1</v>
      </c>
      <c r="P800">
        <v>0.83975311271902497</v>
      </c>
      <c r="Q800">
        <v>2.16007757976285E-3</v>
      </c>
      <c r="R800">
        <v>0.47397098121826498</v>
      </c>
      <c r="S800">
        <v>0.95190907437754102</v>
      </c>
      <c r="T800">
        <v>1.0893683991048499E-3</v>
      </c>
      <c r="U800">
        <v>0.66629624601994397</v>
      </c>
      <c r="V800">
        <v>1</v>
      </c>
      <c r="W800">
        <v>1</v>
      </c>
      <c r="X800">
        <v>8.3169704349306497E-2</v>
      </c>
      <c r="Y800">
        <f t="shared" si="25"/>
        <v>1.0893683991048499E-3</v>
      </c>
    </row>
    <row r="801" spans="1:25" x14ac:dyDescent="0.25">
      <c r="A801">
        <v>3720409</v>
      </c>
      <c r="B801">
        <v>3720680</v>
      </c>
      <c r="C801">
        <v>3721201</v>
      </c>
      <c r="E801" t="s">
        <v>23</v>
      </c>
      <c r="F801" t="s">
        <v>9898</v>
      </c>
      <c r="G801" t="s">
        <v>9899</v>
      </c>
      <c r="H801" t="s">
        <v>9900</v>
      </c>
      <c r="I801">
        <v>35</v>
      </c>
      <c r="J801">
        <v>42</v>
      </c>
      <c r="K801">
        <v>50</v>
      </c>
      <c r="L801">
        <v>23</v>
      </c>
      <c r="M801">
        <v>28</v>
      </c>
      <c r="N801">
        <f t="shared" si="24"/>
        <v>1.7857142857142858</v>
      </c>
      <c r="O801">
        <v>0.35037108131043099</v>
      </c>
      <c r="P801">
        <v>0.53913989933381501</v>
      </c>
      <c r="Q801">
        <v>0.57703258250968403</v>
      </c>
      <c r="R801">
        <v>1.09473122000804E-3</v>
      </c>
      <c r="S801">
        <v>0.67208200260094897</v>
      </c>
      <c r="T801">
        <v>0.154428329185893</v>
      </c>
      <c r="U801">
        <v>0.63958219269050598</v>
      </c>
      <c r="V801">
        <v>1</v>
      </c>
      <c r="W801">
        <v>1</v>
      </c>
      <c r="X801">
        <v>1.17167575089286E-2</v>
      </c>
      <c r="Y801">
        <f t="shared" si="25"/>
        <v>1.09473122000804E-3</v>
      </c>
    </row>
    <row r="802" spans="1:25" x14ac:dyDescent="0.25">
      <c r="A802">
        <v>434627</v>
      </c>
      <c r="B802">
        <v>434647</v>
      </c>
      <c r="C802">
        <v>435117</v>
      </c>
      <c r="D802">
        <v>435136</v>
      </c>
      <c r="E802" t="s">
        <v>23</v>
      </c>
      <c r="F802" t="s">
        <v>1183</v>
      </c>
      <c r="G802" t="s">
        <v>1184</v>
      </c>
      <c r="H802" t="s">
        <v>1185</v>
      </c>
      <c r="I802">
        <v>175</v>
      </c>
      <c r="J802">
        <v>279</v>
      </c>
      <c r="K802">
        <v>88</v>
      </c>
      <c r="L802">
        <v>137</v>
      </c>
      <c r="M802">
        <v>112</v>
      </c>
      <c r="N802">
        <f t="shared" si="24"/>
        <v>0.7857142857142857</v>
      </c>
      <c r="O802">
        <v>1</v>
      </c>
      <c r="P802">
        <v>0.96214479377056406</v>
      </c>
      <c r="Q802">
        <v>1.14227264794445E-3</v>
      </c>
      <c r="R802">
        <v>0.54723241990906302</v>
      </c>
      <c r="S802">
        <v>0.99798956783855497</v>
      </c>
      <c r="T802">
        <v>3.35899084674728E-3</v>
      </c>
      <c r="U802">
        <v>0.82889461715946999</v>
      </c>
      <c r="V802">
        <v>1</v>
      </c>
      <c r="W802">
        <v>1</v>
      </c>
      <c r="X802">
        <v>2.95074924557765E-2</v>
      </c>
      <c r="Y802">
        <f t="shared" si="25"/>
        <v>1.14227264794445E-3</v>
      </c>
    </row>
    <row r="803" spans="1:25" x14ac:dyDescent="0.25">
      <c r="B803">
        <v>1962972</v>
      </c>
      <c r="C803">
        <v>1962580</v>
      </c>
      <c r="D803">
        <v>1962574</v>
      </c>
      <c r="E803" t="s">
        <v>27</v>
      </c>
      <c r="F803" t="s">
        <v>5305</v>
      </c>
      <c r="G803" t="s">
        <v>5306</v>
      </c>
      <c r="H803" t="s">
        <v>5307</v>
      </c>
      <c r="I803">
        <v>48</v>
      </c>
      <c r="J803">
        <v>105</v>
      </c>
      <c r="K803">
        <v>63</v>
      </c>
      <c r="L803">
        <v>47</v>
      </c>
      <c r="M803">
        <v>51</v>
      </c>
      <c r="N803">
        <f t="shared" si="24"/>
        <v>1.2352941176470589</v>
      </c>
      <c r="O803">
        <v>1</v>
      </c>
      <c r="P803">
        <v>0.55143999128276699</v>
      </c>
      <c r="Q803">
        <v>0.298957785943892</v>
      </c>
      <c r="R803">
        <v>0.133094887584704</v>
      </c>
      <c r="S803">
        <v>0.50921067730382896</v>
      </c>
      <c r="T803">
        <v>2.3583966846257E-2</v>
      </c>
      <c r="U803">
        <v>0.79942389472628295</v>
      </c>
      <c r="V803">
        <v>1</v>
      </c>
      <c r="W803">
        <v>1</v>
      </c>
      <c r="X803">
        <v>1.1467289890321E-3</v>
      </c>
      <c r="Y803">
        <f t="shared" si="25"/>
        <v>1.1467289890321E-3</v>
      </c>
    </row>
    <row r="804" spans="1:25" x14ac:dyDescent="0.25">
      <c r="A804">
        <v>3915559</v>
      </c>
      <c r="D804">
        <v>3921663</v>
      </c>
      <c r="E804" t="s">
        <v>23</v>
      </c>
      <c r="F804" t="s">
        <v>27</v>
      </c>
      <c r="G804" t="s">
        <v>28</v>
      </c>
      <c r="H804" t="s">
        <v>10398</v>
      </c>
      <c r="I804">
        <v>855</v>
      </c>
      <c r="J804">
        <v>1128</v>
      </c>
      <c r="K804">
        <v>149</v>
      </c>
      <c r="L804">
        <v>539</v>
      </c>
      <c r="M804">
        <v>225</v>
      </c>
      <c r="N804">
        <f t="shared" si="24"/>
        <v>0.66222222222222227</v>
      </c>
      <c r="O804">
        <v>1</v>
      </c>
      <c r="P804">
        <v>0.83856803527544299</v>
      </c>
      <c r="Q804">
        <v>1.14892675330645E-3</v>
      </c>
      <c r="R804">
        <v>0.37092082146244099</v>
      </c>
      <c r="S804">
        <v>0.83616916212858305</v>
      </c>
      <c r="T804">
        <v>0.38501458381268999</v>
      </c>
      <c r="U804">
        <v>0.84516298202508899</v>
      </c>
      <c r="V804">
        <v>1</v>
      </c>
      <c r="W804">
        <v>1</v>
      </c>
      <c r="X804">
        <v>0.74377045534553199</v>
      </c>
      <c r="Y804">
        <f t="shared" si="25"/>
        <v>1.14892675330645E-3</v>
      </c>
    </row>
    <row r="805" spans="1:25" x14ac:dyDescent="0.25">
      <c r="A805">
        <v>2240471</v>
      </c>
      <c r="B805">
        <v>2240348</v>
      </c>
      <c r="C805">
        <v>2239350</v>
      </c>
      <c r="D805">
        <v>2239349</v>
      </c>
      <c r="E805" t="s">
        <v>27</v>
      </c>
      <c r="F805" t="s">
        <v>6026</v>
      </c>
      <c r="G805" t="s">
        <v>6027</v>
      </c>
      <c r="H805" t="s">
        <v>6022</v>
      </c>
      <c r="I805">
        <v>45</v>
      </c>
      <c r="J805">
        <v>63</v>
      </c>
      <c r="K805">
        <v>58</v>
      </c>
      <c r="L805">
        <v>146</v>
      </c>
      <c r="M805">
        <v>50</v>
      </c>
      <c r="N805">
        <f t="shared" si="24"/>
        <v>1.1599999999999999</v>
      </c>
      <c r="O805">
        <v>1</v>
      </c>
      <c r="P805">
        <v>0.32291176500723801</v>
      </c>
      <c r="Q805">
        <v>0.42813596540583998</v>
      </c>
      <c r="R805">
        <v>1.9214739335510302E-2</v>
      </c>
      <c r="S805">
        <v>0.432898744808414</v>
      </c>
      <c r="T805">
        <v>0.30975372893962899</v>
      </c>
      <c r="U805">
        <v>1.1559822000379999E-3</v>
      </c>
      <c r="V805">
        <v>1</v>
      </c>
      <c r="W805">
        <v>1</v>
      </c>
      <c r="X805">
        <v>0.33479481023858998</v>
      </c>
      <c r="Y805">
        <f t="shared" si="25"/>
        <v>1.1559822000379999E-3</v>
      </c>
    </row>
    <row r="806" spans="1:25" x14ac:dyDescent="0.25">
      <c r="A806">
        <v>79246</v>
      </c>
      <c r="D806">
        <v>79334</v>
      </c>
      <c r="E806" t="s">
        <v>23</v>
      </c>
      <c r="F806" t="s">
        <v>27</v>
      </c>
      <c r="G806" t="s">
        <v>28</v>
      </c>
      <c r="H806" t="s">
        <v>245</v>
      </c>
      <c r="I806">
        <v>360</v>
      </c>
      <c r="J806">
        <v>545</v>
      </c>
      <c r="K806">
        <v>145</v>
      </c>
      <c r="L806">
        <v>477</v>
      </c>
      <c r="M806">
        <v>335</v>
      </c>
      <c r="N806">
        <f t="shared" si="24"/>
        <v>0.43283582089552236</v>
      </c>
      <c r="O806">
        <v>0.80911821089997404</v>
      </c>
      <c r="P806">
        <v>0.66708089414865002</v>
      </c>
      <c r="Q806">
        <v>1.1640500225102699E-3</v>
      </c>
      <c r="R806">
        <v>1.9731043218113298E-2</v>
      </c>
      <c r="S806">
        <v>0.47338510758987601</v>
      </c>
      <c r="T806">
        <v>0.14274602402669301</v>
      </c>
      <c r="U806">
        <v>0.72549807388785004</v>
      </c>
      <c r="V806">
        <v>1</v>
      </c>
      <c r="W806">
        <v>1</v>
      </c>
      <c r="X806">
        <v>0.31887474561092899</v>
      </c>
      <c r="Y806">
        <f t="shared" si="25"/>
        <v>1.1640500225102699E-3</v>
      </c>
    </row>
    <row r="807" spans="1:25" x14ac:dyDescent="0.25">
      <c r="A807">
        <v>848175</v>
      </c>
      <c r="B807">
        <v>848004</v>
      </c>
      <c r="C807">
        <v>847258</v>
      </c>
      <c r="D807">
        <v>847254</v>
      </c>
      <c r="E807" t="s">
        <v>27</v>
      </c>
      <c r="F807" t="s">
        <v>2303</v>
      </c>
      <c r="G807" t="s">
        <v>2304</v>
      </c>
      <c r="H807" t="s">
        <v>2300</v>
      </c>
      <c r="I807">
        <v>207</v>
      </c>
      <c r="J807">
        <v>276</v>
      </c>
      <c r="K807">
        <v>90</v>
      </c>
      <c r="L807">
        <v>223</v>
      </c>
      <c r="M807">
        <v>116</v>
      </c>
      <c r="N807">
        <f t="shared" si="24"/>
        <v>0.77586206896551724</v>
      </c>
      <c r="O807">
        <v>1</v>
      </c>
      <c r="P807">
        <v>0.638163212811243</v>
      </c>
      <c r="Q807">
        <v>1.19245934109031E-3</v>
      </c>
      <c r="R807">
        <v>2.1247130510273299E-2</v>
      </c>
      <c r="S807">
        <v>0.99798956783855497</v>
      </c>
      <c r="T807">
        <v>1.8130790353024399E-2</v>
      </c>
      <c r="U807">
        <v>0.234276419873376</v>
      </c>
      <c r="V807">
        <v>1</v>
      </c>
      <c r="W807">
        <v>1</v>
      </c>
      <c r="X807">
        <v>0.47132151080580198</v>
      </c>
      <c r="Y807">
        <f t="shared" si="25"/>
        <v>1.19245934109031E-3</v>
      </c>
    </row>
    <row r="808" spans="1:25" x14ac:dyDescent="0.25">
      <c r="A808">
        <v>79453</v>
      </c>
      <c r="B808">
        <v>79453</v>
      </c>
      <c r="C808">
        <v>78848</v>
      </c>
      <c r="D808">
        <v>77376</v>
      </c>
      <c r="E808" t="s">
        <v>27</v>
      </c>
      <c r="F808" t="s">
        <v>242</v>
      </c>
      <c r="G808" t="s">
        <v>243</v>
      </c>
      <c r="H808" t="s">
        <v>244</v>
      </c>
      <c r="I808">
        <v>366</v>
      </c>
      <c r="J808">
        <v>498</v>
      </c>
      <c r="K808">
        <v>159</v>
      </c>
      <c r="L808">
        <v>447</v>
      </c>
      <c r="M808">
        <v>312</v>
      </c>
      <c r="N808">
        <f t="shared" si="24"/>
        <v>0.50961538461538458</v>
      </c>
      <c r="O808">
        <v>0.55384669168693601</v>
      </c>
      <c r="P808">
        <v>0.47611068030623599</v>
      </c>
      <c r="Q808">
        <v>1.1924650791414E-3</v>
      </c>
      <c r="R808">
        <v>8.7702562943456196E-3</v>
      </c>
      <c r="S808">
        <v>0.71633741041556698</v>
      </c>
      <c r="T808">
        <v>0.95291041699571699</v>
      </c>
      <c r="U808">
        <v>0.94409632820654299</v>
      </c>
      <c r="V808">
        <v>1</v>
      </c>
      <c r="W808">
        <v>1</v>
      </c>
      <c r="X808">
        <v>0.74456333438654598</v>
      </c>
      <c r="Y808">
        <f t="shared" si="25"/>
        <v>1.1924650791414E-3</v>
      </c>
    </row>
    <row r="809" spans="1:25" x14ac:dyDescent="0.25">
      <c r="A809">
        <v>1903039</v>
      </c>
      <c r="B809">
        <v>1903082</v>
      </c>
      <c r="C809">
        <v>1903882</v>
      </c>
      <c r="D809">
        <v>1903882</v>
      </c>
      <c r="E809" t="s">
        <v>23</v>
      </c>
      <c r="F809" t="s">
        <v>5124</v>
      </c>
      <c r="G809" t="s">
        <v>5125</v>
      </c>
      <c r="H809" t="s">
        <v>5126</v>
      </c>
      <c r="I809">
        <v>258</v>
      </c>
      <c r="J809">
        <v>358</v>
      </c>
      <c r="K809">
        <v>115</v>
      </c>
      <c r="L809">
        <v>308</v>
      </c>
      <c r="M809">
        <v>132</v>
      </c>
      <c r="N809">
        <f t="shared" si="24"/>
        <v>0.87121212121212122</v>
      </c>
      <c r="O809">
        <v>1</v>
      </c>
      <c r="P809">
        <v>0.53055199423258603</v>
      </c>
      <c r="Q809">
        <v>1.1945830709702301E-3</v>
      </c>
      <c r="R809">
        <v>1.31489110280976E-2</v>
      </c>
      <c r="S809">
        <v>0.87233576116963296</v>
      </c>
      <c r="T809">
        <v>1.50662363611171E-2</v>
      </c>
      <c r="U809">
        <v>0.161953118197281</v>
      </c>
      <c r="V809">
        <v>1</v>
      </c>
      <c r="W809">
        <v>1</v>
      </c>
      <c r="X809">
        <v>0.94751312873462001</v>
      </c>
      <c r="Y809">
        <f t="shared" si="25"/>
        <v>1.1945830709702301E-3</v>
      </c>
    </row>
    <row r="810" spans="1:25" x14ac:dyDescent="0.25">
      <c r="A810">
        <v>3853002</v>
      </c>
      <c r="B810">
        <v>3852988</v>
      </c>
      <c r="C810">
        <v>3852890</v>
      </c>
      <c r="D810">
        <v>3852875</v>
      </c>
      <c r="E810" t="s">
        <v>27</v>
      </c>
      <c r="F810" t="s">
        <v>10232</v>
      </c>
      <c r="G810" t="s">
        <v>10233</v>
      </c>
      <c r="H810" t="s">
        <v>10234</v>
      </c>
      <c r="I810">
        <v>307</v>
      </c>
      <c r="J810">
        <v>790</v>
      </c>
      <c r="K810">
        <v>260</v>
      </c>
      <c r="L810">
        <v>665</v>
      </c>
      <c r="M810">
        <v>300</v>
      </c>
      <c r="N810">
        <f t="shared" si="24"/>
        <v>0.8666666666666667</v>
      </c>
      <c r="O810">
        <v>1</v>
      </c>
      <c r="P810">
        <v>0.60765346675913001</v>
      </c>
      <c r="Q810">
        <v>8.2195624408488693E-3</v>
      </c>
      <c r="R810">
        <v>7.8697588701272997E-2</v>
      </c>
      <c r="S810">
        <v>0.489540209651461</v>
      </c>
      <c r="T810">
        <v>1.2129132181481E-3</v>
      </c>
      <c r="U810">
        <v>9.5714686876375202E-2</v>
      </c>
      <c r="V810">
        <v>0.33991305627928697</v>
      </c>
      <c r="W810">
        <v>1</v>
      </c>
      <c r="X810">
        <v>0.33971129275107798</v>
      </c>
      <c r="Y810">
        <f t="shared" si="25"/>
        <v>1.2129132181481E-3</v>
      </c>
    </row>
    <row r="811" spans="1:25" x14ac:dyDescent="0.25">
      <c r="A811">
        <v>3991189</v>
      </c>
      <c r="D811">
        <v>3991094</v>
      </c>
      <c r="E811" t="s">
        <v>27</v>
      </c>
      <c r="F811" t="s">
        <v>27</v>
      </c>
      <c r="G811" t="s">
        <v>28</v>
      </c>
      <c r="H811" t="s">
        <v>10609</v>
      </c>
      <c r="I811">
        <v>292</v>
      </c>
      <c r="J811">
        <v>549</v>
      </c>
      <c r="K811">
        <v>148</v>
      </c>
      <c r="L811">
        <v>434</v>
      </c>
      <c r="M811">
        <v>226</v>
      </c>
      <c r="N811">
        <f t="shared" si="24"/>
        <v>0.65486725663716816</v>
      </c>
      <c r="O811">
        <v>1</v>
      </c>
      <c r="P811">
        <v>0.72748947583947798</v>
      </c>
      <c r="Q811">
        <v>1.2654307667505399E-3</v>
      </c>
      <c r="R811">
        <v>5.6251900923403701E-2</v>
      </c>
      <c r="S811">
        <v>0.60245041156605506</v>
      </c>
      <c r="T811">
        <v>3.4141718595677899E-3</v>
      </c>
      <c r="U811">
        <v>0.32673107911853699</v>
      </c>
      <c r="V811">
        <v>1</v>
      </c>
      <c r="W811">
        <v>1</v>
      </c>
      <c r="X811">
        <v>0.24986126998168801</v>
      </c>
      <c r="Y811">
        <f t="shared" si="25"/>
        <v>1.2654307667505399E-3</v>
      </c>
    </row>
    <row r="812" spans="1:25" x14ac:dyDescent="0.25">
      <c r="A812">
        <v>2992094</v>
      </c>
      <c r="B812">
        <v>2992094</v>
      </c>
      <c r="C812">
        <v>2993470</v>
      </c>
      <c r="D812">
        <v>2993560</v>
      </c>
      <c r="E812" t="s">
        <v>23</v>
      </c>
      <c r="F812" t="s">
        <v>7973</v>
      </c>
      <c r="G812" t="s">
        <v>7974</v>
      </c>
      <c r="H812" t="s">
        <v>1076</v>
      </c>
      <c r="I812">
        <v>21</v>
      </c>
      <c r="J812">
        <v>28</v>
      </c>
      <c r="K812">
        <v>48</v>
      </c>
      <c r="L812">
        <v>20</v>
      </c>
      <c r="M812">
        <v>24</v>
      </c>
      <c r="N812">
        <f t="shared" si="24"/>
        <v>2</v>
      </c>
      <c r="O812">
        <v>0.25456686425695102</v>
      </c>
      <c r="P812">
        <v>0.20340737122902</v>
      </c>
      <c r="Q812">
        <v>0.88556110167367597</v>
      </c>
      <c r="R812">
        <v>1.2842313246982399E-3</v>
      </c>
      <c r="S812">
        <v>0.48177604890979597</v>
      </c>
      <c r="T812">
        <v>0.34805534341451699</v>
      </c>
      <c r="U812">
        <v>0.73912941497963602</v>
      </c>
      <c r="V812">
        <v>1</v>
      </c>
      <c r="W812">
        <v>1</v>
      </c>
      <c r="X812">
        <v>0.18028238619138201</v>
      </c>
      <c r="Y812">
        <f t="shared" si="25"/>
        <v>1.2842313246982399E-3</v>
      </c>
    </row>
    <row r="813" spans="1:25" x14ac:dyDescent="0.25">
      <c r="A813">
        <v>1203268</v>
      </c>
      <c r="B813">
        <v>1203268</v>
      </c>
      <c r="C813">
        <v>1203825</v>
      </c>
      <c r="E813" t="s">
        <v>23</v>
      </c>
      <c r="F813" t="s">
        <v>3270</v>
      </c>
      <c r="G813" t="s">
        <v>3271</v>
      </c>
      <c r="H813" t="s">
        <v>3269</v>
      </c>
      <c r="I813">
        <v>20</v>
      </c>
      <c r="J813">
        <v>32</v>
      </c>
      <c r="K813">
        <v>51</v>
      </c>
      <c r="L813">
        <v>24</v>
      </c>
      <c r="M813">
        <v>31</v>
      </c>
      <c r="N813">
        <f t="shared" si="24"/>
        <v>1.6451612903225807</v>
      </c>
      <c r="O813">
        <v>0.53218533450063099</v>
      </c>
      <c r="P813">
        <v>0.45641643251409802</v>
      </c>
      <c r="Q813">
        <v>0.91481038436515805</v>
      </c>
      <c r="R813">
        <v>1.3414455502038501E-3</v>
      </c>
      <c r="S813">
        <v>0.49793929059838299</v>
      </c>
      <c r="T813">
        <v>0.39640650262208899</v>
      </c>
      <c r="U813">
        <v>0.55244563506504496</v>
      </c>
      <c r="V813">
        <v>1</v>
      </c>
      <c r="W813">
        <v>1</v>
      </c>
      <c r="X813">
        <v>0.13365605439369799</v>
      </c>
      <c r="Y813">
        <f t="shared" si="25"/>
        <v>1.3414455502038501E-3</v>
      </c>
    </row>
    <row r="814" spans="1:25" x14ac:dyDescent="0.25">
      <c r="A814">
        <v>4594729</v>
      </c>
      <c r="B814">
        <v>4594722</v>
      </c>
      <c r="C814">
        <v>4593361</v>
      </c>
      <c r="D814">
        <v>4592036</v>
      </c>
      <c r="E814" t="s">
        <v>27</v>
      </c>
      <c r="F814" t="s">
        <v>12124</v>
      </c>
      <c r="G814" t="s">
        <v>12125</v>
      </c>
      <c r="H814" t="s">
        <v>12126</v>
      </c>
      <c r="I814">
        <v>71</v>
      </c>
      <c r="J814">
        <v>117</v>
      </c>
      <c r="K814">
        <v>67</v>
      </c>
      <c r="L814">
        <v>59</v>
      </c>
      <c r="M814">
        <v>44</v>
      </c>
      <c r="N814">
        <f t="shared" si="24"/>
        <v>1.5227272727272727</v>
      </c>
      <c r="O814">
        <v>0.93811223510003705</v>
      </c>
      <c r="P814">
        <v>0.37233691728056401</v>
      </c>
      <c r="Q814">
        <v>0.17973522877301101</v>
      </c>
      <c r="R814">
        <v>0.64957429854148196</v>
      </c>
      <c r="S814">
        <v>0.97879748085866403</v>
      </c>
      <c r="T814">
        <v>1.3511304923159401E-3</v>
      </c>
      <c r="U814">
        <v>0.71971130808028105</v>
      </c>
      <c r="V814">
        <v>1</v>
      </c>
      <c r="W814">
        <v>1</v>
      </c>
      <c r="X814">
        <v>5.8859080595672297E-2</v>
      </c>
      <c r="Y814">
        <f t="shared" si="25"/>
        <v>1.3511304923159401E-3</v>
      </c>
    </row>
    <row r="815" spans="1:25" x14ac:dyDescent="0.25">
      <c r="A815">
        <v>28374</v>
      </c>
      <c r="B815">
        <v>28374</v>
      </c>
      <c r="C815">
        <v>29195</v>
      </c>
      <c r="D815">
        <v>29217</v>
      </c>
      <c r="E815" t="s">
        <v>23</v>
      </c>
      <c r="F815" t="s">
        <v>122</v>
      </c>
      <c r="G815" t="s">
        <v>123</v>
      </c>
      <c r="H815" t="s">
        <v>124</v>
      </c>
      <c r="I815">
        <v>130</v>
      </c>
      <c r="J815">
        <v>148</v>
      </c>
      <c r="K815">
        <v>109</v>
      </c>
      <c r="L815">
        <v>192</v>
      </c>
      <c r="M815">
        <v>366</v>
      </c>
      <c r="N815">
        <f t="shared" si="24"/>
        <v>0.29781420765027322</v>
      </c>
      <c r="O815">
        <v>4.7010796888314098E-3</v>
      </c>
      <c r="P815">
        <v>0.40542696868128397</v>
      </c>
      <c r="Q815">
        <v>0.32574617599393701</v>
      </c>
      <c r="R815">
        <v>0.160936623985453</v>
      </c>
      <c r="S815">
        <v>1.36748733236074E-3</v>
      </c>
      <c r="T815">
        <v>0.158060738920136</v>
      </c>
      <c r="U815">
        <v>0.45820965228542698</v>
      </c>
      <c r="V815">
        <v>1</v>
      </c>
      <c r="W815">
        <v>1</v>
      </c>
      <c r="X815">
        <v>0.79149184729179201</v>
      </c>
      <c r="Y815">
        <f t="shared" si="25"/>
        <v>1.36748733236074E-3</v>
      </c>
    </row>
    <row r="816" spans="1:25" x14ac:dyDescent="0.25">
      <c r="A816">
        <v>3376776</v>
      </c>
      <c r="B816">
        <v>3376776</v>
      </c>
      <c r="C816">
        <v>3376279</v>
      </c>
      <c r="D816">
        <v>3376275</v>
      </c>
      <c r="E816" t="s">
        <v>27</v>
      </c>
      <c r="F816" t="s">
        <v>8985</v>
      </c>
      <c r="G816" t="s">
        <v>8986</v>
      </c>
      <c r="H816" t="s">
        <v>8987</v>
      </c>
      <c r="I816">
        <v>169</v>
      </c>
      <c r="J816">
        <v>248</v>
      </c>
      <c r="K816">
        <v>78</v>
      </c>
      <c r="L816">
        <v>154</v>
      </c>
      <c r="M816">
        <v>96</v>
      </c>
      <c r="N816">
        <f t="shared" si="24"/>
        <v>0.8125</v>
      </c>
      <c r="O816">
        <v>1</v>
      </c>
      <c r="P816">
        <v>0.88752184357511998</v>
      </c>
      <c r="Q816">
        <v>1.3791984397026099E-3</v>
      </c>
      <c r="R816">
        <v>0.21661342061140401</v>
      </c>
      <c r="S816">
        <v>0.78064378101370702</v>
      </c>
      <c r="T816">
        <v>1.93911543970268E-3</v>
      </c>
      <c r="U816">
        <v>0.52753166500890503</v>
      </c>
      <c r="V816">
        <v>1</v>
      </c>
      <c r="W816">
        <v>1</v>
      </c>
      <c r="X816">
        <v>0.162586792517944</v>
      </c>
      <c r="Y816">
        <f t="shared" si="25"/>
        <v>1.3791984397026099E-3</v>
      </c>
    </row>
    <row r="817" spans="1:25" x14ac:dyDescent="0.25">
      <c r="A817">
        <v>1019019</v>
      </c>
      <c r="D817">
        <v>1020177</v>
      </c>
      <c r="E817" t="s">
        <v>23</v>
      </c>
      <c r="F817" t="s">
        <v>27</v>
      </c>
      <c r="G817" t="s">
        <v>28</v>
      </c>
      <c r="H817" t="s">
        <v>2734</v>
      </c>
      <c r="I817">
        <v>5080</v>
      </c>
      <c r="J817">
        <v>5760</v>
      </c>
      <c r="K817">
        <v>720</v>
      </c>
      <c r="L817">
        <v>3785</v>
      </c>
      <c r="M817">
        <v>1445</v>
      </c>
      <c r="N817">
        <f t="shared" si="24"/>
        <v>0.4982698961937716</v>
      </c>
      <c r="O817">
        <v>1</v>
      </c>
      <c r="P817">
        <v>0.90971056002380202</v>
      </c>
      <c r="Q817">
        <v>1.38521824302277E-3</v>
      </c>
      <c r="R817">
        <v>0.107729772943002</v>
      </c>
      <c r="S817">
        <v>0.45584344208566602</v>
      </c>
      <c r="T817">
        <v>0.93692011969688405</v>
      </c>
      <c r="U817">
        <v>0.84516298202508899</v>
      </c>
      <c r="V817">
        <v>1</v>
      </c>
      <c r="W817">
        <v>1</v>
      </c>
      <c r="X817">
        <v>0.72509434099168402</v>
      </c>
      <c r="Y817">
        <f t="shared" si="25"/>
        <v>1.38521824302277E-3</v>
      </c>
    </row>
    <row r="818" spans="1:25" x14ac:dyDescent="0.25">
      <c r="A818">
        <v>3967628</v>
      </c>
      <c r="B818">
        <v>3965630</v>
      </c>
      <c r="C818">
        <v>3964365</v>
      </c>
      <c r="D818">
        <v>3964230</v>
      </c>
      <c r="E818" t="s">
        <v>27</v>
      </c>
      <c r="F818" t="s">
        <v>10530</v>
      </c>
      <c r="G818" t="s">
        <v>10531</v>
      </c>
      <c r="H818" t="s">
        <v>2264</v>
      </c>
      <c r="I818">
        <v>178</v>
      </c>
      <c r="J818">
        <v>302</v>
      </c>
      <c r="K818">
        <v>92</v>
      </c>
      <c r="L818">
        <v>191</v>
      </c>
      <c r="M818">
        <v>128</v>
      </c>
      <c r="N818">
        <f t="shared" si="24"/>
        <v>0.71875</v>
      </c>
      <c r="O818">
        <v>1</v>
      </c>
      <c r="P818">
        <v>0.84262139731593899</v>
      </c>
      <c r="Q818">
        <v>1.38539461288105E-3</v>
      </c>
      <c r="R818">
        <v>0.10770705737179399</v>
      </c>
      <c r="S818">
        <v>0.83758804221973604</v>
      </c>
      <c r="T818">
        <v>0.27697814588147501</v>
      </c>
      <c r="U818">
        <v>0.67749238277947699</v>
      </c>
      <c r="V818">
        <v>1</v>
      </c>
      <c r="W818">
        <v>1</v>
      </c>
      <c r="X818">
        <v>0.60509156879149895</v>
      </c>
      <c r="Y818">
        <f t="shared" si="25"/>
        <v>1.38539461288105E-3</v>
      </c>
    </row>
    <row r="819" spans="1:25" x14ac:dyDescent="0.25">
      <c r="B819">
        <v>3343380</v>
      </c>
      <c r="C819">
        <v>3343937</v>
      </c>
      <c r="D819">
        <v>3343943</v>
      </c>
      <c r="E819" t="s">
        <v>23</v>
      </c>
      <c r="F819" t="s">
        <v>8904</v>
      </c>
      <c r="G819" t="s">
        <v>8905</v>
      </c>
      <c r="H819" t="s">
        <v>8906</v>
      </c>
      <c r="I819">
        <v>147</v>
      </c>
      <c r="J819">
        <v>243</v>
      </c>
      <c r="K819">
        <v>78</v>
      </c>
      <c r="L819">
        <v>145</v>
      </c>
      <c r="M819">
        <v>100</v>
      </c>
      <c r="N819">
        <f t="shared" si="24"/>
        <v>0.78</v>
      </c>
      <c r="O819">
        <v>1</v>
      </c>
      <c r="P819">
        <v>0.86480873923904</v>
      </c>
      <c r="Q819">
        <v>1.39081664283649E-3</v>
      </c>
      <c r="R819">
        <v>0.249849675739649</v>
      </c>
      <c r="S819">
        <v>0.87445038819183596</v>
      </c>
      <c r="T819">
        <v>5.0402350057631102E-3</v>
      </c>
      <c r="U819">
        <v>0.63612116313344302</v>
      </c>
      <c r="V819">
        <v>1</v>
      </c>
      <c r="W819">
        <v>1</v>
      </c>
      <c r="X819">
        <v>0.14696135646851699</v>
      </c>
      <c r="Y819">
        <f t="shared" si="25"/>
        <v>1.39081664283649E-3</v>
      </c>
    </row>
    <row r="820" spans="1:25" x14ac:dyDescent="0.25">
      <c r="A820">
        <v>2427799</v>
      </c>
      <c r="B820">
        <v>2427791</v>
      </c>
      <c r="C820">
        <v>2427009</v>
      </c>
      <c r="D820">
        <v>2427009</v>
      </c>
      <c r="E820" t="s">
        <v>27</v>
      </c>
      <c r="F820" t="s">
        <v>6479</v>
      </c>
      <c r="G820" t="s">
        <v>6480</v>
      </c>
      <c r="H820" t="s">
        <v>6481</v>
      </c>
      <c r="I820">
        <v>110</v>
      </c>
      <c r="J820">
        <v>110</v>
      </c>
      <c r="K820">
        <v>73</v>
      </c>
      <c r="L820">
        <v>230</v>
      </c>
      <c r="M820">
        <v>108</v>
      </c>
      <c r="N820">
        <f t="shared" si="24"/>
        <v>0.67592592592592593</v>
      </c>
      <c r="O820">
        <v>1</v>
      </c>
      <c r="P820">
        <v>0.51601632676054698</v>
      </c>
      <c r="Q820">
        <v>0.25754155613248703</v>
      </c>
      <c r="R820">
        <v>1.39135083715605E-3</v>
      </c>
      <c r="S820">
        <v>0.46365366370766697</v>
      </c>
      <c r="T820">
        <v>0.57155877768729102</v>
      </c>
      <c r="U820">
        <v>0.123943949963951</v>
      </c>
      <c r="V820">
        <v>1</v>
      </c>
      <c r="W820">
        <v>1</v>
      </c>
      <c r="X820">
        <v>0.30168486750485901</v>
      </c>
      <c r="Y820">
        <f t="shared" si="25"/>
        <v>1.39135083715605E-3</v>
      </c>
    </row>
    <row r="821" spans="1:25" x14ac:dyDescent="0.25">
      <c r="A821">
        <v>2641830</v>
      </c>
      <c r="B821">
        <v>2641804</v>
      </c>
      <c r="C821">
        <v>2640686</v>
      </c>
      <c r="D821">
        <v>2640576</v>
      </c>
      <c r="E821" t="s">
        <v>27</v>
      </c>
      <c r="F821" t="s">
        <v>7039</v>
      </c>
      <c r="G821" t="s">
        <v>7040</v>
      </c>
      <c r="H821" t="s">
        <v>7041</v>
      </c>
      <c r="I821">
        <v>116</v>
      </c>
      <c r="J821">
        <v>197</v>
      </c>
      <c r="K821">
        <v>65</v>
      </c>
      <c r="L821">
        <v>137</v>
      </c>
      <c r="M821">
        <v>81</v>
      </c>
      <c r="N821">
        <f t="shared" si="24"/>
        <v>0.80246913580246915</v>
      </c>
      <c r="O821">
        <v>1</v>
      </c>
      <c r="P821">
        <v>0.81941317000222402</v>
      </c>
      <c r="Q821">
        <v>1.4082998883020799E-3</v>
      </c>
      <c r="R821">
        <v>6.8647747564721806E-2</v>
      </c>
      <c r="S821">
        <v>0.53213166751427499</v>
      </c>
      <c r="T821">
        <v>1.7377557287742301E-2</v>
      </c>
      <c r="U821">
        <v>0.41519587827346299</v>
      </c>
      <c r="V821">
        <v>1</v>
      </c>
      <c r="W821">
        <v>1</v>
      </c>
      <c r="X821">
        <v>0.40934996472993002</v>
      </c>
      <c r="Y821">
        <f t="shared" si="25"/>
        <v>1.4082998883020799E-3</v>
      </c>
    </row>
    <row r="822" spans="1:25" x14ac:dyDescent="0.25">
      <c r="A822">
        <v>228928</v>
      </c>
      <c r="D822">
        <v>229004</v>
      </c>
      <c r="E822" t="s">
        <v>23</v>
      </c>
      <c r="F822" t="s">
        <v>648</v>
      </c>
      <c r="G822" t="s">
        <v>649</v>
      </c>
      <c r="H822" t="s">
        <v>650</v>
      </c>
      <c r="I822">
        <v>37</v>
      </c>
      <c r="J822">
        <v>31</v>
      </c>
      <c r="K822">
        <v>75</v>
      </c>
      <c r="L822">
        <v>43</v>
      </c>
      <c r="M822">
        <v>70</v>
      </c>
      <c r="N822">
        <f t="shared" si="24"/>
        <v>1.0714285714285714</v>
      </c>
      <c r="O822">
        <v>1</v>
      </c>
      <c r="P822">
        <v>0.483512481211057</v>
      </c>
      <c r="Q822">
        <v>0.12378410764780599</v>
      </c>
      <c r="R822">
        <v>1.4171233091568401E-3</v>
      </c>
      <c r="S822">
        <v>0.49475582602803198</v>
      </c>
      <c r="T822">
        <v>0.30706551422316603</v>
      </c>
      <c r="U822">
        <v>2.5440856648154899E-2</v>
      </c>
      <c r="V822">
        <v>1</v>
      </c>
      <c r="W822">
        <v>1</v>
      </c>
      <c r="X822">
        <v>0.62338934743672303</v>
      </c>
      <c r="Y822">
        <f t="shared" si="25"/>
        <v>1.4171233091568401E-3</v>
      </c>
    </row>
    <row r="823" spans="1:25" x14ac:dyDescent="0.25">
      <c r="A823">
        <v>3959939</v>
      </c>
      <c r="B823">
        <v>3959813</v>
      </c>
      <c r="C823">
        <v>3959532</v>
      </c>
      <c r="D823">
        <v>3957948</v>
      </c>
      <c r="E823" t="s">
        <v>27</v>
      </c>
      <c r="F823" t="s">
        <v>10521</v>
      </c>
      <c r="G823" t="s">
        <v>10522</v>
      </c>
      <c r="H823" t="s">
        <v>10523</v>
      </c>
      <c r="I823">
        <v>96</v>
      </c>
      <c r="J823">
        <v>155</v>
      </c>
      <c r="K823">
        <v>70</v>
      </c>
      <c r="L823">
        <v>89</v>
      </c>
      <c r="M823">
        <v>61</v>
      </c>
      <c r="N823">
        <f t="shared" si="24"/>
        <v>1.1475409836065573</v>
      </c>
      <c r="O823">
        <v>1</v>
      </c>
      <c r="P823">
        <v>0.52326486518850401</v>
      </c>
      <c r="Q823">
        <v>0.149087557989209</v>
      </c>
      <c r="R823">
        <v>0.85270987454338998</v>
      </c>
      <c r="S823">
        <v>0.48173249061485901</v>
      </c>
      <c r="T823">
        <v>1.4394185956655601E-3</v>
      </c>
      <c r="U823">
        <v>0.69148219755006302</v>
      </c>
      <c r="V823">
        <v>1</v>
      </c>
      <c r="W823">
        <v>1</v>
      </c>
      <c r="X823">
        <v>4.3944747152501303E-2</v>
      </c>
      <c r="Y823">
        <f t="shared" si="25"/>
        <v>1.4394185956655601E-3</v>
      </c>
    </row>
    <row r="824" spans="1:25" x14ac:dyDescent="0.25">
      <c r="A824">
        <v>764948</v>
      </c>
      <c r="D824">
        <v>763761</v>
      </c>
      <c r="E824" t="s">
        <v>27</v>
      </c>
      <c r="F824" t="s">
        <v>27</v>
      </c>
      <c r="G824" t="s">
        <v>28</v>
      </c>
      <c r="H824" t="s">
        <v>2067</v>
      </c>
      <c r="I824">
        <v>545</v>
      </c>
      <c r="J824">
        <v>762</v>
      </c>
      <c r="K824">
        <v>156</v>
      </c>
      <c r="L824">
        <v>331</v>
      </c>
      <c r="M824">
        <v>223</v>
      </c>
      <c r="N824">
        <f t="shared" si="24"/>
        <v>0.69955156950672648</v>
      </c>
      <c r="O824">
        <v>1</v>
      </c>
      <c r="P824">
        <v>0.95252667270859803</v>
      </c>
      <c r="Q824">
        <v>1.4467042527977099E-3</v>
      </c>
      <c r="R824">
        <v>0.33331123758943698</v>
      </c>
      <c r="S824">
        <v>0.475323377141041</v>
      </c>
      <c r="T824">
        <v>0.32014133669974798</v>
      </c>
      <c r="U824">
        <v>0.82685252014076505</v>
      </c>
      <c r="V824">
        <v>1</v>
      </c>
      <c r="W824">
        <v>1</v>
      </c>
      <c r="X824">
        <v>0.64777410841087901</v>
      </c>
      <c r="Y824">
        <f t="shared" si="25"/>
        <v>1.4467042527977099E-3</v>
      </c>
    </row>
    <row r="825" spans="1:25" x14ac:dyDescent="0.25">
      <c r="A825">
        <v>3950446</v>
      </c>
      <c r="B825">
        <v>3950507</v>
      </c>
      <c r="C825">
        <v>3950557</v>
      </c>
      <c r="D825">
        <v>3950828</v>
      </c>
      <c r="E825" t="s">
        <v>23</v>
      </c>
      <c r="F825" t="s">
        <v>10501</v>
      </c>
      <c r="G825" t="s">
        <v>10502</v>
      </c>
      <c r="H825" t="s">
        <v>102</v>
      </c>
      <c r="I825">
        <v>225</v>
      </c>
      <c r="J825">
        <v>208</v>
      </c>
      <c r="K825">
        <v>98</v>
      </c>
      <c r="L825">
        <v>103</v>
      </c>
      <c r="M825">
        <v>102</v>
      </c>
      <c r="N825">
        <f t="shared" si="24"/>
        <v>0.96078431372549022</v>
      </c>
      <c r="O825">
        <v>1</v>
      </c>
      <c r="P825">
        <v>0.75780263111468804</v>
      </c>
      <c r="Q825">
        <v>9.6166178115429601E-2</v>
      </c>
      <c r="R825">
        <v>0.53529885820733802</v>
      </c>
      <c r="S825">
        <v>0.43464279682608897</v>
      </c>
      <c r="T825">
        <v>3.6995738029333397E-2</v>
      </c>
      <c r="U825">
        <v>0.80076304413701105</v>
      </c>
      <c r="V825">
        <v>1</v>
      </c>
      <c r="W825">
        <v>1</v>
      </c>
      <c r="X825">
        <v>1.44959058178555E-3</v>
      </c>
      <c r="Y825">
        <f t="shared" si="25"/>
        <v>1.44959058178555E-3</v>
      </c>
    </row>
    <row r="826" spans="1:25" x14ac:dyDescent="0.25">
      <c r="A826">
        <v>4118411</v>
      </c>
      <c r="B826">
        <v>4118515</v>
      </c>
      <c r="C826">
        <v>4118760</v>
      </c>
      <c r="D826">
        <v>4119427</v>
      </c>
      <c r="E826" t="s">
        <v>23</v>
      </c>
      <c r="F826" t="s">
        <v>10948</v>
      </c>
      <c r="G826" t="s">
        <v>10949</v>
      </c>
      <c r="H826" t="s">
        <v>10950</v>
      </c>
      <c r="I826">
        <v>233</v>
      </c>
      <c r="J826">
        <v>261</v>
      </c>
      <c r="K826">
        <v>79</v>
      </c>
      <c r="L826">
        <v>183</v>
      </c>
      <c r="M826">
        <v>100</v>
      </c>
      <c r="N826">
        <f t="shared" si="24"/>
        <v>0.79</v>
      </c>
      <c r="O826">
        <v>1</v>
      </c>
      <c r="P826">
        <v>0.54530344096444205</v>
      </c>
      <c r="Q826">
        <v>4.6618228193410502E-3</v>
      </c>
      <c r="R826">
        <v>0.20397840614950799</v>
      </c>
      <c r="S826">
        <v>0.49486220965094502</v>
      </c>
      <c r="T826">
        <v>1.4624497575552601E-3</v>
      </c>
      <c r="U826">
        <v>0.42585709130147398</v>
      </c>
      <c r="V826">
        <v>1</v>
      </c>
      <c r="W826">
        <v>1</v>
      </c>
      <c r="X826">
        <v>0.180545397259255</v>
      </c>
      <c r="Y826">
        <f t="shared" si="25"/>
        <v>1.4624497575552601E-3</v>
      </c>
    </row>
    <row r="827" spans="1:25" x14ac:dyDescent="0.25">
      <c r="A827">
        <v>1719774</v>
      </c>
      <c r="B827">
        <v>1719876</v>
      </c>
      <c r="C827">
        <v>1720343</v>
      </c>
      <c r="D827">
        <v>1720343</v>
      </c>
      <c r="E827" t="s">
        <v>23</v>
      </c>
      <c r="F827" t="s">
        <v>4617</v>
      </c>
      <c r="G827" t="s">
        <v>4618</v>
      </c>
      <c r="H827" t="s">
        <v>1303</v>
      </c>
      <c r="I827">
        <v>561</v>
      </c>
      <c r="J827">
        <v>710</v>
      </c>
      <c r="K827">
        <v>224</v>
      </c>
      <c r="L827">
        <v>508</v>
      </c>
      <c r="M827">
        <v>285</v>
      </c>
      <c r="N827">
        <f t="shared" si="24"/>
        <v>0.78596491228070176</v>
      </c>
      <c r="O827">
        <v>1</v>
      </c>
      <c r="P827">
        <v>0.34888036133299399</v>
      </c>
      <c r="Q827">
        <v>1.48366298995186E-3</v>
      </c>
      <c r="R827">
        <v>5.9142931597869798E-2</v>
      </c>
      <c r="S827">
        <v>0.792004334598712</v>
      </c>
      <c r="T827">
        <v>8.5760671460827206E-2</v>
      </c>
      <c r="U827">
        <v>0.49439184793324398</v>
      </c>
      <c r="V827">
        <v>1</v>
      </c>
      <c r="W827">
        <v>1</v>
      </c>
      <c r="X827">
        <v>0.786160998735422</v>
      </c>
      <c r="Y827">
        <f t="shared" si="25"/>
        <v>1.48366298995186E-3</v>
      </c>
    </row>
    <row r="828" spans="1:25" x14ac:dyDescent="0.25">
      <c r="A828">
        <v>4274103</v>
      </c>
      <c r="B828">
        <v>4274125</v>
      </c>
      <c r="C828">
        <v>4274661</v>
      </c>
      <c r="D828">
        <v>4275277</v>
      </c>
      <c r="E828" t="s">
        <v>23</v>
      </c>
      <c r="F828" t="s">
        <v>11333</v>
      </c>
      <c r="G828" t="s">
        <v>11334</v>
      </c>
      <c r="H828" t="s">
        <v>11335</v>
      </c>
      <c r="I828">
        <v>77</v>
      </c>
      <c r="J828">
        <v>138</v>
      </c>
      <c r="K828">
        <v>77</v>
      </c>
      <c r="L828">
        <v>98</v>
      </c>
      <c r="M828">
        <v>53</v>
      </c>
      <c r="N828">
        <f t="shared" si="24"/>
        <v>1.4528301886792452</v>
      </c>
      <c r="O828">
        <v>0.94692742456373102</v>
      </c>
      <c r="P828">
        <v>0.44048706485717798</v>
      </c>
      <c r="Q828">
        <v>0.18850439230497701</v>
      </c>
      <c r="R828">
        <v>0.90916133091838802</v>
      </c>
      <c r="S828">
        <v>0.90925277523766701</v>
      </c>
      <c r="T828">
        <v>1.4889439429232099E-3</v>
      </c>
      <c r="U828">
        <v>0.39502555554288699</v>
      </c>
      <c r="V828">
        <v>1</v>
      </c>
      <c r="W828">
        <v>1</v>
      </c>
      <c r="X828">
        <v>0.20682839255657001</v>
      </c>
      <c r="Y828">
        <f t="shared" si="25"/>
        <v>1.4889439429232099E-3</v>
      </c>
    </row>
    <row r="829" spans="1:25" x14ac:dyDescent="0.25">
      <c r="A829">
        <v>1413452</v>
      </c>
      <c r="B829">
        <v>1413452</v>
      </c>
      <c r="C829">
        <v>1413237</v>
      </c>
      <c r="D829">
        <v>1413236</v>
      </c>
      <c r="E829" t="s">
        <v>27</v>
      </c>
      <c r="F829" t="s">
        <v>3844</v>
      </c>
      <c r="G829" t="s">
        <v>3845</v>
      </c>
      <c r="H829" t="s">
        <v>3846</v>
      </c>
      <c r="I829">
        <v>19</v>
      </c>
      <c r="J829">
        <v>38</v>
      </c>
      <c r="K829">
        <v>59</v>
      </c>
      <c r="L829">
        <v>28</v>
      </c>
      <c r="M829">
        <v>34</v>
      </c>
      <c r="N829">
        <f t="shared" si="24"/>
        <v>1.7352941176470589</v>
      </c>
      <c r="O829">
        <v>0.42952622622057901</v>
      </c>
      <c r="P829">
        <v>0.75690924559311001</v>
      </c>
      <c r="Q829">
        <v>0.54838569332688902</v>
      </c>
      <c r="R829">
        <v>1.55635064586375E-3</v>
      </c>
      <c r="S829">
        <v>0.499604057697627</v>
      </c>
      <c r="T829">
        <v>0.35371315854495999</v>
      </c>
      <c r="U829">
        <v>0.61052731768533397</v>
      </c>
      <c r="V829">
        <v>1</v>
      </c>
      <c r="W829">
        <v>1</v>
      </c>
      <c r="X829">
        <v>0.113660477671717</v>
      </c>
      <c r="Y829">
        <f t="shared" si="25"/>
        <v>1.55635064586375E-3</v>
      </c>
    </row>
    <row r="830" spans="1:25" x14ac:dyDescent="0.25">
      <c r="A830">
        <v>3412615</v>
      </c>
      <c r="B830">
        <v>3412621</v>
      </c>
      <c r="C830">
        <v>3412800</v>
      </c>
      <c r="D830">
        <v>3413093</v>
      </c>
      <c r="E830" t="s">
        <v>23</v>
      </c>
      <c r="F830" t="s">
        <v>9085</v>
      </c>
      <c r="G830" t="s">
        <v>9086</v>
      </c>
      <c r="H830" t="s">
        <v>1993</v>
      </c>
      <c r="I830">
        <v>17</v>
      </c>
      <c r="J830">
        <v>20</v>
      </c>
      <c r="K830">
        <v>41</v>
      </c>
      <c r="L830">
        <v>21</v>
      </c>
      <c r="M830">
        <v>28</v>
      </c>
      <c r="N830">
        <f t="shared" si="24"/>
        <v>1.4642857142857142</v>
      </c>
      <c r="O830">
        <v>0.79787174458670196</v>
      </c>
      <c r="P830">
        <v>0.749823947650616</v>
      </c>
      <c r="Q830">
        <v>0.27169781112549102</v>
      </c>
      <c r="R830">
        <v>1.55635064586375E-3</v>
      </c>
      <c r="S830">
        <v>0.499604057697627</v>
      </c>
      <c r="T830">
        <v>0.99156578251647598</v>
      </c>
      <c r="U830">
        <v>0.40368388908472602</v>
      </c>
      <c r="V830">
        <v>1</v>
      </c>
      <c r="W830">
        <v>1</v>
      </c>
      <c r="X830">
        <v>0.33476468056355302</v>
      </c>
      <c r="Y830">
        <f t="shared" si="25"/>
        <v>1.55635064586375E-3</v>
      </c>
    </row>
    <row r="831" spans="1:25" x14ac:dyDescent="0.25">
      <c r="A831">
        <v>1720968</v>
      </c>
      <c r="B831">
        <v>1721025</v>
      </c>
      <c r="C831">
        <v>1721261</v>
      </c>
      <c r="D831">
        <v>1721263</v>
      </c>
      <c r="E831" t="s">
        <v>23</v>
      </c>
      <c r="F831" t="s">
        <v>4622</v>
      </c>
      <c r="G831" t="s">
        <v>4623</v>
      </c>
      <c r="H831" t="s">
        <v>4624</v>
      </c>
      <c r="I831">
        <v>28</v>
      </c>
      <c r="J831">
        <v>38</v>
      </c>
      <c r="K831">
        <v>51</v>
      </c>
      <c r="L831">
        <v>28</v>
      </c>
      <c r="M831">
        <v>36</v>
      </c>
      <c r="N831">
        <f t="shared" si="24"/>
        <v>1.4166666666666667</v>
      </c>
      <c r="O831">
        <v>0.78519288801397003</v>
      </c>
      <c r="P831">
        <v>0.48940485896304198</v>
      </c>
      <c r="Q831">
        <v>0.79194408936188199</v>
      </c>
      <c r="R831">
        <v>1.5592562403213099E-3</v>
      </c>
      <c r="S831">
        <v>0.50055358244897097</v>
      </c>
      <c r="T831">
        <v>0.38679424272356</v>
      </c>
      <c r="U831">
        <v>0.53455589667150605</v>
      </c>
      <c r="V831">
        <v>1</v>
      </c>
      <c r="W831">
        <v>1</v>
      </c>
      <c r="X831">
        <v>0.11553815660550899</v>
      </c>
      <c r="Y831">
        <f t="shared" si="25"/>
        <v>1.5592562403213099E-3</v>
      </c>
    </row>
    <row r="832" spans="1:25" x14ac:dyDescent="0.25">
      <c r="A832">
        <v>492048</v>
      </c>
      <c r="B832">
        <v>492092</v>
      </c>
      <c r="C832">
        <v>494023</v>
      </c>
      <c r="D832">
        <v>494024</v>
      </c>
      <c r="E832" t="s">
        <v>23</v>
      </c>
      <c r="F832" t="s">
        <v>1351</v>
      </c>
      <c r="G832" t="s">
        <v>1352</v>
      </c>
      <c r="H832" t="s">
        <v>1353</v>
      </c>
      <c r="I832">
        <v>41</v>
      </c>
      <c r="J832">
        <v>97</v>
      </c>
      <c r="K832">
        <v>45</v>
      </c>
      <c r="L832">
        <v>57</v>
      </c>
      <c r="M832">
        <v>36</v>
      </c>
      <c r="N832">
        <f t="shared" si="24"/>
        <v>1.25</v>
      </c>
      <c r="O832">
        <v>1</v>
      </c>
      <c r="P832">
        <v>0.32185987016614098</v>
      </c>
      <c r="Q832">
        <v>7.5145965311362403E-2</v>
      </c>
      <c r="R832">
        <v>0.73190296740900795</v>
      </c>
      <c r="S832">
        <v>0.47668202569586199</v>
      </c>
      <c r="T832">
        <v>1.56994262321406E-3</v>
      </c>
      <c r="U832">
        <v>0.51535339297904703</v>
      </c>
      <c r="V832">
        <v>1</v>
      </c>
      <c r="W832">
        <v>1</v>
      </c>
      <c r="X832">
        <v>0.20682839255657001</v>
      </c>
      <c r="Y832">
        <f t="shared" si="25"/>
        <v>1.56994262321406E-3</v>
      </c>
    </row>
    <row r="833" spans="1:25" x14ac:dyDescent="0.25">
      <c r="A833">
        <v>1103834</v>
      </c>
      <c r="B833">
        <v>1103951</v>
      </c>
      <c r="C833">
        <v>1104406</v>
      </c>
      <c r="D833">
        <v>1104446</v>
      </c>
      <c r="E833" t="s">
        <v>23</v>
      </c>
      <c r="F833" t="s">
        <v>2964</v>
      </c>
      <c r="G833" t="s">
        <v>2965</v>
      </c>
      <c r="H833" t="s">
        <v>2966</v>
      </c>
      <c r="I833">
        <v>29</v>
      </c>
      <c r="J833">
        <v>19</v>
      </c>
      <c r="K833">
        <v>60</v>
      </c>
      <c r="L833">
        <v>28</v>
      </c>
      <c r="M833">
        <v>41</v>
      </c>
      <c r="N833">
        <f t="shared" si="24"/>
        <v>1.4634146341463414</v>
      </c>
      <c r="O833">
        <v>0.80911821089997404</v>
      </c>
      <c r="P833">
        <v>0.48284461182236099</v>
      </c>
      <c r="Q833">
        <v>7.7782055755329205E-2</v>
      </c>
      <c r="R833">
        <v>1.57316113726396E-3</v>
      </c>
      <c r="S833">
        <v>0.499604057697627</v>
      </c>
      <c r="T833">
        <v>0.57660374639894696</v>
      </c>
      <c r="U833">
        <v>0.40959536074098502</v>
      </c>
      <c r="V833">
        <v>1</v>
      </c>
      <c r="W833">
        <v>1</v>
      </c>
      <c r="X833">
        <v>0.73036494685457898</v>
      </c>
      <c r="Y833">
        <f t="shared" si="25"/>
        <v>1.57316113726396E-3</v>
      </c>
    </row>
    <row r="834" spans="1:25" x14ac:dyDescent="0.25">
      <c r="A834">
        <v>392957</v>
      </c>
      <c r="B834">
        <v>394506</v>
      </c>
      <c r="C834">
        <v>395129</v>
      </c>
      <c r="D834">
        <v>395129</v>
      </c>
      <c r="E834" t="s">
        <v>23</v>
      </c>
      <c r="F834" t="s">
        <v>1074</v>
      </c>
      <c r="G834" t="s">
        <v>1075</v>
      </c>
      <c r="H834" t="s">
        <v>1076</v>
      </c>
      <c r="I834">
        <v>16</v>
      </c>
      <c r="J834">
        <v>22</v>
      </c>
      <c r="K834">
        <v>44</v>
      </c>
      <c r="L834">
        <v>21</v>
      </c>
      <c r="M834">
        <v>28</v>
      </c>
      <c r="N834">
        <f t="shared" ref="N834:N897" si="26">K834/M834</f>
        <v>1.5714285714285714</v>
      </c>
      <c r="O834">
        <v>0.60437312367139295</v>
      </c>
      <c r="P834">
        <v>0.44332016903001498</v>
      </c>
      <c r="Q834">
        <v>0.47303346477645503</v>
      </c>
      <c r="R834">
        <v>1.5749388043976101E-3</v>
      </c>
      <c r="S834">
        <v>0.492120567058623</v>
      </c>
      <c r="T834">
        <v>0.51241552268718205</v>
      </c>
      <c r="U834">
        <v>0.52474889969176797</v>
      </c>
      <c r="V834">
        <v>1</v>
      </c>
      <c r="W834">
        <v>1</v>
      </c>
      <c r="X834">
        <v>0.27295418189714399</v>
      </c>
      <c r="Y834">
        <f t="shared" ref="Y834:Y897" si="27">MIN(O834:X834)</f>
        <v>1.5749388043976101E-3</v>
      </c>
    </row>
    <row r="835" spans="1:25" x14ac:dyDescent="0.25">
      <c r="A835">
        <v>1257812</v>
      </c>
      <c r="B835">
        <v>1257812</v>
      </c>
      <c r="C835">
        <v>1256721</v>
      </c>
      <c r="D835">
        <v>1256689</v>
      </c>
      <c r="E835" t="s">
        <v>27</v>
      </c>
      <c r="F835" t="s">
        <v>3415</v>
      </c>
      <c r="G835" t="s">
        <v>3416</v>
      </c>
      <c r="H835" t="s">
        <v>3417</v>
      </c>
      <c r="I835">
        <v>109</v>
      </c>
      <c r="J835">
        <v>161</v>
      </c>
      <c r="K835">
        <v>65</v>
      </c>
      <c r="L835">
        <v>80</v>
      </c>
      <c r="M835">
        <v>61</v>
      </c>
      <c r="N835">
        <f t="shared" si="26"/>
        <v>1.0655737704918034</v>
      </c>
      <c r="O835">
        <v>1</v>
      </c>
      <c r="P835">
        <v>0.671430833202739</v>
      </c>
      <c r="Q835">
        <v>1.8638613605719102E-2</v>
      </c>
      <c r="R835">
        <v>0.809139745629051</v>
      </c>
      <c r="S835">
        <v>0.85808006100673795</v>
      </c>
      <c r="T835">
        <v>1.6084432299676499E-3</v>
      </c>
      <c r="U835">
        <v>0.74464234338497104</v>
      </c>
      <c r="V835">
        <v>1</v>
      </c>
      <c r="W835">
        <v>1</v>
      </c>
      <c r="X835">
        <v>5.7488251125558901E-2</v>
      </c>
      <c r="Y835">
        <f t="shared" si="27"/>
        <v>1.6084432299676499E-3</v>
      </c>
    </row>
    <row r="836" spans="1:25" x14ac:dyDescent="0.25">
      <c r="A836">
        <v>1122607</v>
      </c>
      <c r="B836">
        <v>1122607</v>
      </c>
      <c r="C836">
        <v>1121561</v>
      </c>
      <c r="D836">
        <v>1121561</v>
      </c>
      <c r="E836" t="s">
        <v>27</v>
      </c>
      <c r="F836" t="s">
        <v>3022</v>
      </c>
      <c r="G836" t="s">
        <v>3023</v>
      </c>
      <c r="H836" t="s">
        <v>3024</v>
      </c>
      <c r="I836">
        <v>233</v>
      </c>
      <c r="J836">
        <v>230</v>
      </c>
      <c r="K836">
        <v>76</v>
      </c>
      <c r="L836">
        <v>142</v>
      </c>
      <c r="M836">
        <v>105</v>
      </c>
      <c r="N836">
        <f t="shared" si="26"/>
        <v>0.72380952380952379</v>
      </c>
      <c r="O836">
        <v>1</v>
      </c>
      <c r="P836">
        <v>0.25558373773510001</v>
      </c>
      <c r="Q836">
        <v>1.6228692849228499E-3</v>
      </c>
      <c r="R836">
        <v>0.130819402078834</v>
      </c>
      <c r="S836">
        <v>0.59235260802478995</v>
      </c>
      <c r="T836">
        <v>0.10106072643436401</v>
      </c>
      <c r="U836">
        <v>0.72549807388785004</v>
      </c>
      <c r="V836">
        <v>1</v>
      </c>
      <c r="W836">
        <v>1</v>
      </c>
      <c r="X836">
        <v>0.35286963483025402</v>
      </c>
      <c r="Y836">
        <f t="shared" si="27"/>
        <v>1.6228692849228499E-3</v>
      </c>
    </row>
    <row r="837" spans="1:25" x14ac:dyDescent="0.25">
      <c r="A837">
        <v>951314</v>
      </c>
      <c r="D837">
        <v>951650</v>
      </c>
      <c r="E837" t="s">
        <v>23</v>
      </c>
      <c r="F837" t="s">
        <v>27</v>
      </c>
      <c r="G837" t="s">
        <v>28</v>
      </c>
      <c r="H837" t="s">
        <v>2572</v>
      </c>
      <c r="I837">
        <v>322</v>
      </c>
      <c r="J837">
        <v>488</v>
      </c>
      <c r="K837">
        <v>201</v>
      </c>
      <c r="L837">
        <v>625</v>
      </c>
      <c r="M837">
        <v>333</v>
      </c>
      <c r="N837">
        <f t="shared" si="26"/>
        <v>0.60360360360360366</v>
      </c>
      <c r="O837">
        <v>0.86568616635052997</v>
      </c>
      <c r="P837">
        <v>0.58514930766017603</v>
      </c>
      <c r="Q837">
        <v>2.2233800716322399E-2</v>
      </c>
      <c r="R837">
        <v>1.6238099738225601E-3</v>
      </c>
      <c r="S837">
        <v>0.44198694897180302</v>
      </c>
      <c r="T837">
        <v>0.34701311928659301</v>
      </c>
      <c r="U837">
        <v>0.40055845510742999</v>
      </c>
      <c r="V837">
        <v>1</v>
      </c>
      <c r="W837">
        <v>1</v>
      </c>
      <c r="X837">
        <v>0.590411684357116</v>
      </c>
      <c r="Y837">
        <f t="shared" si="27"/>
        <v>1.6238099738225601E-3</v>
      </c>
    </row>
    <row r="838" spans="1:25" x14ac:dyDescent="0.25">
      <c r="A838">
        <v>1417837</v>
      </c>
      <c r="B838">
        <v>1417763</v>
      </c>
      <c r="C838">
        <v>1417488</v>
      </c>
      <c r="D838">
        <v>1417387</v>
      </c>
      <c r="E838" t="s">
        <v>27</v>
      </c>
      <c r="F838" t="s">
        <v>3859</v>
      </c>
      <c r="G838" t="s">
        <v>3860</v>
      </c>
      <c r="H838" t="s">
        <v>3861</v>
      </c>
      <c r="I838">
        <v>29</v>
      </c>
      <c r="J838">
        <v>23</v>
      </c>
      <c r="K838">
        <v>55</v>
      </c>
      <c r="L838">
        <v>27</v>
      </c>
      <c r="M838">
        <v>27</v>
      </c>
      <c r="N838">
        <f t="shared" si="26"/>
        <v>2.0370370370370372</v>
      </c>
      <c r="O838">
        <v>0.16073381001324899</v>
      </c>
      <c r="P838">
        <v>0.48284461182236099</v>
      </c>
      <c r="Q838">
        <v>0.18250914514510699</v>
      </c>
      <c r="R838">
        <v>1.6275834440393801E-3</v>
      </c>
      <c r="S838">
        <v>0.52453740217576805</v>
      </c>
      <c r="T838">
        <v>0.72501865247748498</v>
      </c>
      <c r="U838">
        <v>0.82530674913294699</v>
      </c>
      <c r="V838">
        <v>1</v>
      </c>
      <c r="W838">
        <v>1</v>
      </c>
      <c r="X838">
        <v>0.46647924004043301</v>
      </c>
      <c r="Y838">
        <f t="shared" si="27"/>
        <v>1.6275834440393801E-3</v>
      </c>
    </row>
    <row r="839" spans="1:25" x14ac:dyDescent="0.25">
      <c r="A839">
        <v>325371</v>
      </c>
      <c r="B839">
        <v>325364</v>
      </c>
      <c r="C839">
        <v>324696</v>
      </c>
      <c r="D839">
        <v>324643</v>
      </c>
      <c r="E839" t="s">
        <v>27</v>
      </c>
      <c r="F839" t="s">
        <v>909</v>
      </c>
      <c r="G839" t="s">
        <v>910</v>
      </c>
      <c r="H839" t="s">
        <v>911</v>
      </c>
      <c r="I839">
        <v>16</v>
      </c>
      <c r="J839">
        <v>24</v>
      </c>
      <c r="K839">
        <v>44</v>
      </c>
      <c r="L839">
        <v>21</v>
      </c>
      <c r="M839">
        <v>29</v>
      </c>
      <c r="N839">
        <f t="shared" si="26"/>
        <v>1.5172413793103448</v>
      </c>
      <c r="O839">
        <v>0.740789459447178</v>
      </c>
      <c r="P839">
        <v>0.44733055207384997</v>
      </c>
      <c r="Q839">
        <v>0.56118877417310398</v>
      </c>
      <c r="R839">
        <v>1.6275834440393801E-3</v>
      </c>
      <c r="S839">
        <v>0.490957747669999</v>
      </c>
      <c r="T839">
        <v>0.51245010891482601</v>
      </c>
      <c r="U839">
        <v>0.46434300480562302</v>
      </c>
      <c r="V839">
        <v>1</v>
      </c>
      <c r="W839">
        <v>1</v>
      </c>
      <c r="X839">
        <v>0.24461104372391199</v>
      </c>
      <c r="Y839">
        <f t="shared" si="27"/>
        <v>1.6275834440393801E-3</v>
      </c>
    </row>
    <row r="840" spans="1:25" x14ac:dyDescent="0.25">
      <c r="A840">
        <v>435137</v>
      </c>
      <c r="B840">
        <v>435137</v>
      </c>
      <c r="C840">
        <v>435556</v>
      </c>
      <c r="D840">
        <v>435556</v>
      </c>
      <c r="E840" t="s">
        <v>23</v>
      </c>
      <c r="F840" t="s">
        <v>1186</v>
      </c>
      <c r="G840" t="s">
        <v>1187</v>
      </c>
      <c r="H840" t="s">
        <v>1188</v>
      </c>
      <c r="I840">
        <v>217</v>
      </c>
      <c r="J840">
        <v>330</v>
      </c>
      <c r="K840">
        <v>109</v>
      </c>
      <c r="L840">
        <v>147</v>
      </c>
      <c r="M840">
        <v>127</v>
      </c>
      <c r="N840">
        <f t="shared" si="26"/>
        <v>0.8582677165354331</v>
      </c>
      <c r="O840">
        <v>1</v>
      </c>
      <c r="P840">
        <v>0.97414756453838003</v>
      </c>
      <c r="Q840">
        <v>1.96741284330876E-3</v>
      </c>
      <c r="R840">
        <v>0.78290597464008505</v>
      </c>
      <c r="S840">
        <v>0.830882952550559</v>
      </c>
      <c r="T840">
        <v>1.6697271245082099E-3</v>
      </c>
      <c r="U840">
        <v>0.87646047581382103</v>
      </c>
      <c r="V840">
        <v>1</v>
      </c>
      <c r="W840">
        <v>1</v>
      </c>
      <c r="X840">
        <v>8.7883975173291204E-3</v>
      </c>
      <c r="Y840">
        <f t="shared" si="27"/>
        <v>1.6697271245082099E-3</v>
      </c>
    </row>
    <row r="841" spans="1:25" x14ac:dyDescent="0.25">
      <c r="A841">
        <v>2987530</v>
      </c>
      <c r="B841">
        <v>2987536</v>
      </c>
      <c r="C841">
        <v>2988168</v>
      </c>
      <c r="D841">
        <v>2988229</v>
      </c>
      <c r="E841" t="s">
        <v>23</v>
      </c>
      <c r="F841" t="s">
        <v>7959</v>
      </c>
      <c r="G841" t="s">
        <v>7960</v>
      </c>
      <c r="H841" t="s">
        <v>7961</v>
      </c>
      <c r="I841">
        <v>21</v>
      </c>
      <c r="J841">
        <v>25</v>
      </c>
      <c r="K841">
        <v>50</v>
      </c>
      <c r="L841">
        <v>24</v>
      </c>
      <c r="M841">
        <v>23</v>
      </c>
      <c r="N841">
        <f t="shared" si="26"/>
        <v>2.1739130434782608</v>
      </c>
      <c r="O841">
        <v>6.2436745694956199E-2</v>
      </c>
      <c r="P841">
        <v>0.46985092167074499</v>
      </c>
      <c r="Q841">
        <v>0.494445299756896</v>
      </c>
      <c r="R841">
        <v>1.6707273053693801E-3</v>
      </c>
      <c r="S841">
        <v>0.39052150760057802</v>
      </c>
      <c r="T841">
        <v>0.345725088309836</v>
      </c>
      <c r="U841">
        <v>0.89920258467950498</v>
      </c>
      <c r="V841">
        <v>1</v>
      </c>
      <c r="W841">
        <v>1</v>
      </c>
      <c r="X841">
        <v>0.28804150570930498</v>
      </c>
      <c r="Y841">
        <f t="shared" si="27"/>
        <v>1.6707273053693801E-3</v>
      </c>
    </row>
    <row r="842" spans="1:25" x14ac:dyDescent="0.25">
      <c r="A842">
        <v>1822306</v>
      </c>
      <c r="B842">
        <v>1822256</v>
      </c>
      <c r="C842">
        <v>1821918</v>
      </c>
      <c r="D842">
        <v>1821918</v>
      </c>
      <c r="E842" t="s">
        <v>27</v>
      </c>
      <c r="F842" t="s">
        <v>4897</v>
      </c>
      <c r="G842" t="s">
        <v>4898</v>
      </c>
      <c r="H842" t="s">
        <v>4899</v>
      </c>
      <c r="I842">
        <v>123</v>
      </c>
      <c r="J842">
        <v>164</v>
      </c>
      <c r="K842">
        <v>119</v>
      </c>
      <c r="L842">
        <v>385</v>
      </c>
      <c r="M842">
        <v>151</v>
      </c>
      <c r="N842">
        <f t="shared" si="26"/>
        <v>0.78807947019867552</v>
      </c>
      <c r="O842">
        <v>1</v>
      </c>
      <c r="P842">
        <v>0.453420830555119</v>
      </c>
      <c r="Q842">
        <v>0.33463427787276701</v>
      </c>
      <c r="R842">
        <v>1.6994385144172299E-3</v>
      </c>
      <c r="S842">
        <v>0.41304688147631102</v>
      </c>
      <c r="T842">
        <v>0.39412681574601</v>
      </c>
      <c r="U842">
        <v>1.15892538026933E-2</v>
      </c>
      <c r="V842">
        <v>1</v>
      </c>
      <c r="W842">
        <v>1</v>
      </c>
      <c r="X842">
        <v>0.40171847690152201</v>
      </c>
      <c r="Y842">
        <f t="shared" si="27"/>
        <v>1.6994385144172299E-3</v>
      </c>
    </row>
    <row r="843" spans="1:25" x14ac:dyDescent="0.25">
      <c r="A843">
        <v>81270</v>
      </c>
      <c r="D843">
        <v>81436</v>
      </c>
      <c r="E843" t="s">
        <v>23</v>
      </c>
      <c r="F843" t="s">
        <v>27</v>
      </c>
      <c r="G843" t="s">
        <v>28</v>
      </c>
      <c r="H843" t="s">
        <v>253</v>
      </c>
      <c r="I843">
        <v>379</v>
      </c>
      <c r="J843">
        <v>457</v>
      </c>
      <c r="K843">
        <v>132</v>
      </c>
      <c r="L843">
        <v>472</v>
      </c>
      <c r="M843">
        <v>327</v>
      </c>
      <c r="N843">
        <f t="shared" si="26"/>
        <v>0.40366972477064222</v>
      </c>
      <c r="O843">
        <v>0.50298130987354694</v>
      </c>
      <c r="P843">
        <v>0.57898004486452503</v>
      </c>
      <c r="Q843">
        <v>1.70266150926509E-3</v>
      </c>
      <c r="R843">
        <v>2.60460295049897E-3</v>
      </c>
      <c r="S843">
        <v>0.45886063641760499</v>
      </c>
      <c r="T843">
        <v>0.23452801771735299</v>
      </c>
      <c r="U843">
        <v>0.63647267057728596</v>
      </c>
      <c r="V843">
        <v>1</v>
      </c>
      <c r="W843">
        <v>1</v>
      </c>
      <c r="X843">
        <v>0.47700781396762698</v>
      </c>
      <c r="Y843">
        <f t="shared" si="27"/>
        <v>1.70266150926509E-3</v>
      </c>
    </row>
    <row r="844" spans="1:25" x14ac:dyDescent="0.25">
      <c r="A844">
        <v>3471348</v>
      </c>
      <c r="B844">
        <v>3471329</v>
      </c>
      <c r="C844">
        <v>3470145</v>
      </c>
      <c r="D844">
        <v>3470112</v>
      </c>
      <c r="E844" t="s">
        <v>27</v>
      </c>
      <c r="F844" t="s">
        <v>9294</v>
      </c>
      <c r="G844" t="s">
        <v>9295</v>
      </c>
      <c r="H844" t="s">
        <v>9296</v>
      </c>
      <c r="I844">
        <v>4565</v>
      </c>
      <c r="J844">
        <v>5879</v>
      </c>
      <c r="K844">
        <v>824</v>
      </c>
      <c r="L844">
        <v>2506</v>
      </c>
      <c r="M844">
        <v>1334</v>
      </c>
      <c r="N844">
        <f t="shared" si="26"/>
        <v>0.61769115442278866</v>
      </c>
      <c r="O844">
        <v>1</v>
      </c>
      <c r="P844">
        <v>0.83413351056805596</v>
      </c>
      <c r="Q844">
        <v>1.70289699180854E-3</v>
      </c>
      <c r="R844">
        <v>0.77560035426464802</v>
      </c>
      <c r="S844">
        <v>0.45844585674532701</v>
      </c>
      <c r="T844">
        <v>0.72978311752088698</v>
      </c>
      <c r="U844">
        <v>0.836638028849783</v>
      </c>
      <c r="V844">
        <v>1</v>
      </c>
      <c r="W844">
        <v>1</v>
      </c>
      <c r="X844">
        <v>0.88724181103056499</v>
      </c>
      <c r="Y844">
        <f t="shared" si="27"/>
        <v>1.70289699180854E-3</v>
      </c>
    </row>
    <row r="845" spans="1:25" x14ac:dyDescent="0.25">
      <c r="B845">
        <v>4293543</v>
      </c>
      <c r="C845">
        <v>4294139</v>
      </c>
      <c r="D845">
        <v>4294398</v>
      </c>
      <c r="E845" t="s">
        <v>23</v>
      </c>
      <c r="F845" t="s">
        <v>11383</v>
      </c>
      <c r="G845" t="s">
        <v>11384</v>
      </c>
      <c r="H845" t="s">
        <v>11385</v>
      </c>
      <c r="I845">
        <v>26</v>
      </c>
      <c r="J845">
        <v>26</v>
      </c>
      <c r="K845">
        <v>45</v>
      </c>
      <c r="L845">
        <v>21</v>
      </c>
      <c r="M845">
        <v>31</v>
      </c>
      <c r="N845">
        <f t="shared" si="26"/>
        <v>1.4516129032258065</v>
      </c>
      <c r="O845">
        <v>0.82417963608307498</v>
      </c>
      <c r="P845">
        <v>0.51010835255605602</v>
      </c>
      <c r="Q845">
        <v>0.68560207945658702</v>
      </c>
      <c r="R845">
        <v>1.79458342888021E-3</v>
      </c>
      <c r="S845">
        <v>0.50217732378205704</v>
      </c>
      <c r="T845">
        <v>0.49989814527597298</v>
      </c>
      <c r="U845">
        <v>0.40937668011397199</v>
      </c>
      <c r="V845">
        <v>1</v>
      </c>
      <c r="W845">
        <v>1</v>
      </c>
      <c r="X845">
        <v>0.195738399567806</v>
      </c>
      <c r="Y845">
        <f t="shared" si="27"/>
        <v>1.79458342888021E-3</v>
      </c>
    </row>
    <row r="846" spans="1:25" x14ac:dyDescent="0.25">
      <c r="A846">
        <v>1288664</v>
      </c>
      <c r="B846">
        <v>1288624</v>
      </c>
      <c r="C846">
        <v>1287782</v>
      </c>
      <c r="D846">
        <v>1287623</v>
      </c>
      <c r="E846" t="s">
        <v>27</v>
      </c>
      <c r="F846" t="s">
        <v>3511</v>
      </c>
      <c r="G846" t="s">
        <v>3512</v>
      </c>
      <c r="H846" t="s">
        <v>3513</v>
      </c>
      <c r="I846">
        <v>148</v>
      </c>
      <c r="J846">
        <v>176</v>
      </c>
      <c r="K846">
        <v>64</v>
      </c>
      <c r="L846">
        <v>89</v>
      </c>
      <c r="M846">
        <v>68</v>
      </c>
      <c r="N846">
        <f t="shared" si="26"/>
        <v>0.94117647058823528</v>
      </c>
      <c r="O846">
        <v>1</v>
      </c>
      <c r="P846">
        <v>0.72251243943242305</v>
      </c>
      <c r="Q846">
        <v>6.8148723874182004E-3</v>
      </c>
      <c r="R846">
        <v>0.65484939187027702</v>
      </c>
      <c r="S846">
        <v>0.51146494644989104</v>
      </c>
      <c r="T846">
        <v>1.8545254739234501E-3</v>
      </c>
      <c r="U846">
        <v>0.74686696475689796</v>
      </c>
      <c r="V846">
        <v>1</v>
      </c>
      <c r="W846">
        <v>1</v>
      </c>
      <c r="X846">
        <v>5.3456411094171798E-2</v>
      </c>
      <c r="Y846">
        <f t="shared" si="27"/>
        <v>1.8545254739234501E-3</v>
      </c>
    </row>
    <row r="847" spans="1:25" x14ac:dyDescent="0.25">
      <c r="A847">
        <v>121665</v>
      </c>
      <c r="B847">
        <v>121551</v>
      </c>
      <c r="C847">
        <v>120178</v>
      </c>
      <c r="D847">
        <v>120126</v>
      </c>
      <c r="E847" t="s">
        <v>27</v>
      </c>
      <c r="F847" t="s">
        <v>362</v>
      </c>
      <c r="G847" t="s">
        <v>363</v>
      </c>
      <c r="H847" t="s">
        <v>364</v>
      </c>
      <c r="I847">
        <v>230</v>
      </c>
      <c r="J847">
        <v>274</v>
      </c>
      <c r="K847">
        <v>85</v>
      </c>
      <c r="L847">
        <v>177</v>
      </c>
      <c r="M847">
        <v>113</v>
      </c>
      <c r="N847">
        <f t="shared" si="26"/>
        <v>0.75221238938053092</v>
      </c>
      <c r="O847">
        <v>1</v>
      </c>
      <c r="P847">
        <v>0.33323509273701402</v>
      </c>
      <c r="Q847">
        <v>1.89125551262408E-3</v>
      </c>
      <c r="R847">
        <v>0.10536924357253501</v>
      </c>
      <c r="S847">
        <v>0.623466090978395</v>
      </c>
      <c r="T847">
        <v>0.225522766484412</v>
      </c>
      <c r="U847">
        <v>0.63874828205060596</v>
      </c>
      <c r="V847">
        <v>1</v>
      </c>
      <c r="W847">
        <v>1</v>
      </c>
      <c r="X847">
        <v>0.67020086068666695</v>
      </c>
      <c r="Y847">
        <f t="shared" si="27"/>
        <v>1.89125551262408E-3</v>
      </c>
    </row>
    <row r="848" spans="1:25" x14ac:dyDescent="0.25">
      <c r="A848">
        <v>2248532</v>
      </c>
      <c r="B848">
        <v>2248532</v>
      </c>
      <c r="C848">
        <v>2247063</v>
      </c>
      <c r="D848">
        <v>2247015</v>
      </c>
      <c r="E848" t="s">
        <v>27</v>
      </c>
      <c r="F848" t="s">
        <v>6043</v>
      </c>
      <c r="G848" t="s">
        <v>6044</v>
      </c>
      <c r="H848" t="s">
        <v>6045</v>
      </c>
      <c r="I848">
        <v>262</v>
      </c>
      <c r="J848">
        <v>335</v>
      </c>
      <c r="K848">
        <v>91</v>
      </c>
      <c r="L848">
        <v>122</v>
      </c>
      <c r="M848">
        <v>113</v>
      </c>
      <c r="N848">
        <f t="shared" si="26"/>
        <v>0.80530973451327437</v>
      </c>
      <c r="O848">
        <v>1</v>
      </c>
      <c r="P848">
        <v>0.37554557914949999</v>
      </c>
      <c r="Q848">
        <v>1.9242326425159401E-3</v>
      </c>
      <c r="R848">
        <v>0.53846570851337605</v>
      </c>
      <c r="S848">
        <v>0.48173249061485901</v>
      </c>
      <c r="T848">
        <v>0.13980547848075101</v>
      </c>
      <c r="U848">
        <v>0.83190833132274</v>
      </c>
      <c r="V848">
        <v>1</v>
      </c>
      <c r="W848">
        <v>1</v>
      </c>
      <c r="X848">
        <v>8.1611246915943306E-2</v>
      </c>
      <c r="Y848">
        <f t="shared" si="27"/>
        <v>1.9242326425159401E-3</v>
      </c>
    </row>
    <row r="849" spans="1:25" x14ac:dyDescent="0.25">
      <c r="A849">
        <v>497149</v>
      </c>
      <c r="B849">
        <v>497175</v>
      </c>
      <c r="C849">
        <v>497819</v>
      </c>
      <c r="D849">
        <v>497891</v>
      </c>
      <c r="E849" t="s">
        <v>23</v>
      </c>
      <c r="F849" t="s">
        <v>1363</v>
      </c>
      <c r="G849" t="s">
        <v>1364</v>
      </c>
      <c r="H849" t="s">
        <v>1365</v>
      </c>
      <c r="I849">
        <v>272</v>
      </c>
      <c r="J849">
        <v>340</v>
      </c>
      <c r="K849">
        <v>114</v>
      </c>
      <c r="L849">
        <v>190</v>
      </c>
      <c r="M849">
        <v>129</v>
      </c>
      <c r="N849">
        <f t="shared" si="26"/>
        <v>0.88372093023255816</v>
      </c>
      <c r="O849">
        <v>1</v>
      </c>
      <c r="P849">
        <v>0.51826793301860596</v>
      </c>
      <c r="Q849">
        <v>1.9242326425159401E-3</v>
      </c>
      <c r="R849">
        <v>0.26430894446962599</v>
      </c>
      <c r="S849">
        <v>0.60148429254157898</v>
      </c>
      <c r="T849">
        <v>4.37364160054542E-3</v>
      </c>
      <c r="U849">
        <v>0.59059177369402405</v>
      </c>
      <c r="V849">
        <v>1</v>
      </c>
      <c r="W849">
        <v>1</v>
      </c>
      <c r="X849">
        <v>0.209092211010527</v>
      </c>
      <c r="Y849">
        <f t="shared" si="27"/>
        <v>1.9242326425159401E-3</v>
      </c>
    </row>
    <row r="850" spans="1:25" x14ac:dyDescent="0.25">
      <c r="A850">
        <v>4213160</v>
      </c>
      <c r="B850">
        <v>4213234</v>
      </c>
      <c r="C850">
        <v>4213617</v>
      </c>
      <c r="D850">
        <v>4214279</v>
      </c>
      <c r="E850" t="s">
        <v>23</v>
      </c>
      <c r="F850" t="s">
        <v>11194</v>
      </c>
      <c r="G850" t="s">
        <v>11195</v>
      </c>
      <c r="H850" t="s">
        <v>3803</v>
      </c>
      <c r="I850">
        <v>14</v>
      </c>
      <c r="J850">
        <v>23</v>
      </c>
      <c r="K850">
        <v>45</v>
      </c>
      <c r="L850">
        <v>22</v>
      </c>
      <c r="M850">
        <v>24</v>
      </c>
      <c r="N850">
        <f t="shared" si="26"/>
        <v>1.875</v>
      </c>
      <c r="O850">
        <v>0.28752961445082398</v>
      </c>
      <c r="P850">
        <v>0.42671525303462798</v>
      </c>
      <c r="Q850">
        <v>0.33724965517574301</v>
      </c>
      <c r="R850">
        <v>1.9285445336198999E-3</v>
      </c>
      <c r="S850">
        <v>0.49475582602803198</v>
      </c>
      <c r="T850">
        <v>0.45123906993350499</v>
      </c>
      <c r="U850">
        <v>0.74567931907403895</v>
      </c>
      <c r="V850">
        <v>1</v>
      </c>
      <c r="W850">
        <v>1</v>
      </c>
      <c r="X850">
        <v>0.27562972491380799</v>
      </c>
      <c r="Y850">
        <f t="shared" si="27"/>
        <v>1.9285445336198999E-3</v>
      </c>
    </row>
    <row r="851" spans="1:25" x14ac:dyDescent="0.25">
      <c r="A851">
        <v>3796939</v>
      </c>
      <c r="B851">
        <v>3796948</v>
      </c>
      <c r="C851">
        <v>3798207</v>
      </c>
      <c r="D851">
        <v>3798231</v>
      </c>
      <c r="E851" t="s">
        <v>23</v>
      </c>
      <c r="F851" t="s">
        <v>10092</v>
      </c>
      <c r="G851" t="s">
        <v>10093</v>
      </c>
      <c r="H851" t="s">
        <v>10094</v>
      </c>
      <c r="I851">
        <v>46</v>
      </c>
      <c r="J851">
        <v>57</v>
      </c>
      <c r="K851">
        <v>44</v>
      </c>
      <c r="L851">
        <v>31</v>
      </c>
      <c r="M851">
        <v>22</v>
      </c>
      <c r="N851">
        <f t="shared" si="26"/>
        <v>2</v>
      </c>
      <c r="O851">
        <v>0.28992008705320399</v>
      </c>
      <c r="P851">
        <v>0.38357255121541001</v>
      </c>
      <c r="Q851">
        <v>0.33736593644926099</v>
      </c>
      <c r="R851">
        <v>0.19948122520578601</v>
      </c>
      <c r="S851">
        <v>0.614360971773667</v>
      </c>
      <c r="T851">
        <v>1.9304046223240199E-3</v>
      </c>
      <c r="U851">
        <v>0.72611486245317403</v>
      </c>
      <c r="V851">
        <v>1</v>
      </c>
      <c r="W851">
        <v>1</v>
      </c>
      <c r="X851">
        <v>3.9162353336716797E-2</v>
      </c>
      <c r="Y851">
        <f t="shared" si="27"/>
        <v>1.9304046223240199E-3</v>
      </c>
    </row>
    <row r="852" spans="1:25" x14ac:dyDescent="0.25">
      <c r="A852">
        <v>1907435</v>
      </c>
      <c r="B852">
        <v>1907435</v>
      </c>
      <c r="C852">
        <v>1907226</v>
      </c>
      <c r="D852">
        <v>1907226</v>
      </c>
      <c r="E852" t="s">
        <v>27</v>
      </c>
      <c r="F852" t="s">
        <v>5140</v>
      </c>
      <c r="G852" t="s">
        <v>5141</v>
      </c>
      <c r="H852" t="s">
        <v>2830</v>
      </c>
      <c r="I852">
        <v>1169</v>
      </c>
      <c r="J852">
        <v>2403</v>
      </c>
      <c r="K852">
        <v>650</v>
      </c>
      <c r="L852">
        <v>1483</v>
      </c>
      <c r="M852">
        <v>1093</v>
      </c>
      <c r="N852">
        <f t="shared" si="26"/>
        <v>0.59469350411710886</v>
      </c>
      <c r="O852">
        <v>1</v>
      </c>
      <c r="P852">
        <v>0.89300570296919501</v>
      </c>
      <c r="Q852">
        <v>1.9456599705688501E-3</v>
      </c>
      <c r="R852">
        <v>0.134832615826285</v>
      </c>
      <c r="S852">
        <v>0.70161690356744799</v>
      </c>
      <c r="T852">
        <v>0.99717726664686401</v>
      </c>
      <c r="U852">
        <v>0.82682388251755201</v>
      </c>
      <c r="V852">
        <v>1</v>
      </c>
      <c r="W852">
        <v>1</v>
      </c>
      <c r="X852">
        <v>0.97388039244536295</v>
      </c>
      <c r="Y852">
        <f t="shared" si="27"/>
        <v>1.9456599705688501E-3</v>
      </c>
    </row>
    <row r="853" spans="1:25" x14ac:dyDescent="0.25">
      <c r="A853">
        <v>3099598</v>
      </c>
      <c r="B853">
        <v>3099565</v>
      </c>
      <c r="C853">
        <v>3098558</v>
      </c>
      <c r="D853">
        <v>3095081</v>
      </c>
      <c r="E853" t="s">
        <v>27</v>
      </c>
      <c r="F853" t="s">
        <v>8243</v>
      </c>
      <c r="G853" t="s">
        <v>8244</v>
      </c>
      <c r="H853" t="s">
        <v>8245</v>
      </c>
      <c r="I853">
        <v>30</v>
      </c>
      <c r="J853">
        <v>34</v>
      </c>
      <c r="K853">
        <v>65</v>
      </c>
      <c r="L853">
        <v>28</v>
      </c>
      <c r="M853">
        <v>40</v>
      </c>
      <c r="N853">
        <f t="shared" si="26"/>
        <v>1.625</v>
      </c>
      <c r="O853">
        <v>0.77337822769555498</v>
      </c>
      <c r="P853">
        <v>0.19155530294173001</v>
      </c>
      <c r="Q853">
        <v>0.73653571839500398</v>
      </c>
      <c r="R853">
        <v>1.95417471500825E-3</v>
      </c>
      <c r="S853">
        <v>0.41751287571645002</v>
      </c>
      <c r="T853">
        <v>0.51023644733460505</v>
      </c>
      <c r="U853">
        <v>0.51509831172342002</v>
      </c>
      <c r="V853">
        <v>1</v>
      </c>
      <c r="W853">
        <v>1</v>
      </c>
      <c r="X853">
        <v>0.25904183976092099</v>
      </c>
      <c r="Y853">
        <f t="shared" si="27"/>
        <v>1.95417471500825E-3</v>
      </c>
    </row>
    <row r="854" spans="1:25" x14ac:dyDescent="0.25">
      <c r="A854">
        <v>4406158</v>
      </c>
      <c r="B854">
        <v>4406190</v>
      </c>
      <c r="C854">
        <v>4406615</v>
      </c>
      <c r="D854">
        <v>4406645</v>
      </c>
      <c r="E854" t="s">
        <v>23</v>
      </c>
      <c r="F854" t="s">
        <v>11683</v>
      </c>
      <c r="G854" t="s">
        <v>11684</v>
      </c>
      <c r="H854" t="s">
        <v>11685</v>
      </c>
      <c r="I854">
        <v>33</v>
      </c>
      <c r="J854">
        <v>168</v>
      </c>
      <c r="K854">
        <v>62</v>
      </c>
      <c r="L854">
        <v>91</v>
      </c>
      <c r="M854">
        <v>65</v>
      </c>
      <c r="N854">
        <f t="shared" si="26"/>
        <v>0.9538461538461539</v>
      </c>
      <c r="O854">
        <v>1</v>
      </c>
      <c r="P854">
        <v>0.49193834306471002</v>
      </c>
      <c r="Q854">
        <v>2.7952343429950101E-2</v>
      </c>
      <c r="R854">
        <v>0.83763130813654596</v>
      </c>
      <c r="S854">
        <v>0.48728763052548701</v>
      </c>
      <c r="T854">
        <v>1.9649548315910799E-3</v>
      </c>
      <c r="U854">
        <v>0.76546118270316099</v>
      </c>
      <c r="V854">
        <v>1</v>
      </c>
      <c r="W854">
        <v>1</v>
      </c>
      <c r="X854">
        <v>3.0460279826395199E-2</v>
      </c>
      <c r="Y854">
        <f t="shared" si="27"/>
        <v>1.9649548315910799E-3</v>
      </c>
    </row>
    <row r="855" spans="1:25" x14ac:dyDescent="0.25">
      <c r="A855">
        <v>669037</v>
      </c>
      <c r="B855">
        <v>669036</v>
      </c>
      <c r="C855">
        <v>668719</v>
      </c>
      <c r="D855">
        <v>668716</v>
      </c>
      <c r="E855" t="s">
        <v>27</v>
      </c>
      <c r="F855" t="s">
        <v>1817</v>
      </c>
      <c r="G855" t="s">
        <v>1818</v>
      </c>
      <c r="H855" t="s">
        <v>1819</v>
      </c>
      <c r="I855">
        <v>163</v>
      </c>
      <c r="J855">
        <v>239</v>
      </c>
      <c r="K855">
        <v>88</v>
      </c>
      <c r="L855">
        <v>130</v>
      </c>
      <c r="M855">
        <v>93</v>
      </c>
      <c r="N855">
        <f t="shared" si="26"/>
        <v>0.94623655913978499</v>
      </c>
      <c r="O855">
        <v>1</v>
      </c>
      <c r="P855">
        <v>0.64674732827617898</v>
      </c>
      <c r="Q855">
        <v>2.6126407024677899E-2</v>
      </c>
      <c r="R855">
        <v>0.82344020929524497</v>
      </c>
      <c r="S855">
        <v>0.85185876575434305</v>
      </c>
      <c r="T855">
        <v>1.9955289263688301E-3</v>
      </c>
      <c r="U855">
        <v>0.76242113458506</v>
      </c>
      <c r="V855">
        <v>1</v>
      </c>
      <c r="W855">
        <v>1</v>
      </c>
      <c r="X855">
        <v>3.2445856152340198E-2</v>
      </c>
      <c r="Y855">
        <f t="shared" si="27"/>
        <v>1.9955289263688301E-3</v>
      </c>
    </row>
    <row r="856" spans="1:25" x14ac:dyDescent="0.25">
      <c r="B856">
        <v>4325165</v>
      </c>
      <c r="C856">
        <v>4324377</v>
      </c>
      <c r="E856" t="s">
        <v>27</v>
      </c>
      <c r="F856" t="s">
        <v>11466</v>
      </c>
      <c r="G856" t="s">
        <v>11467</v>
      </c>
      <c r="H856" t="s">
        <v>11468</v>
      </c>
      <c r="I856">
        <v>22</v>
      </c>
      <c r="J856">
        <v>15</v>
      </c>
      <c r="K856">
        <v>41</v>
      </c>
      <c r="L856">
        <v>20</v>
      </c>
      <c r="M856">
        <v>22</v>
      </c>
      <c r="N856">
        <f t="shared" si="26"/>
        <v>1.8636363636363635</v>
      </c>
      <c r="O856">
        <v>0.36736658806060202</v>
      </c>
      <c r="P856">
        <v>0.71032274496181003</v>
      </c>
      <c r="Q856">
        <v>0.18850439230497701</v>
      </c>
      <c r="R856">
        <v>2.0087894263284499E-3</v>
      </c>
      <c r="S856">
        <v>0.51817472460727598</v>
      </c>
      <c r="T856">
        <v>0.86622403211239596</v>
      </c>
      <c r="U856">
        <v>0.70909762005062305</v>
      </c>
      <c r="V856">
        <v>1</v>
      </c>
      <c r="W856">
        <v>1</v>
      </c>
      <c r="X856">
        <v>0.46503481626495102</v>
      </c>
      <c r="Y856">
        <f t="shared" si="27"/>
        <v>2.0087894263284499E-3</v>
      </c>
    </row>
    <row r="857" spans="1:25" x14ac:dyDescent="0.25">
      <c r="A857">
        <v>2563588</v>
      </c>
      <c r="B857">
        <v>2563592</v>
      </c>
      <c r="C857">
        <v>2563969</v>
      </c>
      <c r="D857">
        <v>2563979</v>
      </c>
      <c r="E857" t="s">
        <v>23</v>
      </c>
      <c r="F857" t="s">
        <v>6845</v>
      </c>
      <c r="G857" t="s">
        <v>6846</v>
      </c>
      <c r="H857" t="s">
        <v>6836</v>
      </c>
      <c r="I857">
        <v>48</v>
      </c>
      <c r="J857">
        <v>33</v>
      </c>
      <c r="K857">
        <v>99</v>
      </c>
      <c r="L857">
        <v>46</v>
      </c>
      <c r="M857">
        <v>56</v>
      </c>
      <c r="N857">
        <f t="shared" si="26"/>
        <v>1.7678571428571428</v>
      </c>
      <c r="O857">
        <v>0.44109458782046701</v>
      </c>
      <c r="P857">
        <v>0.72359738196162604</v>
      </c>
      <c r="Q857">
        <v>0.148768895086934</v>
      </c>
      <c r="R857">
        <v>2.0554017552535898E-3</v>
      </c>
      <c r="S857">
        <v>0.50415651881819101</v>
      </c>
      <c r="T857">
        <v>0.99967890749849597</v>
      </c>
      <c r="U857">
        <v>0.64128056876123696</v>
      </c>
      <c r="V857">
        <v>1</v>
      </c>
      <c r="W857">
        <v>1</v>
      </c>
      <c r="X857">
        <v>0.53373856872458303</v>
      </c>
      <c r="Y857">
        <f t="shared" si="27"/>
        <v>2.0554017552535898E-3</v>
      </c>
    </row>
    <row r="858" spans="1:25" x14ac:dyDescent="0.25">
      <c r="A858">
        <v>293219</v>
      </c>
      <c r="B858">
        <v>292948</v>
      </c>
      <c r="C858">
        <v>292322</v>
      </c>
      <c r="D858">
        <v>291996</v>
      </c>
      <c r="E858" t="s">
        <v>27</v>
      </c>
      <c r="F858" t="s">
        <v>820</v>
      </c>
      <c r="G858" t="s">
        <v>821</v>
      </c>
      <c r="H858" t="s">
        <v>772</v>
      </c>
      <c r="I858">
        <v>20</v>
      </c>
      <c r="J858">
        <v>28</v>
      </c>
      <c r="K858">
        <v>46</v>
      </c>
      <c r="L858">
        <v>22</v>
      </c>
      <c r="M858">
        <v>22</v>
      </c>
      <c r="N858">
        <f t="shared" si="26"/>
        <v>2.0909090909090908</v>
      </c>
      <c r="O858">
        <v>0.113913277606751</v>
      </c>
      <c r="P858">
        <v>0.47061961727116203</v>
      </c>
      <c r="Q858">
        <v>0.78946718651947201</v>
      </c>
      <c r="R858">
        <v>2.0607118928739898E-3</v>
      </c>
      <c r="S858">
        <v>0.50297121806957101</v>
      </c>
      <c r="T858">
        <v>0.27727942916486298</v>
      </c>
      <c r="U858">
        <v>0.84108261256633599</v>
      </c>
      <c r="V858">
        <v>1</v>
      </c>
      <c r="W858">
        <v>1</v>
      </c>
      <c r="X858">
        <v>0.18565753056946299</v>
      </c>
      <c r="Y858">
        <f t="shared" si="27"/>
        <v>2.0607118928739898E-3</v>
      </c>
    </row>
    <row r="859" spans="1:25" x14ac:dyDescent="0.25">
      <c r="B859">
        <v>2303013</v>
      </c>
      <c r="C859">
        <v>2302750</v>
      </c>
      <c r="E859" t="s">
        <v>27</v>
      </c>
      <c r="F859" t="s">
        <v>6183</v>
      </c>
      <c r="G859" t="s">
        <v>6184</v>
      </c>
      <c r="H859" t="s">
        <v>6185</v>
      </c>
      <c r="I859">
        <v>18</v>
      </c>
      <c r="J859">
        <v>12</v>
      </c>
      <c r="K859">
        <v>44</v>
      </c>
      <c r="L859">
        <v>22</v>
      </c>
      <c r="M859">
        <v>23</v>
      </c>
      <c r="N859">
        <f t="shared" si="26"/>
        <v>1.9130434782608696</v>
      </c>
      <c r="O859">
        <v>0.27071499217353301</v>
      </c>
      <c r="P859">
        <v>0.462680600663057</v>
      </c>
      <c r="Q859">
        <v>8.7179535513729998E-3</v>
      </c>
      <c r="R859">
        <v>2.06280407757071E-3</v>
      </c>
      <c r="S859">
        <v>0.500696703833729</v>
      </c>
      <c r="T859">
        <v>0.62297561433625703</v>
      </c>
      <c r="U859">
        <v>0.775641153104484</v>
      </c>
      <c r="V859">
        <v>1</v>
      </c>
      <c r="W859">
        <v>1</v>
      </c>
      <c r="X859">
        <v>0.89345736198227899</v>
      </c>
      <c r="Y859">
        <f t="shared" si="27"/>
        <v>2.06280407757071E-3</v>
      </c>
    </row>
    <row r="860" spans="1:25" x14ac:dyDescent="0.25">
      <c r="A860">
        <v>3347115</v>
      </c>
      <c r="B860">
        <v>3347115</v>
      </c>
      <c r="C860">
        <v>3347969</v>
      </c>
      <c r="E860" t="s">
        <v>23</v>
      </c>
      <c r="F860" t="s">
        <v>8919</v>
      </c>
      <c r="G860" t="s">
        <v>8920</v>
      </c>
      <c r="H860" t="s">
        <v>8921</v>
      </c>
      <c r="I860">
        <v>115</v>
      </c>
      <c r="J860">
        <v>191</v>
      </c>
      <c r="K860">
        <v>64</v>
      </c>
      <c r="L860">
        <v>135</v>
      </c>
      <c r="M860">
        <v>81</v>
      </c>
      <c r="N860">
        <f t="shared" si="26"/>
        <v>0.79012345679012341</v>
      </c>
      <c r="O860">
        <v>1</v>
      </c>
      <c r="P860">
        <v>0.76938006510558599</v>
      </c>
      <c r="Q860">
        <v>2.0809688956148599E-3</v>
      </c>
      <c r="R860">
        <v>9.2354407709467803E-2</v>
      </c>
      <c r="S860">
        <v>0.72197278376962404</v>
      </c>
      <c r="T860">
        <v>1.02392815191019E-2</v>
      </c>
      <c r="U860">
        <v>0.44102504238492402</v>
      </c>
      <c r="V860">
        <v>1</v>
      </c>
      <c r="W860">
        <v>1</v>
      </c>
      <c r="X860">
        <v>0.33479481023858998</v>
      </c>
      <c r="Y860">
        <f t="shared" si="27"/>
        <v>2.0809688956148599E-3</v>
      </c>
    </row>
    <row r="861" spans="1:25" x14ac:dyDescent="0.25">
      <c r="A861">
        <v>313278</v>
      </c>
      <c r="B861">
        <v>313242</v>
      </c>
      <c r="C861">
        <v>313141</v>
      </c>
      <c r="D861">
        <v>313098</v>
      </c>
      <c r="E861" t="s">
        <v>27</v>
      </c>
      <c r="F861" t="s">
        <v>878</v>
      </c>
      <c r="G861" t="s">
        <v>879</v>
      </c>
      <c r="H861" t="s">
        <v>102</v>
      </c>
      <c r="I861">
        <v>32</v>
      </c>
      <c r="J861">
        <v>41</v>
      </c>
      <c r="K861">
        <v>63</v>
      </c>
      <c r="L861">
        <v>34</v>
      </c>
      <c r="M861">
        <v>32</v>
      </c>
      <c r="N861">
        <f t="shared" si="26"/>
        <v>1.96875</v>
      </c>
      <c r="O861">
        <v>0.13951354418613801</v>
      </c>
      <c r="P861">
        <v>0.73204664000206399</v>
      </c>
      <c r="Q861">
        <v>0.453409546806533</v>
      </c>
      <c r="R861">
        <v>2.0828211198779699E-3</v>
      </c>
      <c r="S861">
        <v>0.48177604890979597</v>
      </c>
      <c r="T861">
        <v>0.23487455950759201</v>
      </c>
      <c r="U861">
        <v>0.85204676046176697</v>
      </c>
      <c r="V861">
        <v>1</v>
      </c>
      <c r="W861">
        <v>1</v>
      </c>
      <c r="X861">
        <v>0.13258682424425899</v>
      </c>
      <c r="Y861">
        <f t="shared" si="27"/>
        <v>2.0828211198779699E-3</v>
      </c>
    </row>
    <row r="862" spans="1:25" x14ac:dyDescent="0.25">
      <c r="A862">
        <v>3720701</v>
      </c>
      <c r="B862">
        <v>3720600</v>
      </c>
      <c r="C862">
        <v>3720448</v>
      </c>
      <c r="D862">
        <v>3720298</v>
      </c>
      <c r="E862" t="s">
        <v>27</v>
      </c>
      <c r="F862" t="s">
        <v>9896</v>
      </c>
      <c r="G862" t="s">
        <v>9897</v>
      </c>
      <c r="H862" t="s">
        <v>1659</v>
      </c>
      <c r="I862">
        <v>28</v>
      </c>
      <c r="J862">
        <v>48</v>
      </c>
      <c r="K862">
        <v>39</v>
      </c>
      <c r="L862">
        <v>25</v>
      </c>
      <c r="M862">
        <v>21</v>
      </c>
      <c r="N862">
        <f t="shared" si="26"/>
        <v>1.8571428571428572</v>
      </c>
      <c r="O862">
        <v>0.28752961445082398</v>
      </c>
      <c r="P862">
        <v>0.53929730209987903</v>
      </c>
      <c r="Q862">
        <v>0.44518186788497899</v>
      </c>
      <c r="R862">
        <v>2.30519057625105E-2</v>
      </c>
      <c r="S862">
        <v>0.89931245931182402</v>
      </c>
      <c r="T862">
        <v>7.1157269139999098E-3</v>
      </c>
      <c r="U862">
        <v>0.97584038199616296</v>
      </c>
      <c r="V862">
        <v>1</v>
      </c>
      <c r="W862">
        <v>1</v>
      </c>
      <c r="X862">
        <v>2.0941777066173402E-3</v>
      </c>
      <c r="Y862">
        <f t="shared" si="27"/>
        <v>2.0941777066173402E-3</v>
      </c>
    </row>
    <row r="863" spans="1:25" x14ac:dyDescent="0.25">
      <c r="A863">
        <v>2657083</v>
      </c>
      <c r="B863">
        <v>2657083</v>
      </c>
      <c r="C863">
        <v>2656748</v>
      </c>
      <c r="D863">
        <v>2656737</v>
      </c>
      <c r="E863" t="s">
        <v>27</v>
      </c>
      <c r="F863" t="s">
        <v>7071</v>
      </c>
      <c r="G863" t="s">
        <v>7072</v>
      </c>
      <c r="H863" t="s">
        <v>7073</v>
      </c>
      <c r="I863">
        <v>170</v>
      </c>
      <c r="J863">
        <v>233</v>
      </c>
      <c r="K863">
        <v>90</v>
      </c>
      <c r="L863">
        <v>134</v>
      </c>
      <c r="M863">
        <v>91</v>
      </c>
      <c r="N863">
        <f t="shared" si="26"/>
        <v>0.98901098901098905</v>
      </c>
      <c r="O863">
        <v>1</v>
      </c>
      <c r="P863">
        <v>0.69680829805955002</v>
      </c>
      <c r="Q863">
        <v>3.59149202560438E-2</v>
      </c>
      <c r="R863">
        <v>0.77177192896425695</v>
      </c>
      <c r="S863">
        <v>0.78929538656946996</v>
      </c>
      <c r="T863">
        <v>2.1099671395348098E-3</v>
      </c>
      <c r="U863">
        <v>0.67724207224053601</v>
      </c>
      <c r="V863">
        <v>1</v>
      </c>
      <c r="W863">
        <v>1</v>
      </c>
      <c r="X863">
        <v>6.2649750383408698E-2</v>
      </c>
      <c r="Y863">
        <f t="shared" si="27"/>
        <v>2.1099671395348098E-3</v>
      </c>
    </row>
    <row r="864" spans="1:25" x14ac:dyDescent="0.25">
      <c r="A864">
        <v>4479669</v>
      </c>
      <c r="B864">
        <v>4479730</v>
      </c>
      <c r="C864">
        <v>4480926</v>
      </c>
      <c r="D864">
        <v>4480965</v>
      </c>
      <c r="E864" t="s">
        <v>23</v>
      </c>
      <c r="F864" t="s">
        <v>11890</v>
      </c>
      <c r="G864" t="s">
        <v>11891</v>
      </c>
      <c r="H864" t="s">
        <v>11892</v>
      </c>
      <c r="I864">
        <v>31</v>
      </c>
      <c r="J864">
        <v>33</v>
      </c>
      <c r="K864">
        <v>66</v>
      </c>
      <c r="L864">
        <v>28</v>
      </c>
      <c r="M864">
        <v>37</v>
      </c>
      <c r="N864">
        <f t="shared" si="26"/>
        <v>1.7837837837837838</v>
      </c>
      <c r="O864">
        <v>0.55384669168693601</v>
      </c>
      <c r="P864">
        <v>0.13800001901724401</v>
      </c>
      <c r="Q864">
        <v>0.59030905035817904</v>
      </c>
      <c r="R864">
        <v>2.1238190206950502E-3</v>
      </c>
      <c r="S864">
        <v>0.41313646034634599</v>
      </c>
      <c r="T864">
        <v>0.50597516591750002</v>
      </c>
      <c r="U864">
        <v>0.59902034228427004</v>
      </c>
      <c r="V864">
        <v>1</v>
      </c>
      <c r="W864">
        <v>1</v>
      </c>
      <c r="X864">
        <v>0.30633474005724698</v>
      </c>
      <c r="Y864">
        <f t="shared" si="27"/>
        <v>2.1238190206950502E-3</v>
      </c>
    </row>
    <row r="865" spans="1:25" x14ac:dyDescent="0.25">
      <c r="A865">
        <v>896048</v>
      </c>
      <c r="D865">
        <v>895951</v>
      </c>
      <c r="E865" t="s">
        <v>27</v>
      </c>
      <c r="F865" t="s">
        <v>27</v>
      </c>
      <c r="G865" t="s">
        <v>28</v>
      </c>
      <c r="H865" t="s">
        <v>2433</v>
      </c>
      <c r="I865">
        <v>164</v>
      </c>
      <c r="J865">
        <v>69</v>
      </c>
      <c r="K865">
        <v>206</v>
      </c>
      <c r="L865">
        <v>189</v>
      </c>
      <c r="M865">
        <v>295</v>
      </c>
      <c r="N865">
        <f t="shared" si="26"/>
        <v>0.69830508474576269</v>
      </c>
      <c r="O865">
        <v>1</v>
      </c>
      <c r="P865">
        <v>0.54595654078021805</v>
      </c>
      <c r="Q865">
        <v>7.2639783242362505E-2</v>
      </c>
      <c r="R865">
        <v>0.30347842068889602</v>
      </c>
      <c r="S865">
        <v>0.49693857520962498</v>
      </c>
      <c r="T865">
        <v>2.1348324105644801E-3</v>
      </c>
      <c r="U865">
        <v>0.31665387479857299</v>
      </c>
      <c r="V865">
        <v>1</v>
      </c>
      <c r="W865">
        <v>1</v>
      </c>
      <c r="X865">
        <v>0.35523604834209799</v>
      </c>
      <c r="Y865">
        <f t="shared" si="27"/>
        <v>2.1348324105644801E-3</v>
      </c>
    </row>
    <row r="866" spans="1:25" x14ac:dyDescent="0.25">
      <c r="A866">
        <v>3867008</v>
      </c>
      <c r="B866">
        <v>3866897</v>
      </c>
      <c r="C866">
        <v>3866469</v>
      </c>
      <c r="D866">
        <v>3866453</v>
      </c>
      <c r="E866" t="s">
        <v>27</v>
      </c>
      <c r="F866" t="s">
        <v>10265</v>
      </c>
      <c r="G866" t="s">
        <v>10266</v>
      </c>
      <c r="H866" t="s">
        <v>10267</v>
      </c>
      <c r="I866">
        <v>24</v>
      </c>
      <c r="J866">
        <v>26</v>
      </c>
      <c r="K866">
        <v>41</v>
      </c>
      <c r="L866">
        <v>20</v>
      </c>
      <c r="M866">
        <v>22</v>
      </c>
      <c r="N866">
        <f t="shared" si="26"/>
        <v>1.8636363636363635</v>
      </c>
      <c r="O866">
        <v>0.29483576329133099</v>
      </c>
      <c r="P866">
        <v>0.49519571135915402</v>
      </c>
      <c r="Q866">
        <v>0.66267238178576404</v>
      </c>
      <c r="R866">
        <v>2.14920715343523E-3</v>
      </c>
      <c r="S866">
        <v>0.53881499833469904</v>
      </c>
      <c r="T866">
        <v>0.31644876717178899</v>
      </c>
      <c r="U866">
        <v>0.74464234338497104</v>
      </c>
      <c r="V866">
        <v>1</v>
      </c>
      <c r="W866">
        <v>1</v>
      </c>
      <c r="X866">
        <v>0.14422035496541899</v>
      </c>
      <c r="Y866">
        <f t="shared" si="27"/>
        <v>2.14920715343523E-3</v>
      </c>
    </row>
    <row r="867" spans="1:25" x14ac:dyDescent="0.25">
      <c r="A867">
        <v>2629792</v>
      </c>
      <c r="B867">
        <v>2629792</v>
      </c>
      <c r="C867">
        <v>2630310</v>
      </c>
      <c r="D867">
        <v>2630310</v>
      </c>
      <c r="E867" t="s">
        <v>23</v>
      </c>
      <c r="F867" t="s">
        <v>7011</v>
      </c>
      <c r="G867" t="s">
        <v>7012</v>
      </c>
      <c r="H867" t="s">
        <v>2992</v>
      </c>
      <c r="I867">
        <v>20</v>
      </c>
      <c r="J867">
        <v>21</v>
      </c>
      <c r="K867">
        <v>38</v>
      </c>
      <c r="L867">
        <v>19</v>
      </c>
      <c r="M867">
        <v>34</v>
      </c>
      <c r="N867">
        <f t="shared" si="26"/>
        <v>1.1176470588235294</v>
      </c>
      <c r="O867">
        <v>1</v>
      </c>
      <c r="P867">
        <v>0.483512481211057</v>
      </c>
      <c r="Q867">
        <v>0.43208114249562302</v>
      </c>
      <c r="R867">
        <v>2.1790179637731499E-3</v>
      </c>
      <c r="S867">
        <v>0.49455611003123101</v>
      </c>
      <c r="T867">
        <v>0.97923334616486801</v>
      </c>
      <c r="U867">
        <v>8.1091489883418105E-2</v>
      </c>
      <c r="V867">
        <v>1</v>
      </c>
      <c r="W867">
        <v>1</v>
      </c>
      <c r="X867">
        <v>0.24293692986969001</v>
      </c>
      <c r="Y867">
        <f t="shared" si="27"/>
        <v>2.1790179637731499E-3</v>
      </c>
    </row>
    <row r="868" spans="1:25" x14ac:dyDescent="0.25">
      <c r="A868">
        <v>2283976</v>
      </c>
      <c r="B868">
        <v>2284129</v>
      </c>
      <c r="C868">
        <v>2284356</v>
      </c>
      <c r="D868">
        <v>2284375</v>
      </c>
      <c r="E868" t="s">
        <v>23</v>
      </c>
      <c r="F868" t="s">
        <v>6134</v>
      </c>
      <c r="G868" t="s">
        <v>6135</v>
      </c>
      <c r="H868" t="s">
        <v>6136</v>
      </c>
      <c r="I868">
        <v>133</v>
      </c>
      <c r="J868">
        <v>219</v>
      </c>
      <c r="K868">
        <v>87</v>
      </c>
      <c r="L868">
        <v>140</v>
      </c>
      <c r="M868">
        <v>88</v>
      </c>
      <c r="N868">
        <f t="shared" si="26"/>
        <v>0.98863636363636365</v>
      </c>
      <c r="O868">
        <v>1</v>
      </c>
      <c r="P868">
        <v>0.76432235127719805</v>
      </c>
      <c r="Q868">
        <v>7.6886407169029905E-2</v>
      </c>
      <c r="R868">
        <v>0.75881989147847395</v>
      </c>
      <c r="S868">
        <v>0.83019476549930304</v>
      </c>
      <c r="T868">
        <v>2.2547072801303498E-3</v>
      </c>
      <c r="U868">
        <v>0.57799166994151396</v>
      </c>
      <c r="V868">
        <v>1</v>
      </c>
      <c r="W868">
        <v>1</v>
      </c>
      <c r="X868">
        <v>0.10367142938148401</v>
      </c>
      <c r="Y868">
        <f t="shared" si="27"/>
        <v>2.2547072801303498E-3</v>
      </c>
    </row>
    <row r="869" spans="1:25" x14ac:dyDescent="0.25">
      <c r="A869">
        <v>523261</v>
      </c>
      <c r="B869">
        <v>523261</v>
      </c>
      <c r="C869">
        <v>527541</v>
      </c>
      <c r="D869">
        <v>527580</v>
      </c>
      <c r="E869" t="s">
        <v>23</v>
      </c>
      <c r="F869" t="s">
        <v>1432</v>
      </c>
      <c r="G869" t="s">
        <v>1433</v>
      </c>
      <c r="H869" t="s">
        <v>1434</v>
      </c>
      <c r="I869">
        <v>23</v>
      </c>
      <c r="J869">
        <v>22</v>
      </c>
      <c r="K869">
        <v>56</v>
      </c>
      <c r="L869">
        <v>29</v>
      </c>
      <c r="M869">
        <v>30</v>
      </c>
      <c r="N869">
        <f t="shared" si="26"/>
        <v>1.8666666666666667</v>
      </c>
      <c r="O869">
        <v>0.84076500624094597</v>
      </c>
      <c r="P869">
        <v>2.2737705562315001E-3</v>
      </c>
      <c r="Q869">
        <v>0.13584030690152099</v>
      </c>
      <c r="R869">
        <v>0.124138858842247</v>
      </c>
      <c r="S869">
        <v>0.397177267970375</v>
      </c>
      <c r="T869">
        <v>0.75692171490057103</v>
      </c>
      <c r="U869">
        <v>0.88566978528284801</v>
      </c>
      <c r="V869">
        <v>1</v>
      </c>
      <c r="W869">
        <v>1</v>
      </c>
      <c r="X869">
        <v>0.89436149737065695</v>
      </c>
      <c r="Y869">
        <f t="shared" si="27"/>
        <v>2.2737705562315001E-3</v>
      </c>
    </row>
    <row r="870" spans="1:25" x14ac:dyDescent="0.25">
      <c r="A870">
        <v>715199</v>
      </c>
      <c r="B870">
        <v>715412</v>
      </c>
      <c r="C870">
        <v>715906</v>
      </c>
      <c r="D870">
        <v>716078</v>
      </c>
      <c r="E870" t="s">
        <v>23</v>
      </c>
      <c r="F870" t="s">
        <v>1958</v>
      </c>
      <c r="G870" t="s">
        <v>1959</v>
      </c>
      <c r="H870" t="s">
        <v>682</v>
      </c>
      <c r="I870">
        <v>26</v>
      </c>
      <c r="J870">
        <v>29</v>
      </c>
      <c r="K870">
        <v>50</v>
      </c>
      <c r="L870">
        <v>24</v>
      </c>
      <c r="M870">
        <v>33</v>
      </c>
      <c r="N870">
        <f t="shared" si="26"/>
        <v>1.5151515151515151</v>
      </c>
      <c r="O870">
        <v>0.64556288705212495</v>
      </c>
      <c r="P870">
        <v>0.49049859559272502</v>
      </c>
      <c r="Q870">
        <v>0.68389894986871702</v>
      </c>
      <c r="R870">
        <v>2.29178279974494E-3</v>
      </c>
      <c r="S870">
        <v>0.500696703833729</v>
      </c>
      <c r="T870">
        <v>0.45799543575532897</v>
      </c>
      <c r="U870">
        <v>0.51702797976436199</v>
      </c>
      <c r="V870">
        <v>1</v>
      </c>
      <c r="W870">
        <v>1</v>
      </c>
      <c r="X870">
        <v>0.196444303324879</v>
      </c>
      <c r="Y870">
        <f t="shared" si="27"/>
        <v>2.29178279974494E-3</v>
      </c>
    </row>
    <row r="871" spans="1:25" x14ac:dyDescent="0.25">
      <c r="A871">
        <v>1734222</v>
      </c>
      <c r="B871">
        <v>1734101</v>
      </c>
      <c r="C871">
        <v>1733754</v>
      </c>
      <c r="D871">
        <v>1733605</v>
      </c>
      <c r="E871" t="s">
        <v>27</v>
      </c>
      <c r="F871" t="s">
        <v>4653</v>
      </c>
      <c r="G871" t="s">
        <v>4654</v>
      </c>
      <c r="H871" t="s">
        <v>4655</v>
      </c>
      <c r="I871">
        <v>222</v>
      </c>
      <c r="J871">
        <v>269</v>
      </c>
      <c r="K871">
        <v>106</v>
      </c>
      <c r="L871">
        <v>175</v>
      </c>
      <c r="M871">
        <v>107</v>
      </c>
      <c r="N871">
        <f t="shared" si="26"/>
        <v>0.99065420560747663</v>
      </c>
      <c r="O871">
        <v>1</v>
      </c>
      <c r="P871">
        <v>0.97811482519158399</v>
      </c>
      <c r="Q871">
        <v>2.5839636270013299E-2</v>
      </c>
      <c r="R871">
        <v>0.49052803421640701</v>
      </c>
      <c r="S871">
        <v>0.53283278139422896</v>
      </c>
      <c r="T871">
        <v>2.3146388122607998E-3</v>
      </c>
      <c r="U871">
        <v>0.52475728340390204</v>
      </c>
      <c r="V871">
        <v>1</v>
      </c>
      <c r="W871">
        <v>1</v>
      </c>
      <c r="X871">
        <v>0.15771217509211199</v>
      </c>
      <c r="Y871">
        <f t="shared" si="27"/>
        <v>2.3146388122607998E-3</v>
      </c>
    </row>
    <row r="872" spans="1:25" x14ac:dyDescent="0.25">
      <c r="A872">
        <v>985733</v>
      </c>
      <c r="B872">
        <v>985709</v>
      </c>
      <c r="C872">
        <v>984519</v>
      </c>
      <c r="D872">
        <v>984429</v>
      </c>
      <c r="E872" t="s">
        <v>27</v>
      </c>
      <c r="F872" t="s">
        <v>2647</v>
      </c>
      <c r="G872" t="s">
        <v>2648</v>
      </c>
      <c r="H872" t="s">
        <v>2649</v>
      </c>
      <c r="I872">
        <v>287</v>
      </c>
      <c r="J872">
        <v>404</v>
      </c>
      <c r="K872">
        <v>112</v>
      </c>
      <c r="L872">
        <v>248</v>
      </c>
      <c r="M872">
        <v>171</v>
      </c>
      <c r="N872">
        <f t="shared" si="26"/>
        <v>0.65497076023391809</v>
      </c>
      <c r="O872">
        <v>1</v>
      </c>
      <c r="P872">
        <v>0.41685584273632298</v>
      </c>
      <c r="Q872">
        <v>2.3159696659824998E-3</v>
      </c>
      <c r="R872">
        <v>0.14056497062506401</v>
      </c>
      <c r="S872">
        <v>0.51559824351927097</v>
      </c>
      <c r="T872">
        <v>0.54637692071962096</v>
      </c>
      <c r="U872">
        <v>0.82263040846011304</v>
      </c>
      <c r="V872">
        <v>1</v>
      </c>
      <c r="W872">
        <v>1</v>
      </c>
      <c r="X872">
        <v>0.88820728354577605</v>
      </c>
      <c r="Y872">
        <f t="shared" si="27"/>
        <v>2.3159696659824998E-3</v>
      </c>
    </row>
    <row r="873" spans="1:25" x14ac:dyDescent="0.25">
      <c r="A873">
        <v>3318289</v>
      </c>
      <c r="D873">
        <v>3318213</v>
      </c>
      <c r="E873" t="s">
        <v>27</v>
      </c>
      <c r="F873" t="s">
        <v>8819</v>
      </c>
      <c r="G873" t="s">
        <v>8820</v>
      </c>
      <c r="H873" t="s">
        <v>1898</v>
      </c>
      <c r="I873">
        <v>167</v>
      </c>
      <c r="J873">
        <v>607</v>
      </c>
      <c r="K873">
        <v>168</v>
      </c>
      <c r="L873">
        <v>532</v>
      </c>
      <c r="M873">
        <v>270</v>
      </c>
      <c r="N873">
        <f t="shared" si="26"/>
        <v>0.62222222222222223</v>
      </c>
      <c r="O873">
        <v>1</v>
      </c>
      <c r="P873">
        <v>0.57283510093380396</v>
      </c>
      <c r="Q873">
        <v>2.3159696659824998E-3</v>
      </c>
      <c r="R873">
        <v>3.0840743162052198E-2</v>
      </c>
      <c r="S873">
        <v>0.49721203031178302</v>
      </c>
      <c r="T873">
        <v>9.3095593710986208E-3</v>
      </c>
      <c r="U873">
        <v>0.279282700088613</v>
      </c>
      <c r="V873">
        <v>1</v>
      </c>
      <c r="W873">
        <v>1</v>
      </c>
      <c r="X873">
        <v>0.31290042014375702</v>
      </c>
      <c r="Y873">
        <f t="shared" si="27"/>
        <v>2.3159696659824998E-3</v>
      </c>
    </row>
    <row r="874" spans="1:25" x14ac:dyDescent="0.25">
      <c r="A874">
        <v>223771</v>
      </c>
      <c r="D874">
        <v>225312</v>
      </c>
      <c r="E874" t="s">
        <v>23</v>
      </c>
      <c r="F874" t="s">
        <v>630</v>
      </c>
      <c r="G874" t="s">
        <v>631</v>
      </c>
      <c r="H874" t="s">
        <v>632</v>
      </c>
      <c r="I874">
        <v>8116</v>
      </c>
      <c r="J874">
        <v>2638</v>
      </c>
      <c r="K874">
        <v>1215</v>
      </c>
      <c r="L874">
        <v>1340</v>
      </c>
      <c r="M874">
        <v>9024</v>
      </c>
      <c r="N874">
        <f t="shared" si="26"/>
        <v>0.13464095744680851</v>
      </c>
      <c r="O874">
        <v>1</v>
      </c>
      <c r="P874">
        <v>0.88669685501580997</v>
      </c>
      <c r="Q874">
        <v>0.77348582985897896</v>
      </c>
      <c r="R874">
        <v>0.58708066203914799</v>
      </c>
      <c r="S874">
        <v>0.45584344208566602</v>
      </c>
      <c r="T874">
        <v>0.95541028408070805</v>
      </c>
      <c r="U874">
        <v>2.42319496400981E-3</v>
      </c>
      <c r="V874">
        <v>1</v>
      </c>
      <c r="W874">
        <v>1</v>
      </c>
      <c r="X874">
        <v>0.77174026332987899</v>
      </c>
      <c r="Y874">
        <f t="shared" si="27"/>
        <v>2.42319496400981E-3</v>
      </c>
    </row>
    <row r="875" spans="1:25" x14ac:dyDescent="0.25">
      <c r="A875">
        <v>225307</v>
      </c>
      <c r="D875">
        <v>223788</v>
      </c>
      <c r="E875" t="s">
        <v>27</v>
      </c>
      <c r="F875" t="s">
        <v>27</v>
      </c>
      <c r="G875" t="s">
        <v>28</v>
      </c>
      <c r="H875" t="s">
        <v>633</v>
      </c>
      <c r="I875">
        <v>8063</v>
      </c>
      <c r="J875">
        <v>2631</v>
      </c>
      <c r="K875">
        <v>1173</v>
      </c>
      <c r="L875">
        <v>1348</v>
      </c>
      <c r="M875">
        <v>9085</v>
      </c>
      <c r="N875">
        <f t="shared" si="26"/>
        <v>0.12911392405063291</v>
      </c>
      <c r="O875">
        <v>1</v>
      </c>
      <c r="P875">
        <v>0.88712583031694203</v>
      </c>
      <c r="Q875">
        <v>0.77784499020454101</v>
      </c>
      <c r="R875">
        <v>0.58306922206810097</v>
      </c>
      <c r="S875">
        <v>0.45903445680724603</v>
      </c>
      <c r="T875">
        <v>0.99577518197704096</v>
      </c>
      <c r="U875">
        <v>2.42319496400981E-3</v>
      </c>
      <c r="V875">
        <v>1</v>
      </c>
      <c r="W875">
        <v>1</v>
      </c>
      <c r="X875">
        <v>0.761975348557694</v>
      </c>
      <c r="Y875">
        <f t="shared" si="27"/>
        <v>2.42319496400981E-3</v>
      </c>
    </row>
    <row r="876" spans="1:25" x14ac:dyDescent="0.25">
      <c r="A876">
        <v>2731157</v>
      </c>
      <c r="D876">
        <v>2729616</v>
      </c>
      <c r="E876" t="s">
        <v>27</v>
      </c>
      <c r="F876" t="s">
        <v>7273</v>
      </c>
      <c r="G876" t="s">
        <v>7274</v>
      </c>
      <c r="H876" t="s">
        <v>7275</v>
      </c>
      <c r="I876">
        <v>9688</v>
      </c>
      <c r="J876">
        <v>3171</v>
      </c>
      <c r="K876">
        <v>1406</v>
      </c>
      <c r="L876">
        <v>1579</v>
      </c>
      <c r="M876">
        <v>10685</v>
      </c>
      <c r="N876">
        <f t="shared" si="26"/>
        <v>0.13158633598502573</v>
      </c>
      <c r="O876">
        <v>1</v>
      </c>
      <c r="P876">
        <v>0.88712583031694203</v>
      </c>
      <c r="Q876">
        <v>0.77361800971012495</v>
      </c>
      <c r="R876">
        <v>0.58635691966843295</v>
      </c>
      <c r="S876">
        <v>0.394993306797633</v>
      </c>
      <c r="T876">
        <v>0.84264836804313004</v>
      </c>
      <c r="U876">
        <v>2.42319496400981E-3</v>
      </c>
      <c r="V876">
        <v>1</v>
      </c>
      <c r="W876">
        <v>1</v>
      </c>
      <c r="X876">
        <v>0.78113648810923098</v>
      </c>
      <c r="Y876">
        <f t="shared" si="27"/>
        <v>2.42319496400981E-3</v>
      </c>
    </row>
    <row r="877" spans="1:25" x14ac:dyDescent="0.25">
      <c r="A877">
        <v>3428762</v>
      </c>
      <c r="D877">
        <v>3427221</v>
      </c>
      <c r="E877" t="s">
        <v>27</v>
      </c>
      <c r="F877" t="s">
        <v>9120</v>
      </c>
      <c r="G877" t="s">
        <v>9121</v>
      </c>
      <c r="H877" t="s">
        <v>9122</v>
      </c>
      <c r="I877">
        <v>9851</v>
      </c>
      <c r="J877">
        <v>3230</v>
      </c>
      <c r="K877">
        <v>1431</v>
      </c>
      <c r="L877">
        <v>1602</v>
      </c>
      <c r="M877">
        <v>10855</v>
      </c>
      <c r="N877">
        <f t="shared" si="26"/>
        <v>0.13182865039152464</v>
      </c>
      <c r="O877">
        <v>1</v>
      </c>
      <c r="P877">
        <v>0.88712583031694203</v>
      </c>
      <c r="Q877">
        <v>0.77348582985897896</v>
      </c>
      <c r="R877">
        <v>0.58708066203914799</v>
      </c>
      <c r="S877">
        <v>0.39052150760057802</v>
      </c>
      <c r="T877">
        <v>0.843616153924866</v>
      </c>
      <c r="U877">
        <v>2.4332854449685502E-3</v>
      </c>
      <c r="V877">
        <v>1</v>
      </c>
      <c r="W877">
        <v>1</v>
      </c>
      <c r="X877">
        <v>0.77883645351448605</v>
      </c>
      <c r="Y877">
        <f t="shared" si="27"/>
        <v>2.4332854449685502E-3</v>
      </c>
    </row>
    <row r="878" spans="1:25" x14ac:dyDescent="0.25">
      <c r="A878">
        <v>3427226</v>
      </c>
      <c r="D878">
        <v>3428740</v>
      </c>
      <c r="E878" t="s">
        <v>23</v>
      </c>
      <c r="F878" t="s">
        <v>27</v>
      </c>
      <c r="G878" t="s">
        <v>28</v>
      </c>
      <c r="H878" t="s">
        <v>9123</v>
      </c>
      <c r="I878">
        <v>9759</v>
      </c>
      <c r="J878">
        <v>3200</v>
      </c>
      <c r="K878">
        <v>1390</v>
      </c>
      <c r="L878">
        <v>1604</v>
      </c>
      <c r="M878">
        <v>10820</v>
      </c>
      <c r="N878">
        <f t="shared" si="26"/>
        <v>0.12846580406654343</v>
      </c>
      <c r="O878">
        <v>1</v>
      </c>
      <c r="P878">
        <v>0.88746394870096301</v>
      </c>
      <c r="Q878">
        <v>0.776346861509154</v>
      </c>
      <c r="R878">
        <v>0.58306922206810097</v>
      </c>
      <c r="S878">
        <v>0.39997965014283798</v>
      </c>
      <c r="T878">
        <v>0.84210437723266496</v>
      </c>
      <c r="U878">
        <v>2.4332854449685502E-3</v>
      </c>
      <c r="V878">
        <v>1</v>
      </c>
      <c r="W878">
        <v>1</v>
      </c>
      <c r="X878">
        <v>0.77430723236923804</v>
      </c>
      <c r="Y878">
        <f t="shared" si="27"/>
        <v>2.4332854449685502E-3</v>
      </c>
    </row>
    <row r="879" spans="1:25" x14ac:dyDescent="0.25">
      <c r="A879">
        <v>729116</v>
      </c>
      <c r="B879">
        <v>729134</v>
      </c>
      <c r="C879">
        <v>729340</v>
      </c>
      <c r="D879">
        <v>729343</v>
      </c>
      <c r="E879" t="s">
        <v>23</v>
      </c>
      <c r="F879" t="s">
        <v>1986</v>
      </c>
      <c r="G879" t="s">
        <v>1987</v>
      </c>
      <c r="H879" t="s">
        <v>1988</v>
      </c>
      <c r="I879">
        <v>21</v>
      </c>
      <c r="J879">
        <v>35</v>
      </c>
      <c r="K879">
        <v>47</v>
      </c>
      <c r="L879">
        <v>28</v>
      </c>
      <c r="M879">
        <v>26</v>
      </c>
      <c r="N879">
        <f t="shared" si="26"/>
        <v>1.8076923076923077</v>
      </c>
      <c r="O879">
        <v>0.38629112870945798</v>
      </c>
      <c r="P879">
        <v>0.47777015914362098</v>
      </c>
      <c r="Q879">
        <v>0.73613122321527102</v>
      </c>
      <c r="R879">
        <v>2.4594657006673801E-3</v>
      </c>
      <c r="S879">
        <v>0.50217732378205704</v>
      </c>
      <c r="T879">
        <v>0.25309868326636598</v>
      </c>
      <c r="U879">
        <v>0.83988102834419598</v>
      </c>
      <c r="V879">
        <v>1</v>
      </c>
      <c r="W879">
        <v>1</v>
      </c>
      <c r="X879">
        <v>0.13518972208039601</v>
      </c>
      <c r="Y879">
        <f t="shared" si="27"/>
        <v>2.4594657006673801E-3</v>
      </c>
    </row>
    <row r="880" spans="1:25" x14ac:dyDescent="0.25">
      <c r="A880">
        <v>343934</v>
      </c>
      <c r="B880">
        <v>344176</v>
      </c>
      <c r="C880">
        <v>344991</v>
      </c>
      <c r="D880">
        <v>345018</v>
      </c>
      <c r="E880" t="s">
        <v>23</v>
      </c>
      <c r="F880" t="s">
        <v>953</v>
      </c>
      <c r="G880" t="s">
        <v>954</v>
      </c>
      <c r="H880" t="s">
        <v>102</v>
      </c>
      <c r="I880">
        <v>15</v>
      </c>
      <c r="J880">
        <v>18</v>
      </c>
      <c r="K880">
        <v>42</v>
      </c>
      <c r="L880">
        <v>20</v>
      </c>
      <c r="M880">
        <v>21</v>
      </c>
      <c r="N880">
        <f t="shared" si="26"/>
        <v>2</v>
      </c>
      <c r="O880">
        <v>0.20410231474662799</v>
      </c>
      <c r="P880">
        <v>0.45300745776765899</v>
      </c>
      <c r="Q880">
        <v>0.343652437177973</v>
      </c>
      <c r="R880">
        <v>2.4695468316687E-3</v>
      </c>
      <c r="S880">
        <v>0.499604057697627</v>
      </c>
      <c r="T880">
        <v>0.47986567918281497</v>
      </c>
      <c r="U880">
        <v>0.81484928158677095</v>
      </c>
      <c r="V880">
        <v>1</v>
      </c>
      <c r="W880">
        <v>1</v>
      </c>
      <c r="X880">
        <v>0.37183710144120202</v>
      </c>
      <c r="Y880">
        <f t="shared" si="27"/>
        <v>2.4695468316687E-3</v>
      </c>
    </row>
    <row r="881" spans="1:25" x14ac:dyDescent="0.25">
      <c r="A881">
        <v>2597706</v>
      </c>
      <c r="B881">
        <v>2597618</v>
      </c>
      <c r="C881">
        <v>2596905</v>
      </c>
      <c r="D881">
        <v>2596905</v>
      </c>
      <c r="E881" t="s">
        <v>27</v>
      </c>
      <c r="F881" t="s">
        <v>6930</v>
      </c>
      <c r="G881" t="s">
        <v>6931</v>
      </c>
      <c r="H881" t="s">
        <v>6932</v>
      </c>
      <c r="I881">
        <v>337</v>
      </c>
      <c r="J881">
        <v>432</v>
      </c>
      <c r="K881">
        <v>142</v>
      </c>
      <c r="L881">
        <v>271</v>
      </c>
      <c r="M881">
        <v>169</v>
      </c>
      <c r="N881">
        <f t="shared" si="26"/>
        <v>0.84023668639053251</v>
      </c>
      <c r="O881">
        <v>1</v>
      </c>
      <c r="P881">
        <v>0.41170956946892301</v>
      </c>
      <c r="Q881">
        <v>2.48718958366515E-3</v>
      </c>
      <c r="R881">
        <v>0.115534472843486</v>
      </c>
      <c r="S881">
        <v>0.93113787622387101</v>
      </c>
      <c r="T881">
        <v>4.7665394017040202E-2</v>
      </c>
      <c r="U881">
        <v>0.51509831172342002</v>
      </c>
      <c r="V881">
        <v>1</v>
      </c>
      <c r="W881">
        <v>1</v>
      </c>
      <c r="X881">
        <v>0.43028293404380702</v>
      </c>
      <c r="Y881">
        <f t="shared" si="27"/>
        <v>2.48718958366515E-3</v>
      </c>
    </row>
    <row r="882" spans="1:25" x14ac:dyDescent="0.25">
      <c r="A882">
        <v>3943344</v>
      </c>
      <c r="D882">
        <v>3941830</v>
      </c>
      <c r="E882" t="s">
        <v>27</v>
      </c>
      <c r="F882" t="s">
        <v>27</v>
      </c>
      <c r="G882" t="s">
        <v>28</v>
      </c>
      <c r="H882" t="s">
        <v>10474</v>
      </c>
      <c r="I882">
        <v>10062</v>
      </c>
      <c r="J882">
        <v>3284</v>
      </c>
      <c r="K882">
        <v>1423</v>
      </c>
      <c r="L882">
        <v>1646</v>
      </c>
      <c r="M882">
        <v>11152</v>
      </c>
      <c r="N882">
        <f t="shared" si="26"/>
        <v>0.12760043041606886</v>
      </c>
      <c r="O882">
        <v>1</v>
      </c>
      <c r="P882">
        <v>0.88752184357511998</v>
      </c>
      <c r="Q882">
        <v>0.77625403260417603</v>
      </c>
      <c r="R882">
        <v>0.58312894294592799</v>
      </c>
      <c r="S882">
        <v>0.39052150760057802</v>
      </c>
      <c r="T882">
        <v>0.84369350781442598</v>
      </c>
      <c r="U882">
        <v>2.5211625402841199E-3</v>
      </c>
      <c r="V882">
        <v>1</v>
      </c>
      <c r="W882">
        <v>1</v>
      </c>
      <c r="X882">
        <v>0.762832242905638</v>
      </c>
      <c r="Y882">
        <f t="shared" si="27"/>
        <v>2.5211625402841199E-3</v>
      </c>
    </row>
    <row r="883" spans="1:25" x14ac:dyDescent="0.25">
      <c r="B883">
        <v>2703386</v>
      </c>
      <c r="C883">
        <v>2702481</v>
      </c>
      <c r="D883">
        <v>2702470</v>
      </c>
      <c r="E883" t="s">
        <v>27</v>
      </c>
      <c r="F883" t="s">
        <v>7199</v>
      </c>
      <c r="G883" t="s">
        <v>7200</v>
      </c>
      <c r="H883" t="s">
        <v>7201</v>
      </c>
      <c r="I883">
        <v>117</v>
      </c>
      <c r="J883">
        <v>206</v>
      </c>
      <c r="K883">
        <v>72</v>
      </c>
      <c r="L883">
        <v>126</v>
      </c>
      <c r="M883">
        <v>78</v>
      </c>
      <c r="N883">
        <f t="shared" si="26"/>
        <v>0.92307692307692313</v>
      </c>
      <c r="O883">
        <v>1</v>
      </c>
      <c r="P883">
        <v>0.613776885480256</v>
      </c>
      <c r="Q883">
        <v>3.1262725668233199E-3</v>
      </c>
      <c r="R883">
        <v>0.21906999035870001</v>
      </c>
      <c r="S883">
        <v>0.79214130588387699</v>
      </c>
      <c r="T883">
        <v>2.5232324389006899E-3</v>
      </c>
      <c r="U883">
        <v>0.48538543905681802</v>
      </c>
      <c r="V883">
        <v>1</v>
      </c>
      <c r="W883">
        <v>1</v>
      </c>
      <c r="X883">
        <v>0.24634244551043299</v>
      </c>
      <c r="Y883">
        <f t="shared" si="27"/>
        <v>2.5232324389006899E-3</v>
      </c>
    </row>
    <row r="884" spans="1:25" x14ac:dyDescent="0.25">
      <c r="A884">
        <v>151002</v>
      </c>
      <c r="B884">
        <v>150953</v>
      </c>
      <c r="C884">
        <v>149715</v>
      </c>
      <c r="D884">
        <v>149619</v>
      </c>
      <c r="E884" t="s">
        <v>27</v>
      </c>
      <c r="F884" t="s">
        <v>430</v>
      </c>
      <c r="G884" t="s">
        <v>431</v>
      </c>
      <c r="H884" t="s">
        <v>432</v>
      </c>
      <c r="I884">
        <v>31</v>
      </c>
      <c r="J884">
        <v>28</v>
      </c>
      <c r="K884">
        <v>63</v>
      </c>
      <c r="L884">
        <v>27</v>
      </c>
      <c r="M884">
        <v>44</v>
      </c>
      <c r="N884">
        <f t="shared" si="26"/>
        <v>1.4318181818181819</v>
      </c>
      <c r="O884">
        <v>1</v>
      </c>
      <c r="P884">
        <v>0.16008272055934</v>
      </c>
      <c r="Q884">
        <v>0.48198310777842202</v>
      </c>
      <c r="R884">
        <v>2.5378672116513198E-3</v>
      </c>
      <c r="S884">
        <v>0.39052150760057802</v>
      </c>
      <c r="T884">
        <v>0.85067976512204702</v>
      </c>
      <c r="U884">
        <v>0.34405296146126901</v>
      </c>
      <c r="V884">
        <v>1</v>
      </c>
      <c r="W884">
        <v>1</v>
      </c>
      <c r="X884">
        <v>0.37130525671028403</v>
      </c>
      <c r="Y884">
        <f t="shared" si="27"/>
        <v>2.5378672116513198E-3</v>
      </c>
    </row>
    <row r="885" spans="1:25" x14ac:dyDescent="0.25">
      <c r="A885">
        <v>679408</v>
      </c>
      <c r="B885">
        <v>679406</v>
      </c>
      <c r="C885">
        <v>678852</v>
      </c>
      <c r="D885">
        <v>678595</v>
      </c>
      <c r="E885" t="s">
        <v>27</v>
      </c>
      <c r="F885" t="s">
        <v>1846</v>
      </c>
      <c r="G885" t="s">
        <v>1847</v>
      </c>
      <c r="H885" t="s">
        <v>1840</v>
      </c>
      <c r="I885">
        <v>19</v>
      </c>
      <c r="J885">
        <v>19</v>
      </c>
      <c r="K885">
        <v>56</v>
      </c>
      <c r="L885">
        <v>27</v>
      </c>
      <c r="M885">
        <v>40</v>
      </c>
      <c r="N885">
        <f t="shared" si="26"/>
        <v>1.4</v>
      </c>
      <c r="O885">
        <v>0.94692742456373102</v>
      </c>
      <c r="P885">
        <v>0.43617038858622498</v>
      </c>
      <c r="Q885">
        <v>0.134467917829383</v>
      </c>
      <c r="R885">
        <v>2.54471071603497E-3</v>
      </c>
      <c r="S885">
        <v>0.47668202569586199</v>
      </c>
      <c r="T885">
        <v>0.66510171792579698</v>
      </c>
      <c r="U885">
        <v>0.37193751095304101</v>
      </c>
      <c r="V885">
        <v>1</v>
      </c>
      <c r="W885">
        <v>1</v>
      </c>
      <c r="X885">
        <v>0.62264256335825896</v>
      </c>
      <c r="Y885">
        <f t="shared" si="27"/>
        <v>2.54471071603497E-3</v>
      </c>
    </row>
    <row r="886" spans="1:25" x14ac:dyDescent="0.25">
      <c r="A886">
        <v>3941808</v>
      </c>
      <c r="D886">
        <v>3943349</v>
      </c>
      <c r="E886" t="s">
        <v>23</v>
      </c>
      <c r="F886" t="s">
        <v>10471</v>
      </c>
      <c r="G886" t="s">
        <v>10472</v>
      </c>
      <c r="H886" t="s">
        <v>10473</v>
      </c>
      <c r="I886">
        <v>10152</v>
      </c>
      <c r="J886">
        <v>3317</v>
      </c>
      <c r="K886">
        <v>1460</v>
      </c>
      <c r="L886">
        <v>1647</v>
      </c>
      <c r="M886">
        <v>11197</v>
      </c>
      <c r="N886">
        <f t="shared" si="26"/>
        <v>0.13039206930427794</v>
      </c>
      <c r="O886">
        <v>1</v>
      </c>
      <c r="P886">
        <v>0.88712583031694203</v>
      </c>
      <c r="Q886">
        <v>0.77361800971012495</v>
      </c>
      <c r="R886">
        <v>0.58708066203914799</v>
      </c>
      <c r="S886">
        <v>0.39052150760057802</v>
      </c>
      <c r="T886">
        <v>0.84387405776570201</v>
      </c>
      <c r="U886">
        <v>2.5991673408620698E-3</v>
      </c>
      <c r="V886">
        <v>1</v>
      </c>
      <c r="W886">
        <v>1</v>
      </c>
      <c r="X886">
        <v>0.76356012191135902</v>
      </c>
      <c r="Y886">
        <f t="shared" si="27"/>
        <v>2.5991673408620698E-3</v>
      </c>
    </row>
    <row r="887" spans="1:25" x14ac:dyDescent="0.25">
      <c r="A887">
        <v>532451</v>
      </c>
      <c r="B887">
        <v>532451</v>
      </c>
      <c r="C887">
        <v>532933</v>
      </c>
      <c r="D887">
        <v>533010</v>
      </c>
      <c r="E887" t="s">
        <v>23</v>
      </c>
      <c r="F887" t="s">
        <v>1444</v>
      </c>
      <c r="G887" t="s">
        <v>1445</v>
      </c>
      <c r="H887" t="s">
        <v>1446</v>
      </c>
      <c r="I887">
        <v>46</v>
      </c>
      <c r="J887">
        <v>31</v>
      </c>
      <c r="K887">
        <v>89</v>
      </c>
      <c r="L887">
        <v>41</v>
      </c>
      <c r="M887">
        <v>71</v>
      </c>
      <c r="N887">
        <f t="shared" si="26"/>
        <v>1.2535211267605635</v>
      </c>
      <c r="O887">
        <v>1</v>
      </c>
      <c r="P887">
        <v>0.68075957315256097</v>
      </c>
      <c r="Q887">
        <v>0.19926744665225199</v>
      </c>
      <c r="R887">
        <v>2.6154008482261698E-3</v>
      </c>
      <c r="S887">
        <v>0.50415651881819101</v>
      </c>
      <c r="T887">
        <v>0.61817444073019501</v>
      </c>
      <c r="U887">
        <v>0.17887488836645399</v>
      </c>
      <c r="V887">
        <v>1</v>
      </c>
      <c r="W887">
        <v>1</v>
      </c>
      <c r="X887">
        <v>0.46106697286256398</v>
      </c>
      <c r="Y887">
        <f t="shared" si="27"/>
        <v>2.6154008482261698E-3</v>
      </c>
    </row>
    <row r="888" spans="1:25" x14ac:dyDescent="0.25">
      <c r="A888">
        <v>1070955</v>
      </c>
      <c r="B888">
        <v>1070955</v>
      </c>
      <c r="C888">
        <v>1070365</v>
      </c>
      <c r="D888">
        <v>1070365</v>
      </c>
      <c r="E888" t="s">
        <v>27</v>
      </c>
      <c r="F888" t="s">
        <v>2886</v>
      </c>
      <c r="G888" t="s">
        <v>2887</v>
      </c>
      <c r="H888" t="s">
        <v>2888</v>
      </c>
      <c r="I888">
        <v>81</v>
      </c>
      <c r="J888">
        <v>20</v>
      </c>
      <c r="K888">
        <v>96</v>
      </c>
      <c r="L888">
        <v>86</v>
      </c>
      <c r="M888">
        <v>94</v>
      </c>
      <c r="N888">
        <f t="shared" si="26"/>
        <v>1.0212765957446808</v>
      </c>
      <c r="O888">
        <v>1</v>
      </c>
      <c r="P888">
        <v>0.33731045958989098</v>
      </c>
      <c r="Q888">
        <v>2.6199234283208E-3</v>
      </c>
      <c r="R888">
        <v>0.56163944996988302</v>
      </c>
      <c r="S888">
        <v>0.41082621669274999</v>
      </c>
      <c r="T888">
        <v>5.8669227879381098E-3</v>
      </c>
      <c r="U888">
        <v>0.83740624871041602</v>
      </c>
      <c r="V888">
        <v>1</v>
      </c>
      <c r="W888">
        <v>1</v>
      </c>
      <c r="X888">
        <v>3.05957898798488E-2</v>
      </c>
      <c r="Y888">
        <f t="shared" si="27"/>
        <v>2.6199234283208E-3</v>
      </c>
    </row>
    <row r="889" spans="1:25" x14ac:dyDescent="0.25">
      <c r="A889">
        <v>1222996</v>
      </c>
      <c r="B889">
        <v>1223264</v>
      </c>
      <c r="C889">
        <v>1223449</v>
      </c>
      <c r="D889">
        <v>1224154</v>
      </c>
      <c r="E889" t="s">
        <v>23</v>
      </c>
      <c r="F889" t="s">
        <v>3327</v>
      </c>
      <c r="G889" t="s">
        <v>3328</v>
      </c>
      <c r="H889" t="s">
        <v>102</v>
      </c>
      <c r="I889">
        <v>20</v>
      </c>
      <c r="J889">
        <v>20</v>
      </c>
      <c r="K889">
        <v>50</v>
      </c>
      <c r="L889">
        <v>26</v>
      </c>
      <c r="M889">
        <v>32</v>
      </c>
      <c r="N889">
        <f t="shared" si="26"/>
        <v>1.5625</v>
      </c>
      <c r="O889">
        <v>0.64556288705212495</v>
      </c>
      <c r="P889">
        <v>0.74390412310337395</v>
      </c>
      <c r="Q889">
        <v>0.15111726001793199</v>
      </c>
      <c r="R889">
        <v>2.6204036128063099E-3</v>
      </c>
      <c r="S889">
        <v>0.500696703833729</v>
      </c>
      <c r="T889">
        <v>0.84636947123907902</v>
      </c>
      <c r="U889">
        <v>0.52722309459438699</v>
      </c>
      <c r="V889">
        <v>1</v>
      </c>
      <c r="W889">
        <v>1</v>
      </c>
      <c r="X889">
        <v>0.60211010987461699</v>
      </c>
      <c r="Y889">
        <f t="shared" si="27"/>
        <v>2.6204036128063099E-3</v>
      </c>
    </row>
    <row r="890" spans="1:25" x14ac:dyDescent="0.25">
      <c r="A890">
        <v>228647</v>
      </c>
      <c r="D890">
        <v>225778</v>
      </c>
      <c r="E890" t="s">
        <v>27</v>
      </c>
      <c r="F890" t="s">
        <v>27</v>
      </c>
      <c r="G890" t="s">
        <v>28</v>
      </c>
      <c r="H890" t="s">
        <v>644</v>
      </c>
      <c r="I890">
        <v>6121</v>
      </c>
      <c r="J890">
        <v>1981</v>
      </c>
      <c r="K890">
        <v>884</v>
      </c>
      <c r="L890">
        <v>941</v>
      </c>
      <c r="M890">
        <v>6523</v>
      </c>
      <c r="N890">
        <f t="shared" si="26"/>
        <v>0.13552046604323165</v>
      </c>
      <c r="O890">
        <v>1</v>
      </c>
      <c r="P890">
        <v>0.88681435644704398</v>
      </c>
      <c r="Q890">
        <v>0.77060432606698603</v>
      </c>
      <c r="R890">
        <v>0.59832461461935804</v>
      </c>
      <c r="S890">
        <v>0.86395680922273299</v>
      </c>
      <c r="T890">
        <v>0.84387405776570201</v>
      </c>
      <c r="U890">
        <v>2.6302309295687699E-3</v>
      </c>
      <c r="V890">
        <v>1</v>
      </c>
      <c r="W890">
        <v>1</v>
      </c>
      <c r="X890">
        <v>0.77811103299816198</v>
      </c>
      <c r="Y890">
        <f t="shared" si="27"/>
        <v>2.6302309295687699E-3</v>
      </c>
    </row>
    <row r="891" spans="1:25" x14ac:dyDescent="0.25">
      <c r="A891">
        <v>933020</v>
      </c>
      <c r="D891">
        <v>932853</v>
      </c>
      <c r="E891" t="s">
        <v>27</v>
      </c>
      <c r="F891" t="s">
        <v>27</v>
      </c>
      <c r="G891" t="s">
        <v>28</v>
      </c>
      <c r="H891" t="s">
        <v>2528</v>
      </c>
      <c r="I891">
        <v>529</v>
      </c>
      <c r="J891">
        <v>549</v>
      </c>
      <c r="K891">
        <v>169</v>
      </c>
      <c r="L891">
        <v>474</v>
      </c>
      <c r="M891">
        <v>323</v>
      </c>
      <c r="N891">
        <f t="shared" si="26"/>
        <v>0.52321981424148611</v>
      </c>
      <c r="O891">
        <v>1</v>
      </c>
      <c r="P891">
        <v>0.45300745776765899</v>
      </c>
      <c r="Q891">
        <v>2.6303682430386002E-3</v>
      </c>
      <c r="R891">
        <v>3.05573352888024E-2</v>
      </c>
      <c r="S891">
        <v>0.89931245931182402</v>
      </c>
      <c r="T891">
        <v>0.1046477091549</v>
      </c>
      <c r="U891">
        <v>0.61860260334753503</v>
      </c>
      <c r="V891">
        <v>1</v>
      </c>
      <c r="W891">
        <v>1</v>
      </c>
      <c r="X891">
        <v>0.406642108994198</v>
      </c>
      <c r="Y891">
        <f t="shared" si="27"/>
        <v>2.6303682430386002E-3</v>
      </c>
    </row>
    <row r="892" spans="1:25" x14ac:dyDescent="0.25">
      <c r="A892">
        <v>2114330</v>
      </c>
      <c r="B892">
        <v>2114327</v>
      </c>
      <c r="C892">
        <v>2113434</v>
      </c>
      <c r="D892">
        <v>2113434</v>
      </c>
      <c r="E892" t="s">
        <v>27</v>
      </c>
      <c r="F892" t="s">
        <v>5749</v>
      </c>
      <c r="G892" t="s">
        <v>5750</v>
      </c>
      <c r="H892" t="s">
        <v>5751</v>
      </c>
      <c r="I892">
        <v>192</v>
      </c>
      <c r="J892">
        <v>247</v>
      </c>
      <c r="K892">
        <v>85</v>
      </c>
      <c r="L892">
        <v>163</v>
      </c>
      <c r="M892">
        <v>105</v>
      </c>
      <c r="N892">
        <f t="shared" si="26"/>
        <v>0.80952380952380953</v>
      </c>
      <c r="O892">
        <v>1</v>
      </c>
      <c r="P892">
        <v>0.60867822002803595</v>
      </c>
      <c r="Q892">
        <v>2.73545006388229E-3</v>
      </c>
      <c r="R892">
        <v>0.115607631620257</v>
      </c>
      <c r="S892">
        <v>0.97031905540517605</v>
      </c>
      <c r="T892">
        <v>2.7960159996007102E-2</v>
      </c>
      <c r="U892">
        <v>0.52474889969176797</v>
      </c>
      <c r="V892">
        <v>1</v>
      </c>
      <c r="W892">
        <v>1</v>
      </c>
      <c r="X892">
        <v>0.37244787566958998</v>
      </c>
      <c r="Y892">
        <f t="shared" si="27"/>
        <v>2.73545006388229E-3</v>
      </c>
    </row>
    <row r="893" spans="1:25" x14ac:dyDescent="0.25">
      <c r="B893">
        <v>4640306</v>
      </c>
      <c r="C893">
        <v>4639590</v>
      </c>
      <c r="D893">
        <v>4639559</v>
      </c>
      <c r="E893" t="s">
        <v>27</v>
      </c>
      <c r="F893" t="s">
        <v>12253</v>
      </c>
      <c r="G893" t="s">
        <v>12254</v>
      </c>
      <c r="H893" t="s">
        <v>12255</v>
      </c>
      <c r="I893">
        <v>255</v>
      </c>
      <c r="J893">
        <v>251</v>
      </c>
      <c r="K893">
        <v>141</v>
      </c>
      <c r="L893">
        <v>445</v>
      </c>
      <c r="M893">
        <v>199</v>
      </c>
      <c r="N893">
        <f t="shared" si="26"/>
        <v>0.70854271356783916</v>
      </c>
      <c r="O893">
        <v>1</v>
      </c>
      <c r="P893">
        <v>0.94217182287039403</v>
      </c>
      <c r="Q893">
        <v>0.19092534095932701</v>
      </c>
      <c r="R893">
        <v>2.7729116331966001E-3</v>
      </c>
      <c r="S893">
        <v>0.50637073582982195</v>
      </c>
      <c r="T893">
        <v>0.51194600712143401</v>
      </c>
      <c r="U893">
        <v>0.41380982601531602</v>
      </c>
      <c r="V893">
        <v>1</v>
      </c>
      <c r="W893">
        <v>1</v>
      </c>
      <c r="X893">
        <v>0.43028293404380702</v>
      </c>
      <c r="Y893">
        <f t="shared" si="27"/>
        <v>2.7729116331966001E-3</v>
      </c>
    </row>
    <row r="894" spans="1:25" x14ac:dyDescent="0.25">
      <c r="A894">
        <v>3401104</v>
      </c>
      <c r="B894">
        <v>3401087</v>
      </c>
      <c r="C894">
        <v>3400044</v>
      </c>
      <c r="D894">
        <v>3400044</v>
      </c>
      <c r="E894" t="s">
        <v>27</v>
      </c>
      <c r="F894" t="s">
        <v>9049</v>
      </c>
      <c r="G894" t="s">
        <v>9050</v>
      </c>
      <c r="H894" t="s">
        <v>9051</v>
      </c>
      <c r="I894">
        <v>224</v>
      </c>
      <c r="J894">
        <v>290</v>
      </c>
      <c r="K894">
        <v>96</v>
      </c>
      <c r="L894">
        <v>203</v>
      </c>
      <c r="M894">
        <v>126</v>
      </c>
      <c r="N894">
        <f t="shared" si="26"/>
        <v>0.76190476190476186</v>
      </c>
      <c r="O894">
        <v>1</v>
      </c>
      <c r="P894">
        <v>0.45358909547528198</v>
      </c>
      <c r="Q894">
        <v>2.7977230240781802E-3</v>
      </c>
      <c r="R894">
        <v>8.0318557156499201E-2</v>
      </c>
      <c r="S894">
        <v>0.63519519873446295</v>
      </c>
      <c r="T894">
        <v>0.12883376143315101</v>
      </c>
      <c r="U894">
        <v>0.52753166500890503</v>
      </c>
      <c r="V894">
        <v>1</v>
      </c>
      <c r="W894">
        <v>1</v>
      </c>
      <c r="X894">
        <v>0.52998917022397096</v>
      </c>
      <c r="Y894">
        <f t="shared" si="27"/>
        <v>2.7977230240781802E-3</v>
      </c>
    </row>
    <row r="895" spans="1:25" x14ac:dyDescent="0.25">
      <c r="A895">
        <v>4525868</v>
      </c>
      <c r="B895">
        <v>4525803</v>
      </c>
      <c r="C895">
        <v>4525015</v>
      </c>
      <c r="D895">
        <v>4525015</v>
      </c>
      <c r="E895" t="s">
        <v>27</v>
      </c>
      <c r="F895" t="s">
        <v>11973</v>
      </c>
      <c r="G895" t="s">
        <v>11974</v>
      </c>
      <c r="H895" t="s">
        <v>1286</v>
      </c>
      <c r="I895">
        <v>44</v>
      </c>
      <c r="J895">
        <v>40</v>
      </c>
      <c r="K895">
        <v>79</v>
      </c>
      <c r="L895">
        <v>35</v>
      </c>
      <c r="M895">
        <v>42</v>
      </c>
      <c r="N895">
        <f t="shared" si="26"/>
        <v>1.8809523809523809</v>
      </c>
      <c r="O895">
        <v>0.38899923636839001</v>
      </c>
      <c r="P895">
        <v>0.228019489982146</v>
      </c>
      <c r="Q895">
        <v>0.69106926090257403</v>
      </c>
      <c r="R895">
        <v>2.8034310740472699E-3</v>
      </c>
      <c r="S895">
        <v>0.46176806887848498</v>
      </c>
      <c r="T895">
        <v>0.454359357196785</v>
      </c>
      <c r="U895">
        <v>0.71971130808028105</v>
      </c>
      <c r="V895">
        <v>1</v>
      </c>
      <c r="W895">
        <v>1</v>
      </c>
      <c r="X895">
        <v>0.29554032085367399</v>
      </c>
      <c r="Y895">
        <f t="shared" si="27"/>
        <v>2.8034310740472699E-3</v>
      </c>
    </row>
    <row r="896" spans="1:25" x14ac:dyDescent="0.25">
      <c r="A896">
        <v>2632535</v>
      </c>
      <c r="B896">
        <v>2632535</v>
      </c>
      <c r="C896">
        <v>2630958</v>
      </c>
      <c r="D896">
        <v>2630925</v>
      </c>
      <c r="E896" t="s">
        <v>27</v>
      </c>
      <c r="F896" t="s">
        <v>7016</v>
      </c>
      <c r="G896" t="s">
        <v>7017</v>
      </c>
      <c r="H896" t="s">
        <v>7018</v>
      </c>
      <c r="I896">
        <v>312</v>
      </c>
      <c r="J896">
        <v>379</v>
      </c>
      <c r="K896">
        <v>94</v>
      </c>
      <c r="L896">
        <v>175</v>
      </c>
      <c r="M896">
        <v>124</v>
      </c>
      <c r="N896">
        <f t="shared" si="26"/>
        <v>0.75806451612903225</v>
      </c>
      <c r="O896">
        <v>1</v>
      </c>
      <c r="P896">
        <v>0.394948129775123</v>
      </c>
      <c r="Q896">
        <v>2.8531195116941899E-3</v>
      </c>
      <c r="R896">
        <v>0.30178676552450001</v>
      </c>
      <c r="S896">
        <v>0.47429771603191401</v>
      </c>
      <c r="T896">
        <v>0.23857220087365899</v>
      </c>
      <c r="U896">
        <v>0.82682388251755201</v>
      </c>
      <c r="V896">
        <v>1</v>
      </c>
      <c r="W896">
        <v>1</v>
      </c>
      <c r="X896">
        <v>0.40038651824819199</v>
      </c>
      <c r="Y896">
        <f t="shared" si="27"/>
        <v>2.8531195116941899E-3</v>
      </c>
    </row>
    <row r="897" spans="1:25" x14ac:dyDescent="0.25">
      <c r="A897">
        <v>1425313</v>
      </c>
      <c r="B897">
        <v>1425377</v>
      </c>
      <c r="C897">
        <v>1425640</v>
      </c>
      <c r="D897">
        <v>1426434</v>
      </c>
      <c r="E897" t="s">
        <v>23</v>
      </c>
      <c r="F897" t="s">
        <v>3892</v>
      </c>
      <c r="G897" t="s">
        <v>3893</v>
      </c>
      <c r="H897" t="s">
        <v>3846</v>
      </c>
      <c r="I897">
        <v>36</v>
      </c>
      <c r="J897">
        <v>29</v>
      </c>
      <c r="K897">
        <v>77</v>
      </c>
      <c r="L897">
        <v>38</v>
      </c>
      <c r="M897">
        <v>48</v>
      </c>
      <c r="N897">
        <f t="shared" si="26"/>
        <v>1.6041666666666667</v>
      </c>
      <c r="O897">
        <v>0.45528018240602902</v>
      </c>
      <c r="P897">
        <v>0.47282110466055699</v>
      </c>
      <c r="Q897">
        <v>0.154870482645903</v>
      </c>
      <c r="R897">
        <v>2.8811380824134798E-3</v>
      </c>
      <c r="S897">
        <v>0.49860098462461999</v>
      </c>
      <c r="T897">
        <v>0.95541028408070805</v>
      </c>
      <c r="U897">
        <v>0.61860260334753503</v>
      </c>
      <c r="V897">
        <v>1</v>
      </c>
      <c r="W897">
        <v>1</v>
      </c>
      <c r="X897">
        <v>0.59014318672305899</v>
      </c>
      <c r="Y897">
        <f t="shared" si="27"/>
        <v>2.8811380824134798E-3</v>
      </c>
    </row>
    <row r="898" spans="1:25" x14ac:dyDescent="0.25">
      <c r="A898">
        <v>4035531</v>
      </c>
      <c r="D898">
        <v>4037072</v>
      </c>
      <c r="E898" t="s">
        <v>23</v>
      </c>
      <c r="F898" t="s">
        <v>10727</v>
      </c>
      <c r="G898" t="s">
        <v>10728</v>
      </c>
      <c r="H898" t="s">
        <v>10729</v>
      </c>
      <c r="I898">
        <v>10087</v>
      </c>
      <c r="J898">
        <v>3310</v>
      </c>
      <c r="K898">
        <v>1463</v>
      </c>
      <c r="L898">
        <v>1646</v>
      </c>
      <c r="M898">
        <v>11101</v>
      </c>
      <c r="N898">
        <f t="shared" ref="N898:N961" si="28">K898/M898</f>
        <v>0.13178992883524007</v>
      </c>
      <c r="O898">
        <v>1</v>
      </c>
      <c r="P898">
        <v>0.88712583031694203</v>
      </c>
      <c r="Q898">
        <v>0.77289159280080799</v>
      </c>
      <c r="R898">
        <v>0.58708066203914799</v>
      </c>
      <c r="S898">
        <v>0.39052150760057802</v>
      </c>
      <c r="T898">
        <v>0.84369350781442598</v>
      </c>
      <c r="U898">
        <v>2.92270191139175E-3</v>
      </c>
      <c r="V898">
        <v>1</v>
      </c>
      <c r="W898">
        <v>1</v>
      </c>
      <c r="X898">
        <v>0.76198586493402398</v>
      </c>
      <c r="Y898">
        <f t="shared" ref="Y898:Y961" si="29">MIN(O898:X898)</f>
        <v>2.92270191139175E-3</v>
      </c>
    </row>
    <row r="899" spans="1:25" x14ac:dyDescent="0.25">
      <c r="A899">
        <v>2013156</v>
      </c>
      <c r="B899">
        <v>2013229</v>
      </c>
      <c r="C899">
        <v>2014887</v>
      </c>
      <c r="E899" t="s">
        <v>23</v>
      </c>
      <c r="F899" t="s">
        <v>5481</v>
      </c>
      <c r="G899" t="s">
        <v>5482</v>
      </c>
      <c r="H899" t="s">
        <v>5483</v>
      </c>
      <c r="I899">
        <v>153</v>
      </c>
      <c r="J899">
        <v>354</v>
      </c>
      <c r="K899">
        <v>89</v>
      </c>
      <c r="L899">
        <v>112</v>
      </c>
      <c r="M899">
        <v>91</v>
      </c>
      <c r="N899">
        <f t="shared" si="28"/>
        <v>0.97802197802197799</v>
      </c>
      <c r="O899">
        <v>1</v>
      </c>
      <c r="P899">
        <v>0.80815725438763497</v>
      </c>
      <c r="Q899">
        <v>2.93223655966245E-3</v>
      </c>
      <c r="R899">
        <v>0.73426048430244095</v>
      </c>
      <c r="S899">
        <v>0.970042627859525</v>
      </c>
      <c r="T899">
        <v>4.3196928071145696E-3</v>
      </c>
      <c r="U899">
        <v>0.84236286179946995</v>
      </c>
      <c r="V899">
        <v>0.37371465007146698</v>
      </c>
      <c r="W899">
        <v>1</v>
      </c>
      <c r="X899">
        <v>3.07409051567928E-2</v>
      </c>
      <c r="Y899">
        <f t="shared" si="29"/>
        <v>2.93223655966245E-3</v>
      </c>
    </row>
    <row r="900" spans="1:25" x14ac:dyDescent="0.25">
      <c r="A900">
        <v>3321613</v>
      </c>
      <c r="B900">
        <v>3321613</v>
      </c>
      <c r="C900">
        <v>3319988</v>
      </c>
      <c r="D900">
        <v>3318290</v>
      </c>
      <c r="E900" t="s">
        <v>27</v>
      </c>
      <c r="F900" t="s">
        <v>8824</v>
      </c>
      <c r="G900" t="s">
        <v>8825</v>
      </c>
      <c r="H900" t="s">
        <v>2318</v>
      </c>
      <c r="I900">
        <v>18</v>
      </c>
      <c r="J900">
        <v>25</v>
      </c>
      <c r="K900">
        <v>48</v>
      </c>
      <c r="L900">
        <v>21</v>
      </c>
      <c r="M900">
        <v>33</v>
      </c>
      <c r="N900">
        <f t="shared" si="28"/>
        <v>1.4545454545454546</v>
      </c>
      <c r="O900">
        <v>1</v>
      </c>
      <c r="P900">
        <v>0.11207437477502501</v>
      </c>
      <c r="Q900">
        <v>0.70083911244724395</v>
      </c>
      <c r="R900">
        <v>2.9376029202267499E-3</v>
      </c>
      <c r="S900">
        <v>0.39052150760057802</v>
      </c>
      <c r="T900">
        <v>0.55323907186423704</v>
      </c>
      <c r="U900">
        <v>0.40937668011397199</v>
      </c>
      <c r="V900">
        <v>1</v>
      </c>
      <c r="W900">
        <v>1</v>
      </c>
      <c r="X900">
        <v>0.27278834692319998</v>
      </c>
      <c r="Y900">
        <f t="shared" si="29"/>
        <v>2.9376029202267499E-3</v>
      </c>
    </row>
    <row r="901" spans="1:25" x14ac:dyDescent="0.25">
      <c r="A901">
        <v>2352376</v>
      </c>
      <c r="B901">
        <v>2352374</v>
      </c>
      <c r="C901">
        <v>2351016</v>
      </c>
      <c r="D901">
        <v>2351016</v>
      </c>
      <c r="E901" t="s">
        <v>27</v>
      </c>
      <c r="F901" t="s">
        <v>6275</v>
      </c>
      <c r="G901" t="s">
        <v>6276</v>
      </c>
      <c r="H901" t="s">
        <v>6277</v>
      </c>
      <c r="I901">
        <v>87</v>
      </c>
      <c r="J901">
        <v>144</v>
      </c>
      <c r="K901">
        <v>84</v>
      </c>
      <c r="L901">
        <v>198</v>
      </c>
      <c r="M901">
        <v>65</v>
      </c>
      <c r="N901">
        <f t="shared" si="28"/>
        <v>1.2923076923076924</v>
      </c>
      <c r="O901">
        <v>1</v>
      </c>
      <c r="P901">
        <v>0.36734680591270003</v>
      </c>
      <c r="Q901">
        <v>0.22969767125771201</v>
      </c>
      <c r="R901">
        <v>5.1872685946784999E-2</v>
      </c>
      <c r="S901">
        <v>0.50043289890837594</v>
      </c>
      <c r="T901">
        <v>3.6778942248138498E-2</v>
      </c>
      <c r="U901">
        <v>3.0458108477836501E-3</v>
      </c>
      <c r="V901">
        <v>1</v>
      </c>
      <c r="W901">
        <v>1</v>
      </c>
      <c r="X901">
        <v>0.54914023503833498</v>
      </c>
      <c r="Y901">
        <f t="shared" si="29"/>
        <v>3.0458108477836501E-3</v>
      </c>
    </row>
    <row r="902" spans="1:25" x14ac:dyDescent="0.25">
      <c r="A902">
        <v>1418838</v>
      </c>
      <c r="B902">
        <v>1418229</v>
      </c>
      <c r="C902">
        <v>1418008</v>
      </c>
      <c r="E902" t="s">
        <v>27</v>
      </c>
      <c r="F902" t="s">
        <v>3864</v>
      </c>
      <c r="G902" t="s">
        <v>3865</v>
      </c>
      <c r="H902" t="s">
        <v>3866</v>
      </c>
      <c r="I902">
        <v>33</v>
      </c>
      <c r="J902">
        <v>25</v>
      </c>
      <c r="K902">
        <v>68</v>
      </c>
      <c r="L902">
        <v>35</v>
      </c>
      <c r="M902">
        <v>49</v>
      </c>
      <c r="N902">
        <f t="shared" si="28"/>
        <v>1.3877551020408163</v>
      </c>
      <c r="O902">
        <v>0.78588475502161903</v>
      </c>
      <c r="P902">
        <v>0.47750467070809399</v>
      </c>
      <c r="Q902">
        <v>0.10296786040711101</v>
      </c>
      <c r="R902">
        <v>3.0998231241139399E-3</v>
      </c>
      <c r="S902">
        <v>0.49744297982261199</v>
      </c>
      <c r="T902">
        <v>0.62000837806562403</v>
      </c>
      <c r="U902">
        <v>0.44030918259603802</v>
      </c>
      <c r="V902">
        <v>1</v>
      </c>
      <c r="W902">
        <v>1</v>
      </c>
      <c r="X902">
        <v>0.73555639186237298</v>
      </c>
      <c r="Y902">
        <f t="shared" si="29"/>
        <v>3.0998231241139399E-3</v>
      </c>
    </row>
    <row r="903" spans="1:25" x14ac:dyDescent="0.25">
      <c r="A903">
        <v>3411568</v>
      </c>
      <c r="B903">
        <v>3411653</v>
      </c>
      <c r="C903">
        <v>3412537</v>
      </c>
      <c r="D903">
        <v>3412608</v>
      </c>
      <c r="E903" t="s">
        <v>23</v>
      </c>
      <c r="F903" t="s">
        <v>9082</v>
      </c>
      <c r="G903" t="s">
        <v>9083</v>
      </c>
      <c r="H903" t="s">
        <v>9084</v>
      </c>
      <c r="I903">
        <v>29</v>
      </c>
      <c r="J903">
        <v>33</v>
      </c>
      <c r="K903">
        <v>64</v>
      </c>
      <c r="L903">
        <v>28</v>
      </c>
      <c r="M903">
        <v>50</v>
      </c>
      <c r="N903">
        <f t="shared" si="28"/>
        <v>1.28</v>
      </c>
      <c r="O903">
        <v>1</v>
      </c>
      <c r="P903">
        <v>0.35000858088227599</v>
      </c>
      <c r="Q903">
        <v>0.73244009341263405</v>
      </c>
      <c r="R903">
        <v>3.1051933446728901E-3</v>
      </c>
      <c r="S903">
        <v>0.85816357517570596</v>
      </c>
      <c r="T903">
        <v>0.72635928773359004</v>
      </c>
      <c r="U903">
        <v>0.19450302546526099</v>
      </c>
      <c r="V903">
        <v>1</v>
      </c>
      <c r="W903">
        <v>1</v>
      </c>
      <c r="X903">
        <v>0.28804942667376598</v>
      </c>
      <c r="Y903">
        <f t="shared" si="29"/>
        <v>3.1051933446728901E-3</v>
      </c>
    </row>
    <row r="904" spans="1:25" x14ac:dyDescent="0.25">
      <c r="A904">
        <v>3736455</v>
      </c>
      <c r="D904">
        <v>3736485</v>
      </c>
      <c r="E904" t="s">
        <v>23</v>
      </c>
      <c r="F904" t="s">
        <v>27</v>
      </c>
      <c r="G904" t="s">
        <v>28</v>
      </c>
      <c r="H904" t="s">
        <v>9945</v>
      </c>
      <c r="I904">
        <v>227</v>
      </c>
      <c r="J904">
        <v>316</v>
      </c>
      <c r="K904">
        <v>135</v>
      </c>
      <c r="L904">
        <v>434</v>
      </c>
      <c r="M904">
        <v>198</v>
      </c>
      <c r="N904">
        <f t="shared" si="28"/>
        <v>0.68181818181818177</v>
      </c>
      <c r="O904">
        <v>1</v>
      </c>
      <c r="P904">
        <v>0.74241995377813297</v>
      </c>
      <c r="Q904">
        <v>3.3149535648800597E-2</v>
      </c>
      <c r="R904">
        <v>3.1051933446728901E-3</v>
      </c>
      <c r="S904">
        <v>0.55876276168085304</v>
      </c>
      <c r="T904">
        <v>0.14656040875906201</v>
      </c>
      <c r="U904">
        <v>0.202630338149491</v>
      </c>
      <c r="V904">
        <v>1</v>
      </c>
      <c r="W904">
        <v>1</v>
      </c>
      <c r="X904">
        <v>0.58684546998410203</v>
      </c>
      <c r="Y904">
        <f t="shared" si="29"/>
        <v>3.1051933446728901E-3</v>
      </c>
    </row>
    <row r="905" spans="1:25" x14ac:dyDescent="0.25">
      <c r="A905">
        <v>3036282</v>
      </c>
      <c r="B905">
        <v>3036282</v>
      </c>
      <c r="C905">
        <v>3035184</v>
      </c>
      <c r="D905">
        <v>3035183</v>
      </c>
      <c r="E905" t="s">
        <v>27</v>
      </c>
      <c r="F905" t="s">
        <v>8057</v>
      </c>
      <c r="G905" t="s">
        <v>8058</v>
      </c>
      <c r="H905" t="s">
        <v>8059</v>
      </c>
      <c r="I905">
        <v>224</v>
      </c>
      <c r="J905">
        <v>310</v>
      </c>
      <c r="K905">
        <v>101</v>
      </c>
      <c r="L905">
        <v>165</v>
      </c>
      <c r="M905">
        <v>113</v>
      </c>
      <c r="N905">
        <f t="shared" si="28"/>
        <v>0.89380530973451322</v>
      </c>
      <c r="O905">
        <v>1</v>
      </c>
      <c r="P905">
        <v>0.49757185111379898</v>
      </c>
      <c r="Q905">
        <v>3.1107879363232701E-3</v>
      </c>
      <c r="R905">
        <v>0.208390784767608</v>
      </c>
      <c r="S905">
        <v>0.95831490907316896</v>
      </c>
      <c r="T905">
        <v>2.9791959563652499E-2</v>
      </c>
      <c r="U905">
        <v>0.58694090075054095</v>
      </c>
      <c r="V905">
        <v>1</v>
      </c>
      <c r="W905">
        <v>1</v>
      </c>
      <c r="X905">
        <v>0.34482713894741102</v>
      </c>
      <c r="Y905">
        <f t="shared" si="29"/>
        <v>3.1107879363232701E-3</v>
      </c>
    </row>
    <row r="906" spans="1:25" x14ac:dyDescent="0.25">
      <c r="A906">
        <v>2380745</v>
      </c>
      <c r="D906">
        <v>2381016</v>
      </c>
      <c r="E906" t="s">
        <v>23</v>
      </c>
      <c r="F906" t="s">
        <v>27</v>
      </c>
      <c r="G906" t="s">
        <v>28</v>
      </c>
      <c r="H906" t="s">
        <v>6358</v>
      </c>
      <c r="I906">
        <v>168</v>
      </c>
      <c r="J906">
        <v>154</v>
      </c>
      <c r="K906">
        <v>249</v>
      </c>
      <c r="L906">
        <v>742</v>
      </c>
      <c r="M906">
        <v>409</v>
      </c>
      <c r="N906">
        <f t="shared" si="28"/>
        <v>0.60880195599022002</v>
      </c>
      <c r="O906">
        <v>0.91168021512985697</v>
      </c>
      <c r="P906">
        <v>0.26868311737199502</v>
      </c>
      <c r="Q906">
        <v>0.97563525990841204</v>
      </c>
      <c r="R906">
        <v>3.1189296185617698E-3</v>
      </c>
      <c r="S906">
        <v>2.9018464610174901E-2</v>
      </c>
      <c r="T906">
        <v>0.26484458605014499</v>
      </c>
      <c r="U906">
        <v>0.41604715845979501</v>
      </c>
      <c r="V906">
        <v>1</v>
      </c>
      <c r="W906">
        <v>0.38297479324941602</v>
      </c>
      <c r="X906">
        <v>6.6530297348223197E-3</v>
      </c>
      <c r="Y906">
        <f t="shared" si="29"/>
        <v>3.1189296185617698E-3</v>
      </c>
    </row>
    <row r="907" spans="1:25" x14ac:dyDescent="0.25">
      <c r="A907">
        <v>4639778</v>
      </c>
      <c r="D907">
        <v>4639952</v>
      </c>
      <c r="E907" t="s">
        <v>23</v>
      </c>
      <c r="F907" t="s">
        <v>27</v>
      </c>
      <c r="G907" t="s">
        <v>28</v>
      </c>
      <c r="H907" t="s">
        <v>12256</v>
      </c>
      <c r="I907">
        <v>258</v>
      </c>
      <c r="J907">
        <v>271</v>
      </c>
      <c r="K907">
        <v>138</v>
      </c>
      <c r="L907">
        <v>480</v>
      </c>
      <c r="M907">
        <v>201</v>
      </c>
      <c r="N907">
        <f t="shared" si="28"/>
        <v>0.68656716417910446</v>
      </c>
      <c r="O907">
        <v>1</v>
      </c>
      <c r="P907">
        <v>0.64647511064471497</v>
      </c>
      <c r="Q907">
        <v>0.20646384982858701</v>
      </c>
      <c r="R907">
        <v>3.1291890286512E-3</v>
      </c>
      <c r="S907">
        <v>0.64777473857867895</v>
      </c>
      <c r="T907">
        <v>0.26359840254018002</v>
      </c>
      <c r="U907">
        <v>3.53012274510561E-2</v>
      </c>
      <c r="V907">
        <v>1</v>
      </c>
      <c r="W907">
        <v>1</v>
      </c>
      <c r="X907">
        <v>0.93852149643420202</v>
      </c>
      <c r="Y907">
        <f t="shared" si="29"/>
        <v>3.1291890286512E-3</v>
      </c>
    </row>
    <row r="908" spans="1:25" x14ac:dyDescent="0.25">
      <c r="A908">
        <v>2203912</v>
      </c>
      <c r="B908">
        <v>2203972</v>
      </c>
      <c r="C908">
        <v>2204289</v>
      </c>
      <c r="D908">
        <v>2204340</v>
      </c>
      <c r="E908" t="s">
        <v>23</v>
      </c>
      <c r="F908" t="s">
        <v>5944</v>
      </c>
      <c r="G908" t="s">
        <v>5945</v>
      </c>
      <c r="H908" t="s">
        <v>102</v>
      </c>
      <c r="I908">
        <v>13</v>
      </c>
      <c r="J908">
        <v>13</v>
      </c>
      <c r="K908">
        <v>37</v>
      </c>
      <c r="L908">
        <v>19</v>
      </c>
      <c r="M908">
        <v>23</v>
      </c>
      <c r="N908">
        <f t="shared" si="28"/>
        <v>1.6086956521739131</v>
      </c>
      <c r="O908">
        <v>0.53218533450063099</v>
      </c>
      <c r="P908">
        <v>0.75135544602881599</v>
      </c>
      <c r="Q908">
        <v>8.3011518652302302E-2</v>
      </c>
      <c r="R908">
        <v>3.1748315736476202E-3</v>
      </c>
      <c r="S908">
        <v>0.499604057697627</v>
      </c>
      <c r="T908">
        <v>0.77334038973983499</v>
      </c>
      <c r="U908">
        <v>0.61320826412051299</v>
      </c>
      <c r="V908">
        <v>1</v>
      </c>
      <c r="W908">
        <v>1</v>
      </c>
      <c r="X908">
        <v>0.77883645351448605</v>
      </c>
      <c r="Y908">
        <f t="shared" si="29"/>
        <v>3.1748315736476202E-3</v>
      </c>
    </row>
    <row r="909" spans="1:25" x14ac:dyDescent="0.25">
      <c r="A909">
        <v>607793</v>
      </c>
      <c r="B909">
        <v>607836</v>
      </c>
      <c r="C909">
        <v>607988</v>
      </c>
      <c r="D909">
        <v>608055</v>
      </c>
      <c r="E909" t="s">
        <v>23</v>
      </c>
      <c r="F909" t="s">
        <v>1657</v>
      </c>
      <c r="G909" t="s">
        <v>1658</v>
      </c>
      <c r="H909" t="s">
        <v>1659</v>
      </c>
      <c r="I909">
        <v>33</v>
      </c>
      <c r="J909">
        <v>33</v>
      </c>
      <c r="K909">
        <v>65</v>
      </c>
      <c r="L909">
        <v>34</v>
      </c>
      <c r="M909">
        <v>53</v>
      </c>
      <c r="N909">
        <f t="shared" si="28"/>
        <v>1.2264150943396226</v>
      </c>
      <c r="O909">
        <v>1</v>
      </c>
      <c r="P909">
        <v>0.48284461182236099</v>
      </c>
      <c r="Q909">
        <v>0.26886167463629401</v>
      </c>
      <c r="R909">
        <v>3.1967772749724298E-3</v>
      </c>
      <c r="S909">
        <v>0.49744297982261199</v>
      </c>
      <c r="T909">
        <v>0.84662053685350602</v>
      </c>
      <c r="U909">
        <v>0.24162495008690199</v>
      </c>
      <c r="V909">
        <v>1</v>
      </c>
      <c r="W909">
        <v>1</v>
      </c>
      <c r="X909">
        <v>0.38347942537315199</v>
      </c>
      <c r="Y909">
        <f t="shared" si="29"/>
        <v>3.1967772749724298E-3</v>
      </c>
    </row>
    <row r="910" spans="1:25" x14ac:dyDescent="0.25">
      <c r="A910">
        <v>4209683</v>
      </c>
      <c r="D910">
        <v>4208164</v>
      </c>
      <c r="E910" t="s">
        <v>27</v>
      </c>
      <c r="F910" t="s">
        <v>27</v>
      </c>
      <c r="G910" t="s">
        <v>28</v>
      </c>
      <c r="H910" t="s">
        <v>11183</v>
      </c>
      <c r="I910">
        <v>10527</v>
      </c>
      <c r="J910">
        <v>3424</v>
      </c>
      <c r="K910">
        <v>1490</v>
      </c>
      <c r="L910">
        <v>1719</v>
      </c>
      <c r="M910">
        <v>11659</v>
      </c>
      <c r="N910">
        <f t="shared" si="28"/>
        <v>0.12779826743288447</v>
      </c>
      <c r="O910">
        <v>1</v>
      </c>
      <c r="P910">
        <v>0.88740219407453902</v>
      </c>
      <c r="Q910">
        <v>0.77518189895528</v>
      </c>
      <c r="R910">
        <v>0.58536516777907599</v>
      </c>
      <c r="S910">
        <v>0.39052150760057802</v>
      </c>
      <c r="T910">
        <v>0.84387405776570201</v>
      </c>
      <c r="U910">
        <v>3.1979347698589799E-3</v>
      </c>
      <c r="V910">
        <v>1</v>
      </c>
      <c r="W910">
        <v>1</v>
      </c>
      <c r="X910">
        <v>0.74509804506531296</v>
      </c>
      <c r="Y910">
        <f t="shared" si="29"/>
        <v>3.1979347698589799E-3</v>
      </c>
    </row>
    <row r="911" spans="1:25" x14ac:dyDescent="0.25">
      <c r="A911">
        <v>2744197</v>
      </c>
      <c r="D911">
        <v>2746237</v>
      </c>
      <c r="E911" t="s">
        <v>23</v>
      </c>
      <c r="F911" t="s">
        <v>27</v>
      </c>
      <c r="G911" t="s">
        <v>28</v>
      </c>
      <c r="H911" t="s">
        <v>7321</v>
      </c>
      <c r="I911">
        <v>1289</v>
      </c>
      <c r="J911">
        <v>2031</v>
      </c>
      <c r="K911">
        <v>225</v>
      </c>
      <c r="L911">
        <v>763</v>
      </c>
      <c r="M911">
        <v>333</v>
      </c>
      <c r="N911">
        <f t="shared" si="28"/>
        <v>0.67567567567567566</v>
      </c>
      <c r="O911">
        <v>1</v>
      </c>
      <c r="P911">
        <v>0.86457362224618794</v>
      </c>
      <c r="Q911">
        <v>3.2023273457374201E-3</v>
      </c>
      <c r="R911">
        <v>0.80442724547191002</v>
      </c>
      <c r="S911">
        <v>0.443226761511687</v>
      </c>
      <c r="T911">
        <v>0.16157354369224999</v>
      </c>
      <c r="U911">
        <v>0.84516298202508899</v>
      </c>
      <c r="V911">
        <v>1</v>
      </c>
      <c r="W911">
        <v>1</v>
      </c>
      <c r="X911">
        <v>0.83557080147784102</v>
      </c>
      <c r="Y911">
        <f t="shared" si="29"/>
        <v>3.2023273457374201E-3</v>
      </c>
    </row>
    <row r="912" spans="1:25" x14ac:dyDescent="0.25">
      <c r="A912">
        <v>3423794</v>
      </c>
      <c r="D912">
        <v>3426764</v>
      </c>
      <c r="E912" t="s">
        <v>23</v>
      </c>
      <c r="F912" t="s">
        <v>27</v>
      </c>
      <c r="G912" t="s">
        <v>28</v>
      </c>
      <c r="H912" t="s">
        <v>9111</v>
      </c>
      <c r="I912">
        <v>5646</v>
      </c>
      <c r="J912">
        <v>1771</v>
      </c>
      <c r="K912">
        <v>892</v>
      </c>
      <c r="L912">
        <v>892</v>
      </c>
      <c r="M912">
        <v>6070</v>
      </c>
      <c r="N912">
        <f t="shared" si="28"/>
        <v>0.14695222405271829</v>
      </c>
      <c r="O912">
        <v>1</v>
      </c>
      <c r="P912">
        <v>0.88260558043551796</v>
      </c>
      <c r="Q912">
        <v>0.756617857206906</v>
      </c>
      <c r="R912">
        <v>0.60655314212560896</v>
      </c>
      <c r="S912">
        <v>0.44730425876628299</v>
      </c>
      <c r="T912">
        <v>0.84387405776570201</v>
      </c>
      <c r="U912">
        <v>3.2201434161445298E-3</v>
      </c>
      <c r="V912">
        <v>1</v>
      </c>
      <c r="W912">
        <v>1</v>
      </c>
      <c r="X912">
        <v>0.73896807144672705</v>
      </c>
      <c r="Y912">
        <f t="shared" si="29"/>
        <v>3.2201434161445298E-3</v>
      </c>
    </row>
    <row r="913" spans="1:25" x14ac:dyDescent="0.25">
      <c r="A913">
        <v>3943704</v>
      </c>
      <c r="D913">
        <v>3946607</v>
      </c>
      <c r="E913" t="s">
        <v>23</v>
      </c>
      <c r="F913" t="s">
        <v>10478</v>
      </c>
      <c r="G913" t="s">
        <v>10479</v>
      </c>
      <c r="H913" t="s">
        <v>10480</v>
      </c>
      <c r="I913">
        <v>5670</v>
      </c>
      <c r="J913">
        <v>1835</v>
      </c>
      <c r="K913">
        <v>887</v>
      </c>
      <c r="L913">
        <v>895</v>
      </c>
      <c r="M913">
        <v>6044</v>
      </c>
      <c r="N913">
        <f t="shared" si="28"/>
        <v>0.14675711449371276</v>
      </c>
      <c r="O913">
        <v>1</v>
      </c>
      <c r="P913">
        <v>0.88293431090793095</v>
      </c>
      <c r="Q913">
        <v>0.76249997917411705</v>
      </c>
      <c r="R913">
        <v>0.60512339333781195</v>
      </c>
      <c r="S913">
        <v>0.42488306687863497</v>
      </c>
      <c r="T913">
        <v>0.84387405776570201</v>
      </c>
      <c r="U913">
        <v>3.2201434161445298E-3</v>
      </c>
      <c r="V913">
        <v>1</v>
      </c>
      <c r="W913">
        <v>1</v>
      </c>
      <c r="X913">
        <v>0.77023901764219405</v>
      </c>
      <c r="Y913">
        <f t="shared" si="29"/>
        <v>3.2201434161445298E-3</v>
      </c>
    </row>
    <row r="914" spans="1:25" x14ac:dyDescent="0.25">
      <c r="A914">
        <v>4208147</v>
      </c>
      <c r="D914">
        <v>4209688</v>
      </c>
      <c r="E914" t="s">
        <v>23</v>
      </c>
      <c r="F914" t="s">
        <v>11180</v>
      </c>
      <c r="G914" t="s">
        <v>11181</v>
      </c>
      <c r="H914" t="s">
        <v>11182</v>
      </c>
      <c r="I914">
        <v>10584</v>
      </c>
      <c r="J914">
        <v>3452</v>
      </c>
      <c r="K914">
        <v>1528</v>
      </c>
      <c r="L914">
        <v>1719</v>
      </c>
      <c r="M914">
        <v>11681</v>
      </c>
      <c r="N914">
        <f t="shared" si="28"/>
        <v>0.1308107182604229</v>
      </c>
      <c r="O914">
        <v>1</v>
      </c>
      <c r="P914">
        <v>0.88681435644704398</v>
      </c>
      <c r="Q914">
        <v>0.77287788211709796</v>
      </c>
      <c r="R914">
        <v>0.58863190654785102</v>
      </c>
      <c r="S914">
        <v>0.40862683885863399</v>
      </c>
      <c r="T914">
        <v>0.84387405776570201</v>
      </c>
      <c r="U914">
        <v>3.2292429663768499E-3</v>
      </c>
      <c r="V914">
        <v>1</v>
      </c>
      <c r="W914">
        <v>1</v>
      </c>
      <c r="X914">
        <v>0.74509804506531296</v>
      </c>
      <c r="Y914">
        <f t="shared" si="29"/>
        <v>3.2292429663768499E-3</v>
      </c>
    </row>
    <row r="915" spans="1:25" x14ac:dyDescent="0.25">
      <c r="A915">
        <v>4166659</v>
      </c>
      <c r="D915">
        <v>4168200</v>
      </c>
      <c r="E915" t="s">
        <v>23</v>
      </c>
      <c r="F915" t="s">
        <v>11065</v>
      </c>
      <c r="G915" t="s">
        <v>11066</v>
      </c>
      <c r="H915" t="s">
        <v>11067</v>
      </c>
      <c r="I915">
        <v>10586</v>
      </c>
      <c r="J915">
        <v>3451</v>
      </c>
      <c r="K915">
        <v>1528</v>
      </c>
      <c r="L915">
        <v>1720</v>
      </c>
      <c r="M915">
        <v>11683</v>
      </c>
      <c r="N915">
        <f t="shared" si="28"/>
        <v>0.13078832491654541</v>
      </c>
      <c r="O915">
        <v>1</v>
      </c>
      <c r="P915">
        <v>0.88712583031694203</v>
      </c>
      <c r="Q915">
        <v>0.77287788211709796</v>
      </c>
      <c r="R915">
        <v>0.58863190654785102</v>
      </c>
      <c r="S915">
        <v>0.40862683885863399</v>
      </c>
      <c r="T915">
        <v>0.84387405776570201</v>
      </c>
      <c r="U915">
        <v>3.2292429663768499E-3</v>
      </c>
      <c r="V915">
        <v>1</v>
      </c>
      <c r="W915">
        <v>1</v>
      </c>
      <c r="X915">
        <v>0.74509804506531296</v>
      </c>
      <c r="Y915">
        <f t="shared" si="29"/>
        <v>3.2292429663768499E-3</v>
      </c>
    </row>
    <row r="916" spans="1:25" x14ac:dyDescent="0.25">
      <c r="A916">
        <v>2729621</v>
      </c>
      <c r="D916">
        <v>2731413</v>
      </c>
      <c r="E916" t="s">
        <v>23</v>
      </c>
      <c r="F916" t="s">
        <v>27</v>
      </c>
      <c r="G916" t="s">
        <v>28</v>
      </c>
      <c r="H916" t="s">
        <v>7276</v>
      </c>
      <c r="I916">
        <v>8193</v>
      </c>
      <c r="J916">
        <v>2753</v>
      </c>
      <c r="K916">
        <v>1170</v>
      </c>
      <c r="L916">
        <v>1367</v>
      </c>
      <c r="M916">
        <v>9050</v>
      </c>
      <c r="N916">
        <f t="shared" si="28"/>
        <v>0.1292817679558011</v>
      </c>
      <c r="O916">
        <v>1</v>
      </c>
      <c r="P916">
        <v>0.88752184357511998</v>
      </c>
      <c r="Q916">
        <v>0.77862426554769704</v>
      </c>
      <c r="R916">
        <v>0.58176130483366195</v>
      </c>
      <c r="S916">
        <v>0.40316725616360399</v>
      </c>
      <c r="T916">
        <v>0.84102712350194597</v>
      </c>
      <c r="U916">
        <v>3.2292429663768499E-3</v>
      </c>
      <c r="V916">
        <v>1</v>
      </c>
      <c r="W916">
        <v>1</v>
      </c>
      <c r="X916">
        <v>0.78113648810923098</v>
      </c>
      <c r="Y916">
        <f t="shared" si="29"/>
        <v>3.2292429663768499E-3</v>
      </c>
    </row>
    <row r="917" spans="1:25" x14ac:dyDescent="0.25">
      <c r="A917">
        <v>3219491</v>
      </c>
      <c r="B917">
        <v>3219494</v>
      </c>
      <c r="C917">
        <v>3220873</v>
      </c>
      <c r="D917">
        <v>3221250</v>
      </c>
      <c r="E917" t="s">
        <v>23</v>
      </c>
      <c r="F917" t="s">
        <v>8558</v>
      </c>
      <c r="G917" t="s">
        <v>8559</v>
      </c>
      <c r="H917" t="s">
        <v>8560</v>
      </c>
      <c r="I917">
        <v>61</v>
      </c>
      <c r="J917">
        <v>63</v>
      </c>
      <c r="K917">
        <v>102</v>
      </c>
      <c r="L917">
        <v>235</v>
      </c>
      <c r="M917">
        <v>178</v>
      </c>
      <c r="N917">
        <f t="shared" si="28"/>
        <v>0.5730337078651685</v>
      </c>
      <c r="O917">
        <v>1</v>
      </c>
      <c r="P917">
        <v>0.17505272707785999</v>
      </c>
      <c r="Q917">
        <v>0.37133469822496601</v>
      </c>
      <c r="R917">
        <v>0.147352859511753</v>
      </c>
      <c r="S917">
        <v>3.2391937879396298E-3</v>
      </c>
      <c r="T917">
        <v>9.7189689204507698E-2</v>
      </c>
      <c r="U917">
        <v>0.82682388251755201</v>
      </c>
      <c r="V917">
        <v>1</v>
      </c>
      <c r="W917">
        <v>1</v>
      </c>
      <c r="X917">
        <v>1.08077355485244E-2</v>
      </c>
      <c r="Y917">
        <f t="shared" si="29"/>
        <v>3.2391937879396298E-3</v>
      </c>
    </row>
    <row r="918" spans="1:25" x14ac:dyDescent="0.25">
      <c r="A918">
        <v>2444169</v>
      </c>
      <c r="B918">
        <v>2444169</v>
      </c>
      <c r="C918">
        <v>2443891</v>
      </c>
      <c r="D918">
        <v>2443759</v>
      </c>
      <c r="E918" t="s">
        <v>27</v>
      </c>
      <c r="F918" t="s">
        <v>6523</v>
      </c>
      <c r="G918" t="s">
        <v>6524</v>
      </c>
      <c r="H918" t="s">
        <v>102</v>
      </c>
      <c r="I918">
        <v>99</v>
      </c>
      <c r="J918">
        <v>160</v>
      </c>
      <c r="K918">
        <v>76</v>
      </c>
      <c r="L918">
        <v>75</v>
      </c>
      <c r="M918">
        <v>66</v>
      </c>
      <c r="N918">
        <f t="shared" si="28"/>
        <v>1.1515151515151516</v>
      </c>
      <c r="O918">
        <v>1</v>
      </c>
      <c r="P918">
        <v>0.69112659059757597</v>
      </c>
      <c r="Q918">
        <v>0.17538839866700001</v>
      </c>
      <c r="R918">
        <v>0.43052761439277099</v>
      </c>
      <c r="S918">
        <v>0.48877026314316402</v>
      </c>
      <c r="T918">
        <v>3.5635710353245698E-3</v>
      </c>
      <c r="U918">
        <v>0.97508760659845095</v>
      </c>
      <c r="V918">
        <v>1</v>
      </c>
      <c r="W918">
        <v>1</v>
      </c>
      <c r="X918">
        <v>3.2719190307637599E-3</v>
      </c>
      <c r="Y918">
        <f t="shared" si="29"/>
        <v>3.2719190307637599E-3</v>
      </c>
    </row>
    <row r="919" spans="1:25" x14ac:dyDescent="0.25">
      <c r="A919">
        <v>3486041</v>
      </c>
      <c r="B919">
        <v>3486120</v>
      </c>
      <c r="C919">
        <v>3486752</v>
      </c>
      <c r="D919">
        <v>3486754</v>
      </c>
      <c r="E919" t="s">
        <v>23</v>
      </c>
      <c r="F919" t="s">
        <v>9349</v>
      </c>
      <c r="G919" t="s">
        <v>9350</v>
      </c>
      <c r="H919" t="s">
        <v>9351</v>
      </c>
      <c r="I919">
        <v>414</v>
      </c>
      <c r="J919">
        <v>412</v>
      </c>
      <c r="K919">
        <v>141</v>
      </c>
      <c r="L919">
        <v>392</v>
      </c>
      <c r="M919">
        <v>218</v>
      </c>
      <c r="N919">
        <f t="shared" si="28"/>
        <v>0.64678899082568808</v>
      </c>
      <c r="O919">
        <v>0.90540940677913695</v>
      </c>
      <c r="P919">
        <v>0.27420540750167699</v>
      </c>
      <c r="Q919">
        <v>3.2814661212829301E-3</v>
      </c>
      <c r="R919">
        <v>9.0412422072483397E-3</v>
      </c>
      <c r="S919">
        <v>0.675280385023032</v>
      </c>
      <c r="T919">
        <v>0.29548185760218698</v>
      </c>
      <c r="U919">
        <v>0.51509831172342002</v>
      </c>
      <c r="V919">
        <v>1</v>
      </c>
      <c r="W919">
        <v>1</v>
      </c>
      <c r="X919">
        <v>0.84692883679417896</v>
      </c>
      <c r="Y919">
        <f t="shared" si="29"/>
        <v>3.2814661212829301E-3</v>
      </c>
    </row>
    <row r="920" spans="1:25" x14ac:dyDescent="0.25">
      <c r="A920">
        <v>1648499</v>
      </c>
      <c r="B920">
        <v>1648508</v>
      </c>
      <c r="C920">
        <v>1648663</v>
      </c>
      <c r="D920">
        <v>1648664</v>
      </c>
      <c r="E920" t="s">
        <v>23</v>
      </c>
      <c r="F920" t="s">
        <v>4423</v>
      </c>
      <c r="G920" t="s">
        <v>4424</v>
      </c>
      <c r="H920" t="s">
        <v>4368</v>
      </c>
      <c r="I920">
        <v>33</v>
      </c>
      <c r="J920">
        <v>39</v>
      </c>
      <c r="K920">
        <v>66</v>
      </c>
      <c r="L920">
        <v>34</v>
      </c>
      <c r="M920">
        <v>46</v>
      </c>
      <c r="N920">
        <f t="shared" si="28"/>
        <v>1.4347826086956521</v>
      </c>
      <c r="O920">
        <v>0.75283933599048103</v>
      </c>
      <c r="P920">
        <v>0.48284461182236099</v>
      </c>
      <c r="Q920">
        <v>0.38164636270733898</v>
      </c>
      <c r="R920">
        <v>3.2916354942339999E-3</v>
      </c>
      <c r="S920">
        <v>0.499604057697627</v>
      </c>
      <c r="T920">
        <v>0.70412774086812202</v>
      </c>
      <c r="U920">
        <v>0.48343166138090499</v>
      </c>
      <c r="V920">
        <v>1</v>
      </c>
      <c r="W920">
        <v>1</v>
      </c>
      <c r="X920">
        <v>0.21055235581807299</v>
      </c>
      <c r="Y920">
        <f t="shared" si="29"/>
        <v>3.2916354942339999E-3</v>
      </c>
    </row>
    <row r="921" spans="1:25" x14ac:dyDescent="0.25">
      <c r="A921">
        <v>787661</v>
      </c>
      <c r="B921">
        <v>787595</v>
      </c>
      <c r="C921">
        <v>786843</v>
      </c>
      <c r="D921">
        <v>785701</v>
      </c>
      <c r="E921" t="s">
        <v>27</v>
      </c>
      <c r="F921" t="s">
        <v>2144</v>
      </c>
      <c r="G921" t="s">
        <v>2145</v>
      </c>
      <c r="H921" t="s">
        <v>2146</v>
      </c>
      <c r="I921">
        <v>441</v>
      </c>
      <c r="J921">
        <v>620</v>
      </c>
      <c r="K921">
        <v>177</v>
      </c>
      <c r="L921">
        <v>448</v>
      </c>
      <c r="M921">
        <v>302</v>
      </c>
      <c r="N921">
        <f t="shared" si="28"/>
        <v>0.58609271523178808</v>
      </c>
      <c r="O921">
        <v>1</v>
      </c>
      <c r="P921">
        <v>0.42519831299198602</v>
      </c>
      <c r="Q921">
        <v>3.3134796093093198E-3</v>
      </c>
      <c r="R921">
        <v>8.00938747499223E-2</v>
      </c>
      <c r="S921">
        <v>0.63377336113817095</v>
      </c>
      <c r="T921">
        <v>0.91440833479192996</v>
      </c>
      <c r="U921">
        <v>0.82682388251755201</v>
      </c>
      <c r="V921">
        <v>1</v>
      </c>
      <c r="W921">
        <v>1</v>
      </c>
      <c r="X921">
        <v>0.73555639186237298</v>
      </c>
      <c r="Y921">
        <f t="shared" si="29"/>
        <v>3.3134796093093198E-3</v>
      </c>
    </row>
    <row r="922" spans="1:25" x14ac:dyDescent="0.25">
      <c r="A922">
        <v>2758985</v>
      </c>
      <c r="B922">
        <v>2758985</v>
      </c>
      <c r="C922">
        <v>2760394</v>
      </c>
      <c r="D922">
        <v>2760394</v>
      </c>
      <c r="E922" t="s">
        <v>23</v>
      </c>
      <c r="F922" t="s">
        <v>7372</v>
      </c>
      <c r="G922" t="s">
        <v>7373</v>
      </c>
      <c r="H922" t="s">
        <v>7368</v>
      </c>
      <c r="I922">
        <v>31</v>
      </c>
      <c r="J922">
        <v>25</v>
      </c>
      <c r="K922">
        <v>56</v>
      </c>
      <c r="L922">
        <v>25</v>
      </c>
      <c r="M922">
        <v>33</v>
      </c>
      <c r="N922">
        <f t="shared" si="28"/>
        <v>1.696969696969697</v>
      </c>
      <c r="O922">
        <v>0.656162015465656</v>
      </c>
      <c r="P922">
        <v>0.20368099866956599</v>
      </c>
      <c r="Q922">
        <v>0.50974661360005502</v>
      </c>
      <c r="R922">
        <v>3.3519981910508801E-3</v>
      </c>
      <c r="S922">
        <v>0.443226761511687</v>
      </c>
      <c r="T922">
        <v>0.54708754347842004</v>
      </c>
      <c r="U922">
        <v>0.58694090075054095</v>
      </c>
      <c r="V922">
        <v>1</v>
      </c>
      <c r="W922">
        <v>1</v>
      </c>
      <c r="X922">
        <v>0.36980778346153098</v>
      </c>
      <c r="Y922">
        <f t="shared" si="29"/>
        <v>3.3519981910508801E-3</v>
      </c>
    </row>
    <row r="923" spans="1:25" x14ac:dyDescent="0.25">
      <c r="B923">
        <v>572466</v>
      </c>
      <c r="C923">
        <v>572921</v>
      </c>
      <c r="E923" t="s">
        <v>23</v>
      </c>
      <c r="F923" t="s">
        <v>1556</v>
      </c>
      <c r="G923" t="s">
        <v>1557</v>
      </c>
      <c r="H923" t="s">
        <v>1558</v>
      </c>
      <c r="I923">
        <v>36</v>
      </c>
      <c r="J923">
        <v>34</v>
      </c>
      <c r="K923">
        <v>72</v>
      </c>
      <c r="L923">
        <v>35</v>
      </c>
      <c r="M923">
        <v>50</v>
      </c>
      <c r="N923">
        <f t="shared" si="28"/>
        <v>1.44</v>
      </c>
      <c r="O923">
        <v>0.93811223510003705</v>
      </c>
      <c r="P923">
        <v>0.72748947583947798</v>
      </c>
      <c r="Q923">
        <v>0.27169781112549102</v>
      </c>
      <c r="R923">
        <v>3.3519981910508801E-3</v>
      </c>
      <c r="S923">
        <v>0.500696703833729</v>
      </c>
      <c r="T923">
        <v>0.79707916995560602</v>
      </c>
      <c r="U923">
        <v>0.42775606821883</v>
      </c>
      <c r="V923">
        <v>1</v>
      </c>
      <c r="W923">
        <v>1</v>
      </c>
      <c r="X923">
        <v>0.35177860103070901</v>
      </c>
      <c r="Y923">
        <f t="shared" si="29"/>
        <v>3.3519981910508801E-3</v>
      </c>
    </row>
    <row r="924" spans="1:25" x14ac:dyDescent="0.25">
      <c r="A924">
        <v>3215598</v>
      </c>
      <c r="D924">
        <v>3215673</v>
      </c>
      <c r="E924" t="s">
        <v>23</v>
      </c>
      <c r="F924" t="s">
        <v>8547</v>
      </c>
      <c r="G924" t="s">
        <v>8548</v>
      </c>
      <c r="H924" t="s">
        <v>637</v>
      </c>
      <c r="I924">
        <v>43</v>
      </c>
      <c r="J924">
        <v>41</v>
      </c>
      <c r="K924">
        <v>47</v>
      </c>
      <c r="L924">
        <v>35</v>
      </c>
      <c r="M924">
        <v>43</v>
      </c>
      <c r="N924">
        <f t="shared" si="28"/>
        <v>1.0930232558139534</v>
      </c>
      <c r="O924">
        <v>1</v>
      </c>
      <c r="P924">
        <v>0.54312979729716004</v>
      </c>
      <c r="Q924">
        <v>0.80316576442716103</v>
      </c>
      <c r="R924">
        <v>3.38805249480769E-3</v>
      </c>
      <c r="S924">
        <v>0.533925289392572</v>
      </c>
      <c r="T924">
        <v>0.53156615836758003</v>
      </c>
      <c r="U924">
        <v>7.7050683352112695E-2</v>
      </c>
      <c r="V924">
        <v>1</v>
      </c>
      <c r="W924">
        <v>1</v>
      </c>
      <c r="X924">
        <v>8.5828953800099108E-3</v>
      </c>
      <c r="Y924">
        <f t="shared" si="29"/>
        <v>3.38805249480769E-3</v>
      </c>
    </row>
    <row r="925" spans="1:25" x14ac:dyDescent="0.25">
      <c r="A925">
        <v>2381027</v>
      </c>
      <c r="B925">
        <v>2381027</v>
      </c>
      <c r="C925">
        <v>2380722</v>
      </c>
      <c r="D925">
        <v>2380722</v>
      </c>
      <c r="E925" t="s">
        <v>27</v>
      </c>
      <c r="F925" t="s">
        <v>6355</v>
      </c>
      <c r="G925" t="s">
        <v>6356</v>
      </c>
      <c r="H925" t="s">
        <v>6357</v>
      </c>
      <c r="I925">
        <v>167</v>
      </c>
      <c r="J925">
        <v>160</v>
      </c>
      <c r="K925">
        <v>239</v>
      </c>
      <c r="L925">
        <v>705</v>
      </c>
      <c r="M925">
        <v>391</v>
      </c>
      <c r="N925">
        <f t="shared" si="28"/>
        <v>0.61125319693094626</v>
      </c>
      <c r="O925">
        <v>0.86568616635052997</v>
      </c>
      <c r="P925">
        <v>0.25939703184085999</v>
      </c>
      <c r="Q925">
        <v>0.92478390723648995</v>
      </c>
      <c r="R925">
        <v>3.4099429097072601E-3</v>
      </c>
      <c r="S925">
        <v>2.3658176179020701E-2</v>
      </c>
      <c r="T925">
        <v>0.29823380569681102</v>
      </c>
      <c r="U925">
        <v>0.44102504238492402</v>
      </c>
      <c r="V925">
        <v>1</v>
      </c>
      <c r="W925">
        <v>0.271274622476464</v>
      </c>
      <c r="X925">
        <v>1.53121798538364E-2</v>
      </c>
      <c r="Y925">
        <f t="shared" si="29"/>
        <v>3.4099429097072601E-3</v>
      </c>
    </row>
    <row r="926" spans="1:25" x14ac:dyDescent="0.25">
      <c r="A926">
        <v>1879588</v>
      </c>
      <c r="B926">
        <v>1879585</v>
      </c>
      <c r="C926">
        <v>1879403</v>
      </c>
      <c r="D926">
        <v>1879278</v>
      </c>
      <c r="E926" t="s">
        <v>27</v>
      </c>
      <c r="F926" t="s">
        <v>5059</v>
      </c>
      <c r="G926" t="s">
        <v>5060</v>
      </c>
      <c r="H926" t="s">
        <v>102</v>
      </c>
      <c r="I926">
        <v>31</v>
      </c>
      <c r="J926">
        <v>25</v>
      </c>
      <c r="K926">
        <v>65</v>
      </c>
      <c r="L926">
        <v>33</v>
      </c>
      <c r="M926">
        <v>51</v>
      </c>
      <c r="N926">
        <f t="shared" si="28"/>
        <v>1.2745098039215685</v>
      </c>
      <c r="O926">
        <v>0.94692742456373102</v>
      </c>
      <c r="P926">
        <v>0.47424585434399402</v>
      </c>
      <c r="Q926">
        <v>0.13060083254972699</v>
      </c>
      <c r="R926">
        <v>3.4099429097072601E-3</v>
      </c>
      <c r="S926">
        <v>0.49475582602803198</v>
      </c>
      <c r="T926">
        <v>0.54064965668458098</v>
      </c>
      <c r="U926">
        <v>0.29290757968600301</v>
      </c>
      <c r="V926">
        <v>1</v>
      </c>
      <c r="W926">
        <v>1</v>
      </c>
      <c r="X926">
        <v>0.67820488443142801</v>
      </c>
      <c r="Y926">
        <f t="shared" si="29"/>
        <v>3.4099429097072601E-3</v>
      </c>
    </row>
    <row r="927" spans="1:25" x14ac:dyDescent="0.25">
      <c r="A927">
        <v>852775</v>
      </c>
      <c r="D927">
        <v>852941</v>
      </c>
      <c r="E927" t="s">
        <v>23</v>
      </c>
      <c r="F927" t="s">
        <v>27</v>
      </c>
      <c r="G927" t="s">
        <v>28</v>
      </c>
      <c r="H927" t="s">
        <v>2319</v>
      </c>
      <c r="I927">
        <v>84</v>
      </c>
      <c r="J927">
        <v>409</v>
      </c>
      <c r="K927">
        <v>193</v>
      </c>
      <c r="L927">
        <v>632</v>
      </c>
      <c r="M927">
        <v>331</v>
      </c>
      <c r="N927">
        <f t="shared" si="28"/>
        <v>0.58308157099697888</v>
      </c>
      <c r="O927">
        <v>1</v>
      </c>
      <c r="P927">
        <v>0.47285560788780201</v>
      </c>
      <c r="Q927">
        <v>0.12460635365793001</v>
      </c>
      <c r="R927">
        <v>3.4099429097072601E-3</v>
      </c>
      <c r="S927">
        <v>0.44499341672623699</v>
      </c>
      <c r="T927">
        <v>0.31059206046318699</v>
      </c>
      <c r="U927">
        <v>0.23606317929600201</v>
      </c>
      <c r="V927">
        <v>1</v>
      </c>
      <c r="W927">
        <v>1</v>
      </c>
      <c r="X927">
        <v>0.932194787621622</v>
      </c>
      <c r="Y927">
        <f t="shared" si="29"/>
        <v>3.4099429097072601E-3</v>
      </c>
    </row>
    <row r="928" spans="1:25" x14ac:dyDescent="0.25">
      <c r="A928">
        <v>406968</v>
      </c>
      <c r="B928">
        <v>406979</v>
      </c>
      <c r="C928">
        <v>407170</v>
      </c>
      <c r="D928">
        <v>407170</v>
      </c>
      <c r="E928" t="s">
        <v>23</v>
      </c>
      <c r="F928" t="s">
        <v>1115</v>
      </c>
      <c r="G928" t="s">
        <v>1116</v>
      </c>
      <c r="H928" t="s">
        <v>1117</v>
      </c>
      <c r="I928">
        <v>147</v>
      </c>
      <c r="J928">
        <v>383</v>
      </c>
      <c r="K928">
        <v>137</v>
      </c>
      <c r="L928">
        <v>325</v>
      </c>
      <c r="M928">
        <v>155</v>
      </c>
      <c r="N928">
        <f t="shared" si="28"/>
        <v>0.88387096774193552</v>
      </c>
      <c r="O928">
        <v>1</v>
      </c>
      <c r="P928">
        <v>0.93700366495320897</v>
      </c>
      <c r="Q928">
        <v>2.2274293629174401E-2</v>
      </c>
      <c r="R928">
        <v>0.13083846248064501</v>
      </c>
      <c r="S928">
        <v>0.50453782949654302</v>
      </c>
      <c r="T928">
        <v>3.4141718595677899E-3</v>
      </c>
      <c r="U928">
        <v>0.16863302787700299</v>
      </c>
      <c r="V928">
        <v>0.34928796597321798</v>
      </c>
      <c r="W928">
        <v>1</v>
      </c>
      <c r="X928">
        <v>0.33851963299129101</v>
      </c>
      <c r="Y928">
        <f t="shared" si="29"/>
        <v>3.4141718595677899E-3</v>
      </c>
    </row>
    <row r="929" spans="1:25" x14ac:dyDescent="0.25">
      <c r="A929">
        <v>4021945</v>
      </c>
      <c r="B929">
        <v>4021945</v>
      </c>
      <c r="C929">
        <v>4022214</v>
      </c>
      <c r="D929">
        <v>4022214</v>
      </c>
      <c r="E929" t="s">
        <v>23</v>
      </c>
      <c r="F929" t="s">
        <v>10692</v>
      </c>
      <c r="G929" t="s">
        <v>10693</v>
      </c>
      <c r="H929" t="s">
        <v>1790</v>
      </c>
      <c r="I929">
        <v>210</v>
      </c>
      <c r="J929">
        <v>306</v>
      </c>
      <c r="K929">
        <v>103</v>
      </c>
      <c r="L929">
        <v>214</v>
      </c>
      <c r="M929">
        <v>125</v>
      </c>
      <c r="N929">
        <f t="shared" si="28"/>
        <v>0.82399999999999995</v>
      </c>
      <c r="O929">
        <v>1</v>
      </c>
      <c r="P929">
        <v>0.83968569261697201</v>
      </c>
      <c r="Q929">
        <v>9.8305764754375007E-3</v>
      </c>
      <c r="R929">
        <v>0.25065688688701498</v>
      </c>
      <c r="S929">
        <v>0.95712756894129802</v>
      </c>
      <c r="T929">
        <v>3.5579401572333499E-3</v>
      </c>
      <c r="U929">
        <v>0.48343166138090499</v>
      </c>
      <c r="V929">
        <v>1</v>
      </c>
      <c r="W929">
        <v>1</v>
      </c>
      <c r="X929">
        <v>0.20219177453329401</v>
      </c>
      <c r="Y929">
        <f t="shared" si="29"/>
        <v>3.5579401572333499E-3</v>
      </c>
    </row>
    <row r="930" spans="1:25" x14ac:dyDescent="0.25">
      <c r="A930">
        <v>1287622</v>
      </c>
      <c r="D930">
        <v>1287538</v>
      </c>
      <c r="E930" t="s">
        <v>27</v>
      </c>
      <c r="F930" t="s">
        <v>3509</v>
      </c>
      <c r="G930" t="s">
        <v>3510</v>
      </c>
      <c r="H930" t="s">
        <v>3508</v>
      </c>
      <c r="I930">
        <v>211</v>
      </c>
      <c r="J930">
        <v>241</v>
      </c>
      <c r="K930">
        <v>89</v>
      </c>
      <c r="L930">
        <v>122</v>
      </c>
      <c r="M930">
        <v>111</v>
      </c>
      <c r="N930">
        <f t="shared" si="28"/>
        <v>0.80180180180180183</v>
      </c>
      <c r="O930">
        <v>1</v>
      </c>
      <c r="P930">
        <v>0.75657239400169796</v>
      </c>
      <c r="Q930">
        <v>7.3016897565769096E-2</v>
      </c>
      <c r="R930">
        <v>0.79880549613212204</v>
      </c>
      <c r="S930">
        <v>0.50180683363501799</v>
      </c>
      <c r="T930">
        <v>1.36867966736774E-2</v>
      </c>
      <c r="U930">
        <v>0.93254632651277902</v>
      </c>
      <c r="V930">
        <v>1</v>
      </c>
      <c r="W930">
        <v>1</v>
      </c>
      <c r="X930">
        <v>3.5582887745641799E-3</v>
      </c>
      <c r="Y930">
        <f t="shared" si="29"/>
        <v>3.5582887745641799E-3</v>
      </c>
    </row>
    <row r="931" spans="1:25" x14ac:dyDescent="0.25">
      <c r="A931">
        <v>1002878</v>
      </c>
      <c r="B931">
        <v>1002889</v>
      </c>
      <c r="C931">
        <v>1003431</v>
      </c>
      <c r="D931">
        <v>1003431</v>
      </c>
      <c r="E931" t="s">
        <v>23</v>
      </c>
      <c r="F931" t="s">
        <v>2689</v>
      </c>
      <c r="G931" t="s">
        <v>2690</v>
      </c>
      <c r="H931" t="s">
        <v>2691</v>
      </c>
      <c r="I931">
        <v>18</v>
      </c>
      <c r="J931">
        <v>20</v>
      </c>
      <c r="K931">
        <v>51</v>
      </c>
      <c r="L931">
        <v>26</v>
      </c>
      <c r="M931">
        <v>44</v>
      </c>
      <c r="N931">
        <f t="shared" si="28"/>
        <v>1.1590909090909092</v>
      </c>
      <c r="O931">
        <v>1</v>
      </c>
      <c r="P931">
        <v>0.43897914212306399</v>
      </c>
      <c r="Q931">
        <v>0.23258520731883101</v>
      </c>
      <c r="R931">
        <v>3.5635363853972501E-3</v>
      </c>
      <c r="S931">
        <v>0.47008875133709999</v>
      </c>
      <c r="T931">
        <v>0.61128230642135195</v>
      </c>
      <c r="U931">
        <v>0.125956284107022</v>
      </c>
      <c r="V931">
        <v>1</v>
      </c>
      <c r="W931">
        <v>1</v>
      </c>
      <c r="X931">
        <v>0.44405429134249902</v>
      </c>
      <c r="Y931">
        <f t="shared" si="29"/>
        <v>3.5635363853972501E-3</v>
      </c>
    </row>
    <row r="932" spans="1:25" x14ac:dyDescent="0.25">
      <c r="A932">
        <v>1901946</v>
      </c>
      <c r="B932">
        <v>1902048</v>
      </c>
      <c r="C932">
        <v>1903019</v>
      </c>
      <c r="D932">
        <v>1903038</v>
      </c>
      <c r="E932" t="s">
        <v>23</v>
      </c>
      <c r="F932" t="s">
        <v>5121</v>
      </c>
      <c r="G932" t="s">
        <v>5122</v>
      </c>
      <c r="H932" t="s">
        <v>5123</v>
      </c>
      <c r="I932">
        <v>202</v>
      </c>
      <c r="J932">
        <v>299</v>
      </c>
      <c r="K932">
        <v>102</v>
      </c>
      <c r="L932">
        <v>257</v>
      </c>
      <c r="M932">
        <v>111</v>
      </c>
      <c r="N932">
        <f t="shared" si="28"/>
        <v>0.91891891891891897</v>
      </c>
      <c r="O932">
        <v>1</v>
      </c>
      <c r="P932">
        <v>0.78207852433733405</v>
      </c>
      <c r="Q932">
        <v>3.6056718545159198E-3</v>
      </c>
      <c r="R932">
        <v>2.5201028369178799E-2</v>
      </c>
      <c r="S932">
        <v>0.86566807618061303</v>
      </c>
      <c r="T932">
        <v>2.0618616521598101E-2</v>
      </c>
      <c r="U932">
        <v>0.190127923991942</v>
      </c>
      <c r="V932">
        <v>1</v>
      </c>
      <c r="W932">
        <v>1</v>
      </c>
      <c r="X932">
        <v>0.93805711337549802</v>
      </c>
      <c r="Y932">
        <f t="shared" si="29"/>
        <v>3.6056718545159198E-3</v>
      </c>
    </row>
    <row r="933" spans="1:25" x14ac:dyDescent="0.25">
      <c r="A933">
        <v>2098301</v>
      </c>
      <c r="B933">
        <v>2098301</v>
      </c>
      <c r="C933">
        <v>2097321</v>
      </c>
      <c r="D933">
        <v>2089975</v>
      </c>
      <c r="E933" t="s">
        <v>27</v>
      </c>
      <c r="F933" t="s">
        <v>5709</v>
      </c>
      <c r="G933" t="s">
        <v>5710</v>
      </c>
      <c r="H933" t="s">
        <v>1680</v>
      </c>
      <c r="I933">
        <v>194</v>
      </c>
      <c r="J933">
        <v>276</v>
      </c>
      <c r="K933">
        <v>95</v>
      </c>
      <c r="L933">
        <v>192</v>
      </c>
      <c r="M933">
        <v>98</v>
      </c>
      <c r="N933">
        <f t="shared" si="28"/>
        <v>0.96938775510204078</v>
      </c>
      <c r="O933">
        <v>1</v>
      </c>
      <c r="P933">
        <v>0.72221006108923202</v>
      </c>
      <c r="Q933">
        <v>3.63953598773699E-3</v>
      </c>
      <c r="R933">
        <v>8.4658493037383001E-2</v>
      </c>
      <c r="S933">
        <v>0.75804605226359101</v>
      </c>
      <c r="T933">
        <v>4.0880563375552898E-3</v>
      </c>
      <c r="U933">
        <v>0.246693796794384</v>
      </c>
      <c r="V933">
        <v>1</v>
      </c>
      <c r="W933">
        <v>1</v>
      </c>
      <c r="X933">
        <v>0.46106697286256398</v>
      </c>
      <c r="Y933">
        <f t="shared" si="29"/>
        <v>3.63953598773699E-3</v>
      </c>
    </row>
    <row r="934" spans="1:25" x14ac:dyDescent="0.25">
      <c r="A934">
        <v>3821427</v>
      </c>
      <c r="B934">
        <v>3821428</v>
      </c>
      <c r="C934">
        <v>3822051</v>
      </c>
      <c r="D934">
        <v>3822051</v>
      </c>
      <c r="E934" t="s">
        <v>23</v>
      </c>
      <c r="F934" t="s">
        <v>10163</v>
      </c>
      <c r="G934" t="s">
        <v>10164</v>
      </c>
      <c r="H934" t="s">
        <v>10165</v>
      </c>
      <c r="I934">
        <v>119</v>
      </c>
      <c r="J934">
        <v>194</v>
      </c>
      <c r="K934">
        <v>66</v>
      </c>
      <c r="L934">
        <v>141</v>
      </c>
      <c r="M934">
        <v>90</v>
      </c>
      <c r="N934">
        <f t="shared" si="28"/>
        <v>0.73333333333333328</v>
      </c>
      <c r="O934">
        <v>1</v>
      </c>
      <c r="P934">
        <v>0.741188370545796</v>
      </c>
      <c r="Q934">
        <v>3.69657941097836E-3</v>
      </c>
      <c r="R934">
        <v>0.122606937091142</v>
      </c>
      <c r="S934">
        <v>0.593097281956105</v>
      </c>
      <c r="T934">
        <v>1.8128315725704801E-2</v>
      </c>
      <c r="U934">
        <v>0.52753166500890503</v>
      </c>
      <c r="V934">
        <v>1</v>
      </c>
      <c r="W934">
        <v>1</v>
      </c>
      <c r="X934">
        <v>0.302687196556501</v>
      </c>
      <c r="Y934">
        <f t="shared" si="29"/>
        <v>3.69657941097836E-3</v>
      </c>
    </row>
    <row r="935" spans="1:25" x14ac:dyDescent="0.25">
      <c r="A935">
        <v>4322476</v>
      </c>
      <c r="B935">
        <v>4322422</v>
      </c>
      <c r="C935">
        <v>4321697</v>
      </c>
      <c r="E935" t="s">
        <v>27</v>
      </c>
      <c r="F935" t="s">
        <v>11460</v>
      </c>
      <c r="G935" t="s">
        <v>11461</v>
      </c>
      <c r="H935" t="s">
        <v>11462</v>
      </c>
      <c r="I935">
        <v>15</v>
      </c>
      <c r="J935">
        <v>16</v>
      </c>
      <c r="K935">
        <v>39</v>
      </c>
      <c r="L935">
        <v>19</v>
      </c>
      <c r="M935">
        <v>21</v>
      </c>
      <c r="N935">
        <f t="shared" si="28"/>
        <v>1.8571428571428572</v>
      </c>
      <c r="O935">
        <v>0.30690345706656802</v>
      </c>
      <c r="P935">
        <v>0.451546240419963</v>
      </c>
      <c r="Q935">
        <v>0.281339716354367</v>
      </c>
      <c r="R935">
        <v>3.7599940432438998E-3</v>
      </c>
      <c r="S935">
        <v>0.49860098462461999</v>
      </c>
      <c r="T935">
        <v>0.58977385746045197</v>
      </c>
      <c r="U935">
        <v>0.77640708422288196</v>
      </c>
      <c r="V935">
        <v>1</v>
      </c>
      <c r="W935">
        <v>1</v>
      </c>
      <c r="X935">
        <v>0.406642108994198</v>
      </c>
      <c r="Y935">
        <f t="shared" si="29"/>
        <v>3.7599940432438998E-3</v>
      </c>
    </row>
    <row r="936" spans="1:25" x14ac:dyDescent="0.25">
      <c r="A936">
        <v>3785015</v>
      </c>
      <c r="B936">
        <v>3785015</v>
      </c>
      <c r="C936">
        <v>3784584</v>
      </c>
      <c r="D936">
        <v>3784443</v>
      </c>
      <c r="E936" t="s">
        <v>27</v>
      </c>
      <c r="F936" t="s">
        <v>10060</v>
      </c>
      <c r="G936" t="s">
        <v>10061</v>
      </c>
      <c r="H936" t="s">
        <v>3004</v>
      </c>
      <c r="I936">
        <v>191</v>
      </c>
      <c r="J936">
        <v>222</v>
      </c>
      <c r="K936">
        <v>79</v>
      </c>
      <c r="L936">
        <v>145</v>
      </c>
      <c r="M936">
        <v>91</v>
      </c>
      <c r="N936">
        <f t="shared" si="28"/>
        <v>0.86813186813186816</v>
      </c>
      <c r="O936">
        <v>1</v>
      </c>
      <c r="P936">
        <v>0.74157273376259703</v>
      </c>
      <c r="Q936">
        <v>1.1677399310607701E-2</v>
      </c>
      <c r="R936">
        <v>0.36197015569283297</v>
      </c>
      <c r="S936">
        <v>0.50111139679864303</v>
      </c>
      <c r="T936">
        <v>3.7684421992753101E-3</v>
      </c>
      <c r="U936">
        <v>0.547536564229964</v>
      </c>
      <c r="V936">
        <v>1</v>
      </c>
      <c r="W936">
        <v>1</v>
      </c>
      <c r="X936">
        <v>0.16700756943831399</v>
      </c>
      <c r="Y936">
        <f t="shared" si="29"/>
        <v>3.7684421992753101E-3</v>
      </c>
    </row>
    <row r="937" spans="1:25" x14ac:dyDescent="0.25">
      <c r="A937">
        <v>4313800</v>
      </c>
      <c r="B937">
        <v>4313868</v>
      </c>
      <c r="C937">
        <v>4314197</v>
      </c>
      <c r="D937">
        <v>4314584</v>
      </c>
      <c r="E937" t="s">
        <v>23</v>
      </c>
      <c r="F937" t="s">
        <v>11429</v>
      </c>
      <c r="G937" t="s">
        <v>11430</v>
      </c>
      <c r="H937" t="s">
        <v>1996</v>
      </c>
      <c r="I937">
        <v>13</v>
      </c>
      <c r="J937">
        <v>26</v>
      </c>
      <c r="K937">
        <v>46</v>
      </c>
      <c r="L937">
        <v>24</v>
      </c>
      <c r="M937">
        <v>23</v>
      </c>
      <c r="N937">
        <f t="shared" si="28"/>
        <v>2</v>
      </c>
      <c r="O937">
        <v>6.0172359620685303E-2</v>
      </c>
      <c r="P937">
        <v>0.78219662649470201</v>
      </c>
      <c r="Q937">
        <v>0.40706658654161898</v>
      </c>
      <c r="R937">
        <v>3.8142124285643801E-3</v>
      </c>
      <c r="S937">
        <v>0.49860098462461999</v>
      </c>
      <c r="T937">
        <v>0.34724152858925</v>
      </c>
      <c r="U937">
        <v>0.84236286179946995</v>
      </c>
      <c r="V937">
        <v>1</v>
      </c>
      <c r="W937">
        <v>1</v>
      </c>
      <c r="X937">
        <v>0.24261208105061699</v>
      </c>
      <c r="Y937">
        <f t="shared" si="29"/>
        <v>3.8142124285643801E-3</v>
      </c>
    </row>
    <row r="938" spans="1:25" x14ac:dyDescent="0.25">
      <c r="A938">
        <v>4352908</v>
      </c>
      <c r="B938">
        <v>4352908</v>
      </c>
      <c r="C938">
        <v>4353081</v>
      </c>
      <c r="D938">
        <v>4353175</v>
      </c>
      <c r="E938" t="s">
        <v>23</v>
      </c>
      <c r="F938" t="s">
        <v>11536</v>
      </c>
      <c r="G938" t="s">
        <v>11537</v>
      </c>
      <c r="H938" t="s">
        <v>102</v>
      </c>
      <c r="I938">
        <v>42</v>
      </c>
      <c r="J938">
        <v>43</v>
      </c>
      <c r="K938">
        <v>66</v>
      </c>
      <c r="L938">
        <v>34</v>
      </c>
      <c r="M938">
        <v>43</v>
      </c>
      <c r="N938">
        <f t="shared" si="28"/>
        <v>1.5348837209302326</v>
      </c>
      <c r="O938">
        <v>0.66196918603346999</v>
      </c>
      <c r="P938">
        <v>0.50987609469409001</v>
      </c>
      <c r="Q938">
        <v>0.52716443312421501</v>
      </c>
      <c r="R938">
        <v>3.8142124285643801E-3</v>
      </c>
      <c r="S938">
        <v>0.50415651881819101</v>
      </c>
      <c r="T938">
        <v>0.44402182997248502</v>
      </c>
      <c r="U938">
        <v>0.53455589667150605</v>
      </c>
      <c r="V938">
        <v>1</v>
      </c>
      <c r="W938">
        <v>1</v>
      </c>
      <c r="X938">
        <v>0.14798899235877999</v>
      </c>
      <c r="Y938">
        <f t="shared" si="29"/>
        <v>3.8142124285643801E-3</v>
      </c>
    </row>
    <row r="939" spans="1:25" x14ac:dyDescent="0.25">
      <c r="A939">
        <v>4161098</v>
      </c>
      <c r="B939">
        <v>4161124</v>
      </c>
      <c r="C939">
        <v>4161771</v>
      </c>
      <c r="E939" t="s">
        <v>23</v>
      </c>
      <c r="F939" t="s">
        <v>11049</v>
      </c>
      <c r="G939" t="s">
        <v>11050</v>
      </c>
      <c r="H939" t="s">
        <v>11051</v>
      </c>
      <c r="I939">
        <v>86</v>
      </c>
      <c r="J939">
        <v>156</v>
      </c>
      <c r="K939">
        <v>61</v>
      </c>
      <c r="L939">
        <v>120</v>
      </c>
      <c r="M939">
        <v>64</v>
      </c>
      <c r="N939">
        <f t="shared" si="28"/>
        <v>0.953125</v>
      </c>
      <c r="O939">
        <v>1</v>
      </c>
      <c r="P939">
        <v>0.48943623887621401</v>
      </c>
      <c r="Q939">
        <v>2.16431094711577E-2</v>
      </c>
      <c r="R939">
        <v>0.20866230047179901</v>
      </c>
      <c r="S939">
        <v>0.63206352846305802</v>
      </c>
      <c r="T939">
        <v>3.9061345102387401E-3</v>
      </c>
      <c r="U939">
        <v>0.30006478699918199</v>
      </c>
      <c r="V939">
        <v>1</v>
      </c>
      <c r="W939">
        <v>1</v>
      </c>
      <c r="X939">
        <v>0.333178237355364</v>
      </c>
      <c r="Y939">
        <f t="shared" si="29"/>
        <v>3.9061345102387401E-3</v>
      </c>
    </row>
    <row r="940" spans="1:25" x14ac:dyDescent="0.25">
      <c r="B940">
        <v>3342836</v>
      </c>
      <c r="C940">
        <v>3343411</v>
      </c>
      <c r="E940" t="s">
        <v>23</v>
      </c>
      <c r="F940" t="s">
        <v>8901</v>
      </c>
      <c r="G940" t="s">
        <v>8902</v>
      </c>
      <c r="H940" t="s">
        <v>8903</v>
      </c>
      <c r="I940">
        <v>93</v>
      </c>
      <c r="J940">
        <v>161</v>
      </c>
      <c r="K940">
        <v>56</v>
      </c>
      <c r="L940">
        <v>101</v>
      </c>
      <c r="M940">
        <v>66</v>
      </c>
      <c r="N940">
        <f t="shared" si="28"/>
        <v>0.84848484848484851</v>
      </c>
      <c r="O940">
        <v>1</v>
      </c>
      <c r="P940">
        <v>0.53968694565890696</v>
      </c>
      <c r="Q940">
        <v>1.0205450938502E-2</v>
      </c>
      <c r="R940">
        <v>0.41336288595915199</v>
      </c>
      <c r="S940">
        <v>0.72079769086591094</v>
      </c>
      <c r="T940">
        <v>3.99575987832285E-3</v>
      </c>
      <c r="U940">
        <v>0.61437679580850901</v>
      </c>
      <c r="V940">
        <v>1</v>
      </c>
      <c r="W940">
        <v>1</v>
      </c>
      <c r="X940">
        <v>0.126817733943308</v>
      </c>
      <c r="Y940">
        <f t="shared" si="29"/>
        <v>3.99575987832285E-3</v>
      </c>
    </row>
    <row r="941" spans="1:25" x14ac:dyDescent="0.25">
      <c r="A941">
        <v>2562111</v>
      </c>
      <c r="B941">
        <v>2562111</v>
      </c>
      <c r="C941">
        <v>2562527</v>
      </c>
      <c r="E941" t="s">
        <v>23</v>
      </c>
      <c r="F941" t="s">
        <v>6841</v>
      </c>
      <c r="G941" t="s">
        <v>6842</v>
      </c>
      <c r="H941" t="s">
        <v>6836</v>
      </c>
      <c r="I941">
        <v>28</v>
      </c>
      <c r="J941">
        <v>19</v>
      </c>
      <c r="K941">
        <v>56</v>
      </c>
      <c r="L941">
        <v>28</v>
      </c>
      <c r="M941">
        <v>37</v>
      </c>
      <c r="N941">
        <f t="shared" si="28"/>
        <v>1.5135135135135136</v>
      </c>
      <c r="O941">
        <v>0.66196918603346999</v>
      </c>
      <c r="P941">
        <v>0.48284461182236099</v>
      </c>
      <c r="Q941">
        <v>0.117385954461262</v>
      </c>
      <c r="R941">
        <v>4.0154032153881299E-3</v>
      </c>
      <c r="S941">
        <v>0.499604057697627</v>
      </c>
      <c r="T941">
        <v>0.76274569898239797</v>
      </c>
      <c r="U941">
        <v>0.53875866500313696</v>
      </c>
      <c r="V941">
        <v>1</v>
      </c>
      <c r="W941">
        <v>1</v>
      </c>
      <c r="X941">
        <v>0.72319607780214601</v>
      </c>
      <c r="Y941">
        <f t="shared" si="29"/>
        <v>4.0154032153881299E-3</v>
      </c>
    </row>
    <row r="942" spans="1:25" x14ac:dyDescent="0.25">
      <c r="A942">
        <v>225759</v>
      </c>
      <c r="D942">
        <v>228662</v>
      </c>
      <c r="E942" t="s">
        <v>23</v>
      </c>
      <c r="F942" t="s">
        <v>641</v>
      </c>
      <c r="G942" t="s">
        <v>642</v>
      </c>
      <c r="H942" t="s">
        <v>643</v>
      </c>
      <c r="I942">
        <v>6150</v>
      </c>
      <c r="J942">
        <v>2016</v>
      </c>
      <c r="K942">
        <v>915</v>
      </c>
      <c r="L942">
        <v>955</v>
      </c>
      <c r="M942">
        <v>6497</v>
      </c>
      <c r="N942">
        <f t="shared" si="28"/>
        <v>0.1408342311836232</v>
      </c>
      <c r="O942">
        <v>1</v>
      </c>
      <c r="P942">
        <v>0.88615960424609097</v>
      </c>
      <c r="Q942">
        <v>0.76886916827988505</v>
      </c>
      <c r="R942">
        <v>0.60233563137268697</v>
      </c>
      <c r="S942">
        <v>0.89907370256236996</v>
      </c>
      <c r="T942">
        <v>0.84369350781442598</v>
      </c>
      <c r="U942">
        <v>4.03607165938765E-3</v>
      </c>
      <c r="V942">
        <v>1</v>
      </c>
      <c r="W942">
        <v>1</v>
      </c>
      <c r="X942">
        <v>0.76907496109300399</v>
      </c>
      <c r="Y942">
        <f t="shared" si="29"/>
        <v>4.03607165938765E-3</v>
      </c>
    </row>
    <row r="943" spans="1:25" x14ac:dyDescent="0.25">
      <c r="A943">
        <v>737536</v>
      </c>
      <c r="B943">
        <v>738092</v>
      </c>
      <c r="C943">
        <v>738853</v>
      </c>
      <c r="D943">
        <v>738994</v>
      </c>
      <c r="E943" t="s">
        <v>23</v>
      </c>
      <c r="F943" t="s">
        <v>1997</v>
      </c>
      <c r="G943" t="s">
        <v>1998</v>
      </c>
      <c r="H943" t="s">
        <v>1999</v>
      </c>
      <c r="I943">
        <v>29</v>
      </c>
      <c r="J943">
        <v>21</v>
      </c>
      <c r="K943">
        <v>69</v>
      </c>
      <c r="L943">
        <v>32</v>
      </c>
      <c r="M943">
        <v>33</v>
      </c>
      <c r="N943">
        <f t="shared" si="28"/>
        <v>2.0909090909090908</v>
      </c>
      <c r="O943">
        <v>0.22615952952256199</v>
      </c>
      <c r="P943">
        <v>0.63113721157184099</v>
      </c>
      <c r="Q943">
        <v>0.108490388315148</v>
      </c>
      <c r="R943">
        <v>4.0872054740152203E-3</v>
      </c>
      <c r="S943">
        <v>0.51649309025193602</v>
      </c>
      <c r="T943">
        <v>0.91274336627125396</v>
      </c>
      <c r="U943">
        <v>0.82889461715946999</v>
      </c>
      <c r="V943">
        <v>1</v>
      </c>
      <c r="W943">
        <v>1</v>
      </c>
      <c r="X943">
        <v>0.69143554683998798</v>
      </c>
      <c r="Y943">
        <f t="shared" si="29"/>
        <v>4.0872054740152203E-3</v>
      </c>
    </row>
    <row r="944" spans="1:25" x14ac:dyDescent="0.25">
      <c r="B944">
        <v>4577958</v>
      </c>
      <c r="C944">
        <v>4576912</v>
      </c>
      <c r="D944">
        <v>4576905</v>
      </c>
      <c r="E944" t="s">
        <v>27</v>
      </c>
      <c r="F944" t="s">
        <v>12090</v>
      </c>
      <c r="G944" t="s">
        <v>12091</v>
      </c>
      <c r="H944" t="s">
        <v>12092</v>
      </c>
      <c r="I944">
        <v>26</v>
      </c>
      <c r="J944">
        <v>36</v>
      </c>
      <c r="K944">
        <v>55</v>
      </c>
      <c r="L944">
        <v>25</v>
      </c>
      <c r="M944">
        <v>26</v>
      </c>
      <c r="N944">
        <f t="shared" si="28"/>
        <v>2.1153846153846154</v>
      </c>
      <c r="O944">
        <v>0.17375367370437</v>
      </c>
      <c r="P944">
        <v>0.280769143165646</v>
      </c>
      <c r="Q944">
        <v>0.92002976668140202</v>
      </c>
      <c r="R944">
        <v>4.0889261987369701E-3</v>
      </c>
      <c r="S944">
        <v>0.54033059225574898</v>
      </c>
      <c r="T944">
        <v>0.25066287160362599</v>
      </c>
      <c r="U944">
        <v>0.84516298202508899</v>
      </c>
      <c r="V944">
        <v>1</v>
      </c>
      <c r="W944">
        <v>1</v>
      </c>
      <c r="X944">
        <v>0.16320424386401999</v>
      </c>
      <c r="Y944">
        <f t="shared" si="29"/>
        <v>4.0889261987369701E-3</v>
      </c>
    </row>
    <row r="945" spans="1:25" x14ac:dyDescent="0.25">
      <c r="A945">
        <v>1988699</v>
      </c>
      <c r="B945">
        <v>1988716</v>
      </c>
      <c r="C945">
        <v>1989213</v>
      </c>
      <c r="D945">
        <v>1989282</v>
      </c>
      <c r="E945" t="s">
        <v>23</v>
      </c>
      <c r="F945" t="s">
        <v>5391</v>
      </c>
      <c r="G945" t="s">
        <v>5392</v>
      </c>
      <c r="H945" t="s">
        <v>5393</v>
      </c>
      <c r="I945">
        <v>70</v>
      </c>
      <c r="J945">
        <v>96</v>
      </c>
      <c r="K945">
        <v>55</v>
      </c>
      <c r="L945">
        <v>45</v>
      </c>
      <c r="M945">
        <v>41</v>
      </c>
      <c r="N945">
        <f t="shared" si="28"/>
        <v>1.3414634146341464</v>
      </c>
      <c r="O945">
        <v>0.96348006802420105</v>
      </c>
      <c r="P945">
        <v>0.53010942669402294</v>
      </c>
      <c r="Q945">
        <v>0.26877561053222099</v>
      </c>
      <c r="R945">
        <v>0.23045778224942401</v>
      </c>
      <c r="S945">
        <v>0.81511172456926695</v>
      </c>
      <c r="T945">
        <v>5.9950373952406301E-3</v>
      </c>
      <c r="U945">
        <v>0.992537352430926</v>
      </c>
      <c r="V945">
        <v>1</v>
      </c>
      <c r="W945">
        <v>1</v>
      </c>
      <c r="X945">
        <v>4.1136146809581499E-3</v>
      </c>
      <c r="Y945">
        <f t="shared" si="29"/>
        <v>4.1136146809581499E-3</v>
      </c>
    </row>
    <row r="946" spans="1:25" x14ac:dyDescent="0.25">
      <c r="A946">
        <v>4152963</v>
      </c>
      <c r="D946">
        <v>4153096</v>
      </c>
      <c r="E946" t="s">
        <v>23</v>
      </c>
      <c r="F946" t="s">
        <v>27</v>
      </c>
      <c r="G946" t="s">
        <v>28</v>
      </c>
      <c r="H946" t="s">
        <v>11028</v>
      </c>
      <c r="I946">
        <v>557</v>
      </c>
      <c r="J946">
        <v>548</v>
      </c>
      <c r="K946">
        <v>168</v>
      </c>
      <c r="L946">
        <v>344</v>
      </c>
      <c r="M946">
        <v>324</v>
      </c>
      <c r="N946">
        <f t="shared" si="28"/>
        <v>0.51851851851851849</v>
      </c>
      <c r="O946">
        <v>1</v>
      </c>
      <c r="P946">
        <v>0.42683950297308498</v>
      </c>
      <c r="Q946">
        <v>4.1825423109931002E-3</v>
      </c>
      <c r="R946">
        <v>0.32225867763583199</v>
      </c>
      <c r="S946">
        <v>0.92645163093887095</v>
      </c>
      <c r="T946">
        <v>0.118225179697333</v>
      </c>
      <c r="U946">
        <v>0.97782770290633803</v>
      </c>
      <c r="V946">
        <v>1</v>
      </c>
      <c r="W946">
        <v>1</v>
      </c>
      <c r="X946">
        <v>0.11108945041516401</v>
      </c>
      <c r="Y946">
        <f t="shared" si="29"/>
        <v>4.1825423109931002E-3</v>
      </c>
    </row>
    <row r="947" spans="1:25" x14ac:dyDescent="0.25">
      <c r="A947">
        <v>3703848</v>
      </c>
      <c r="B947">
        <v>3703848</v>
      </c>
      <c r="C947">
        <v>3702865</v>
      </c>
      <c r="E947" t="s">
        <v>27</v>
      </c>
      <c r="F947" t="s">
        <v>9852</v>
      </c>
      <c r="G947" t="s">
        <v>9853</v>
      </c>
      <c r="H947" t="s">
        <v>9854</v>
      </c>
      <c r="I947">
        <v>103</v>
      </c>
      <c r="J947">
        <v>117</v>
      </c>
      <c r="K947">
        <v>57</v>
      </c>
      <c r="L947">
        <v>69</v>
      </c>
      <c r="M947">
        <v>48</v>
      </c>
      <c r="N947">
        <f t="shared" si="28"/>
        <v>1.1875</v>
      </c>
      <c r="O947">
        <v>1</v>
      </c>
      <c r="P947">
        <v>0.80861707442619901</v>
      </c>
      <c r="Q947">
        <v>8.1811524077056705E-2</v>
      </c>
      <c r="R947">
        <v>0.88453220592381798</v>
      </c>
      <c r="S947">
        <v>0.50921067730382896</v>
      </c>
      <c r="T947">
        <v>4.1939715575072898E-3</v>
      </c>
      <c r="U947">
        <v>0.65133289443770204</v>
      </c>
      <c r="V947">
        <v>1</v>
      </c>
      <c r="W947">
        <v>1</v>
      </c>
      <c r="X947">
        <v>0.11677089099238901</v>
      </c>
      <c r="Y947">
        <f t="shared" si="29"/>
        <v>4.1939715575072898E-3</v>
      </c>
    </row>
    <row r="948" spans="1:25" x14ac:dyDescent="0.25">
      <c r="A948">
        <v>3426783</v>
      </c>
      <c r="D948">
        <v>3423880</v>
      </c>
      <c r="E948" t="s">
        <v>27</v>
      </c>
      <c r="F948" t="s">
        <v>9112</v>
      </c>
      <c r="G948" t="s">
        <v>9113</v>
      </c>
      <c r="H948" t="s">
        <v>9114</v>
      </c>
      <c r="I948">
        <v>5837</v>
      </c>
      <c r="J948">
        <v>1850</v>
      </c>
      <c r="K948">
        <v>941</v>
      </c>
      <c r="L948">
        <v>930</v>
      </c>
      <c r="M948">
        <v>6251</v>
      </c>
      <c r="N948">
        <f t="shared" si="28"/>
        <v>0.1505359142537194</v>
      </c>
      <c r="O948">
        <v>1</v>
      </c>
      <c r="P948">
        <v>0.88037508202552694</v>
      </c>
      <c r="Q948">
        <v>0.75548118901432004</v>
      </c>
      <c r="R948">
        <v>0.60891915085354198</v>
      </c>
      <c r="S948">
        <v>0.47046889827673399</v>
      </c>
      <c r="T948">
        <v>0.84387405776570201</v>
      </c>
      <c r="U948">
        <v>4.2521576238338504E-3</v>
      </c>
      <c r="V948">
        <v>1</v>
      </c>
      <c r="W948">
        <v>1</v>
      </c>
      <c r="X948">
        <v>0.73734776960781101</v>
      </c>
      <c r="Y948">
        <f t="shared" si="29"/>
        <v>4.2521576238338504E-3</v>
      </c>
    </row>
    <row r="949" spans="1:25" x14ac:dyDescent="0.25">
      <c r="B949">
        <v>494405</v>
      </c>
      <c r="C949">
        <v>495010</v>
      </c>
      <c r="D949">
        <v>495010</v>
      </c>
      <c r="E949" t="s">
        <v>23</v>
      </c>
      <c r="F949" t="s">
        <v>1357</v>
      </c>
      <c r="G949" t="s">
        <v>1358</v>
      </c>
      <c r="H949" t="s">
        <v>1359</v>
      </c>
      <c r="I949">
        <v>132</v>
      </c>
      <c r="J949">
        <v>167</v>
      </c>
      <c r="K949">
        <v>73</v>
      </c>
      <c r="L949">
        <v>110</v>
      </c>
      <c r="M949">
        <v>69</v>
      </c>
      <c r="N949">
        <f t="shared" si="28"/>
        <v>1.0579710144927537</v>
      </c>
      <c r="O949">
        <v>1</v>
      </c>
      <c r="P949">
        <v>0.78119563176870399</v>
      </c>
      <c r="Q949">
        <v>4.70213920156871E-2</v>
      </c>
      <c r="R949">
        <v>0.57968059906431801</v>
      </c>
      <c r="S949">
        <v>0.64404374058702396</v>
      </c>
      <c r="T949">
        <v>4.2807946630125902E-3</v>
      </c>
      <c r="U949">
        <v>0.53569565010069797</v>
      </c>
      <c r="V949">
        <v>1</v>
      </c>
      <c r="W949">
        <v>1</v>
      </c>
      <c r="X949">
        <v>0.186327987775573</v>
      </c>
      <c r="Y949">
        <f t="shared" si="29"/>
        <v>4.2807946630125902E-3</v>
      </c>
    </row>
    <row r="950" spans="1:25" x14ac:dyDescent="0.25">
      <c r="B950">
        <v>573730</v>
      </c>
      <c r="C950">
        <v>573870</v>
      </c>
      <c r="D950">
        <v>573870</v>
      </c>
      <c r="E950" t="s">
        <v>23</v>
      </c>
      <c r="F950" t="s">
        <v>1567</v>
      </c>
      <c r="G950" t="s">
        <v>1568</v>
      </c>
      <c r="H950" t="s">
        <v>1555</v>
      </c>
      <c r="I950">
        <v>38</v>
      </c>
      <c r="J950">
        <v>33</v>
      </c>
      <c r="K950">
        <v>79</v>
      </c>
      <c r="L950">
        <v>42</v>
      </c>
      <c r="M950">
        <v>56</v>
      </c>
      <c r="N950">
        <f t="shared" si="28"/>
        <v>1.4107142857142858</v>
      </c>
      <c r="O950">
        <v>0.79068570402715599</v>
      </c>
      <c r="P950">
        <v>0.47485823244498798</v>
      </c>
      <c r="Q950">
        <v>0.15876607746617299</v>
      </c>
      <c r="R950">
        <v>4.2986071007746597E-3</v>
      </c>
      <c r="S950">
        <v>0.49860098462461999</v>
      </c>
      <c r="T950">
        <v>0.76924569019832201</v>
      </c>
      <c r="U950">
        <v>0.48538543905681802</v>
      </c>
      <c r="V950">
        <v>1</v>
      </c>
      <c r="W950">
        <v>1</v>
      </c>
      <c r="X950">
        <v>0.62891672627280304</v>
      </c>
      <c r="Y950">
        <f t="shared" si="29"/>
        <v>4.2986071007746597E-3</v>
      </c>
    </row>
    <row r="951" spans="1:25" x14ac:dyDescent="0.25">
      <c r="A951">
        <v>1553853</v>
      </c>
      <c r="B951">
        <v>1553838</v>
      </c>
      <c r="C951">
        <v>1552828</v>
      </c>
      <c r="D951">
        <v>1552828</v>
      </c>
      <c r="E951" t="s">
        <v>27</v>
      </c>
      <c r="F951" t="s">
        <v>4170</v>
      </c>
      <c r="G951" t="s">
        <v>4171</v>
      </c>
      <c r="H951" t="s">
        <v>4172</v>
      </c>
      <c r="I951">
        <v>65</v>
      </c>
      <c r="J951">
        <v>57</v>
      </c>
      <c r="K951">
        <v>119</v>
      </c>
      <c r="L951">
        <v>163</v>
      </c>
      <c r="M951">
        <v>154</v>
      </c>
      <c r="N951">
        <f t="shared" si="28"/>
        <v>0.77272727272727271</v>
      </c>
      <c r="O951">
        <v>1</v>
      </c>
      <c r="P951">
        <v>8.9836770942616606E-2</v>
      </c>
      <c r="Q951">
        <v>0.36893748479667898</v>
      </c>
      <c r="R951">
        <v>0.46105508265815598</v>
      </c>
      <c r="S951">
        <v>4.3131259388252598E-3</v>
      </c>
      <c r="T951">
        <v>0.22938246070922699</v>
      </c>
      <c r="U951">
        <v>0.89305602607523205</v>
      </c>
      <c r="V951">
        <v>1</v>
      </c>
      <c r="W951">
        <v>1</v>
      </c>
      <c r="X951">
        <v>0.20862335797798401</v>
      </c>
      <c r="Y951">
        <f t="shared" si="29"/>
        <v>4.3131259388252598E-3</v>
      </c>
    </row>
    <row r="952" spans="1:25" x14ac:dyDescent="0.25">
      <c r="A952">
        <v>4037067</v>
      </c>
      <c r="D952">
        <v>4035254</v>
      </c>
      <c r="E952" t="s">
        <v>27</v>
      </c>
      <c r="F952" t="s">
        <v>27</v>
      </c>
      <c r="G952" t="s">
        <v>28</v>
      </c>
      <c r="H952" t="s">
        <v>10726</v>
      </c>
      <c r="I952">
        <v>8444</v>
      </c>
      <c r="J952">
        <v>2888</v>
      </c>
      <c r="K952">
        <v>1210</v>
      </c>
      <c r="L952">
        <v>1413</v>
      </c>
      <c r="M952">
        <v>9303</v>
      </c>
      <c r="N952">
        <f t="shared" si="28"/>
        <v>0.13006557024615714</v>
      </c>
      <c r="O952">
        <v>1</v>
      </c>
      <c r="P952">
        <v>0.88712583031694203</v>
      </c>
      <c r="Q952">
        <v>0.77947267887291904</v>
      </c>
      <c r="R952">
        <v>0.58306922206810097</v>
      </c>
      <c r="S952">
        <v>0.39052150760057802</v>
      </c>
      <c r="T952">
        <v>0.84210437723266496</v>
      </c>
      <c r="U952">
        <v>4.3174503510876403E-3</v>
      </c>
      <c r="V952">
        <v>1</v>
      </c>
      <c r="W952">
        <v>1</v>
      </c>
      <c r="X952">
        <v>0.77430723236923804</v>
      </c>
      <c r="Y952">
        <f t="shared" si="29"/>
        <v>4.3174503510876403E-3</v>
      </c>
    </row>
    <row r="953" spans="1:25" x14ac:dyDescent="0.25">
      <c r="A953">
        <v>3957927</v>
      </c>
      <c r="B953">
        <v>3957970</v>
      </c>
      <c r="C953">
        <v>3959445</v>
      </c>
      <c r="D953">
        <v>3960239</v>
      </c>
      <c r="E953" t="s">
        <v>23</v>
      </c>
      <c r="F953" t="s">
        <v>10518</v>
      </c>
      <c r="G953" t="s">
        <v>10519</v>
      </c>
      <c r="H953" t="s">
        <v>10520</v>
      </c>
      <c r="I953">
        <v>1251</v>
      </c>
      <c r="J953">
        <v>932</v>
      </c>
      <c r="K953">
        <v>172</v>
      </c>
      <c r="L953">
        <v>360</v>
      </c>
      <c r="M953">
        <v>227</v>
      </c>
      <c r="N953">
        <f t="shared" si="28"/>
        <v>0.75770925110132159</v>
      </c>
      <c r="O953">
        <v>1</v>
      </c>
      <c r="P953">
        <v>0.187009707065692</v>
      </c>
      <c r="Q953">
        <v>4.3281338538962598E-3</v>
      </c>
      <c r="R953">
        <v>0.90393191917259597</v>
      </c>
      <c r="S953">
        <v>0.85185876575434305</v>
      </c>
      <c r="T953">
        <v>0.27727942916486298</v>
      </c>
      <c r="U953">
        <v>0.82889461715946999</v>
      </c>
      <c r="V953">
        <v>1</v>
      </c>
      <c r="W953">
        <v>1</v>
      </c>
      <c r="X953">
        <v>0.743686401168135</v>
      </c>
      <c r="Y953">
        <f t="shared" si="29"/>
        <v>4.3281338538962598E-3</v>
      </c>
    </row>
    <row r="954" spans="1:25" x14ac:dyDescent="0.25">
      <c r="A954">
        <v>2760261</v>
      </c>
      <c r="B954">
        <v>2758600</v>
      </c>
      <c r="C954">
        <v>2757644</v>
      </c>
      <c r="D954">
        <v>2757578</v>
      </c>
      <c r="E954" t="s">
        <v>27</v>
      </c>
      <c r="F954" t="s">
        <v>7366</v>
      </c>
      <c r="G954" t="s">
        <v>7367</v>
      </c>
      <c r="H954" t="s">
        <v>7368</v>
      </c>
      <c r="I954">
        <v>21</v>
      </c>
      <c r="J954">
        <v>29</v>
      </c>
      <c r="K954">
        <v>50</v>
      </c>
      <c r="L954">
        <v>23</v>
      </c>
      <c r="M954">
        <v>26</v>
      </c>
      <c r="N954">
        <f t="shared" si="28"/>
        <v>1.9230769230769231</v>
      </c>
      <c r="O954">
        <v>0.33358080290743197</v>
      </c>
      <c r="P954">
        <v>0.71031274513257903</v>
      </c>
      <c r="Q954">
        <v>0.90293018881287901</v>
      </c>
      <c r="R954">
        <v>4.3577263111148901E-3</v>
      </c>
      <c r="S954">
        <v>0.50865393903251899</v>
      </c>
      <c r="T954">
        <v>0.379006303898</v>
      </c>
      <c r="U954">
        <v>0.78361122095956304</v>
      </c>
      <c r="V954">
        <v>1</v>
      </c>
      <c r="W954">
        <v>1</v>
      </c>
      <c r="X954">
        <v>0.24125008343565599</v>
      </c>
      <c r="Y954">
        <f t="shared" si="29"/>
        <v>4.3577263111148901E-3</v>
      </c>
    </row>
    <row r="955" spans="1:25" x14ac:dyDescent="0.25">
      <c r="A955">
        <v>2800146</v>
      </c>
      <c r="B955">
        <v>2800146</v>
      </c>
      <c r="C955">
        <v>2800475</v>
      </c>
      <c r="D955">
        <v>2800490</v>
      </c>
      <c r="E955" t="s">
        <v>23</v>
      </c>
      <c r="F955" t="s">
        <v>7464</v>
      </c>
      <c r="G955" t="s">
        <v>7465</v>
      </c>
      <c r="H955" t="s">
        <v>6357</v>
      </c>
      <c r="I955">
        <v>71</v>
      </c>
      <c r="J955">
        <v>71</v>
      </c>
      <c r="K955">
        <v>116</v>
      </c>
      <c r="L955">
        <v>357</v>
      </c>
      <c r="M955">
        <v>179</v>
      </c>
      <c r="N955">
        <f t="shared" si="28"/>
        <v>0.64804469273743015</v>
      </c>
      <c r="O955">
        <v>1</v>
      </c>
      <c r="P955">
        <v>0.65783897408940994</v>
      </c>
      <c r="Q955">
        <v>0.97061086569820898</v>
      </c>
      <c r="R955">
        <v>4.3577263111148901E-3</v>
      </c>
      <c r="S955">
        <v>0.88598108702647005</v>
      </c>
      <c r="T955">
        <v>0.521916018713935</v>
      </c>
      <c r="U955">
        <v>0.16863302787700299</v>
      </c>
      <c r="V955">
        <v>1</v>
      </c>
      <c r="W955">
        <v>1</v>
      </c>
      <c r="X955">
        <v>4.7979660082649901E-3</v>
      </c>
      <c r="Y955">
        <f t="shared" si="29"/>
        <v>4.3577263111148901E-3</v>
      </c>
    </row>
    <row r="956" spans="1:25" x14ac:dyDescent="0.25">
      <c r="A956">
        <v>2903625</v>
      </c>
      <c r="B956">
        <v>2900273</v>
      </c>
      <c r="C956">
        <v>2899488</v>
      </c>
      <c r="D956">
        <v>2899488</v>
      </c>
      <c r="E956" t="s">
        <v>27</v>
      </c>
      <c r="F956" t="s">
        <v>7742</v>
      </c>
      <c r="G956" t="s">
        <v>7743</v>
      </c>
      <c r="H956" t="s">
        <v>2276</v>
      </c>
      <c r="I956">
        <v>30</v>
      </c>
      <c r="J956">
        <v>31</v>
      </c>
      <c r="K956">
        <v>59</v>
      </c>
      <c r="L956">
        <v>28</v>
      </c>
      <c r="M956">
        <v>47</v>
      </c>
      <c r="N956">
        <f t="shared" si="28"/>
        <v>1.2553191489361701</v>
      </c>
      <c r="O956">
        <v>1</v>
      </c>
      <c r="P956">
        <v>0.86910675922852498</v>
      </c>
      <c r="Q956">
        <v>0.708770958920661</v>
      </c>
      <c r="R956">
        <v>4.3577263111148901E-3</v>
      </c>
      <c r="S956">
        <v>0.68034524293490795</v>
      </c>
      <c r="T956">
        <v>0.72501865247748498</v>
      </c>
      <c r="U956">
        <v>0.23606317929600201</v>
      </c>
      <c r="V956">
        <v>1</v>
      </c>
      <c r="W956">
        <v>1</v>
      </c>
      <c r="X956">
        <v>0.30464924772262802</v>
      </c>
      <c r="Y956">
        <f t="shared" si="29"/>
        <v>4.3577263111148901E-3</v>
      </c>
    </row>
    <row r="957" spans="1:25" x14ac:dyDescent="0.25">
      <c r="A957">
        <v>1304743</v>
      </c>
      <c r="B957">
        <v>1304754</v>
      </c>
      <c r="C957">
        <v>1305767</v>
      </c>
      <c r="E957" t="s">
        <v>23</v>
      </c>
      <c r="F957" t="s">
        <v>3546</v>
      </c>
      <c r="G957" t="s">
        <v>3547</v>
      </c>
      <c r="H957" t="s">
        <v>3541</v>
      </c>
      <c r="I957">
        <v>242</v>
      </c>
      <c r="J957">
        <v>305</v>
      </c>
      <c r="K957">
        <v>103</v>
      </c>
      <c r="L957">
        <v>233</v>
      </c>
      <c r="M957">
        <v>121</v>
      </c>
      <c r="N957">
        <f t="shared" si="28"/>
        <v>0.85123966942148765</v>
      </c>
      <c r="O957">
        <v>1</v>
      </c>
      <c r="P957">
        <v>0.42355197158653102</v>
      </c>
      <c r="Q957">
        <v>4.37989920881501E-3</v>
      </c>
      <c r="R957">
        <v>6.0788119712304099E-2</v>
      </c>
      <c r="S957">
        <v>0.92501896279740703</v>
      </c>
      <c r="T957">
        <v>5.42350433999211E-2</v>
      </c>
      <c r="U957">
        <v>0.41367290708785298</v>
      </c>
      <c r="V957">
        <v>1</v>
      </c>
      <c r="W957">
        <v>1</v>
      </c>
      <c r="X957">
        <v>0.86764842614662196</v>
      </c>
      <c r="Y957">
        <f t="shared" si="29"/>
        <v>4.37989920881501E-3</v>
      </c>
    </row>
    <row r="958" spans="1:25" x14ac:dyDescent="0.25">
      <c r="A958">
        <v>4171541</v>
      </c>
      <c r="D958">
        <v>4168660</v>
      </c>
      <c r="E958" t="s">
        <v>27</v>
      </c>
      <c r="F958" t="s">
        <v>27</v>
      </c>
      <c r="G958" t="s">
        <v>28</v>
      </c>
      <c r="H958" t="s">
        <v>11074</v>
      </c>
      <c r="I958">
        <v>7009</v>
      </c>
      <c r="J958">
        <v>2231</v>
      </c>
      <c r="K958">
        <v>1047</v>
      </c>
      <c r="L958">
        <v>1083</v>
      </c>
      <c r="M958">
        <v>7472</v>
      </c>
      <c r="N958">
        <f t="shared" si="28"/>
        <v>0.14012312633832977</v>
      </c>
      <c r="O958">
        <v>1</v>
      </c>
      <c r="P958">
        <v>0.88655984381582598</v>
      </c>
      <c r="Q958">
        <v>0.76481585166447696</v>
      </c>
      <c r="R958">
        <v>0.60578108948319598</v>
      </c>
      <c r="S958">
        <v>0.53933445514061995</v>
      </c>
      <c r="T958">
        <v>0.84387405776570201</v>
      </c>
      <c r="U958">
        <v>4.37992816635536E-3</v>
      </c>
      <c r="V958">
        <v>1</v>
      </c>
      <c r="W958">
        <v>1</v>
      </c>
      <c r="X958">
        <v>0.73778059545164199</v>
      </c>
      <c r="Y958">
        <f t="shared" si="29"/>
        <v>4.37992816635536E-3</v>
      </c>
    </row>
    <row r="959" spans="1:25" x14ac:dyDescent="0.25">
      <c r="A959">
        <v>4212937</v>
      </c>
      <c r="D959">
        <v>4210062</v>
      </c>
      <c r="E959" t="s">
        <v>27</v>
      </c>
      <c r="F959" t="s">
        <v>27</v>
      </c>
      <c r="G959" t="s">
        <v>28</v>
      </c>
      <c r="H959" t="s">
        <v>11190</v>
      </c>
      <c r="I959">
        <v>7229</v>
      </c>
      <c r="J959">
        <v>2301</v>
      </c>
      <c r="K959">
        <v>1070</v>
      </c>
      <c r="L959">
        <v>1115</v>
      </c>
      <c r="M959">
        <v>7714</v>
      </c>
      <c r="N959">
        <f t="shared" si="28"/>
        <v>0.1387088410681877</v>
      </c>
      <c r="O959">
        <v>1</v>
      </c>
      <c r="P959">
        <v>0.88681435644704398</v>
      </c>
      <c r="Q959">
        <v>0.76547470816252305</v>
      </c>
      <c r="R959">
        <v>0.60512339333781195</v>
      </c>
      <c r="S959">
        <v>0.54670986924443399</v>
      </c>
      <c r="T959">
        <v>0.84387405776570201</v>
      </c>
      <c r="U959">
        <v>4.37992816635536E-3</v>
      </c>
      <c r="V959">
        <v>1</v>
      </c>
      <c r="W959">
        <v>1</v>
      </c>
      <c r="X959">
        <v>0.73777855909505696</v>
      </c>
      <c r="Y959">
        <f t="shared" si="29"/>
        <v>4.37992816635536E-3</v>
      </c>
    </row>
    <row r="960" spans="1:25" x14ac:dyDescent="0.25">
      <c r="A960">
        <v>3346468</v>
      </c>
      <c r="B960">
        <v>3346578</v>
      </c>
      <c r="C960">
        <v>3347069</v>
      </c>
      <c r="D960">
        <v>3347076</v>
      </c>
      <c r="E960" t="s">
        <v>23</v>
      </c>
      <c r="F960" t="s">
        <v>8916</v>
      </c>
      <c r="G960" t="s">
        <v>8917</v>
      </c>
      <c r="H960" t="s">
        <v>8918</v>
      </c>
      <c r="I960">
        <v>160</v>
      </c>
      <c r="J960">
        <v>207</v>
      </c>
      <c r="K960">
        <v>68</v>
      </c>
      <c r="L960">
        <v>156</v>
      </c>
      <c r="M960">
        <v>97</v>
      </c>
      <c r="N960">
        <f t="shared" si="28"/>
        <v>0.7010309278350515</v>
      </c>
      <c r="O960">
        <v>1</v>
      </c>
      <c r="P960">
        <v>0.80045075690711798</v>
      </c>
      <c r="Q960">
        <v>4.4234847459823498E-3</v>
      </c>
      <c r="R960">
        <v>0.113071101517651</v>
      </c>
      <c r="S960">
        <v>0.93071980996588599</v>
      </c>
      <c r="T960">
        <v>2.1267910486638501E-2</v>
      </c>
      <c r="U960">
        <v>0.52475728340390204</v>
      </c>
      <c r="V960">
        <v>1</v>
      </c>
      <c r="W960">
        <v>1</v>
      </c>
      <c r="X960">
        <v>0.31230372197762102</v>
      </c>
      <c r="Y960">
        <f t="shared" si="29"/>
        <v>4.4234847459823498E-3</v>
      </c>
    </row>
    <row r="961" spans="1:25" x14ac:dyDescent="0.25">
      <c r="A961">
        <v>3413542</v>
      </c>
      <c r="B961">
        <v>3413465</v>
      </c>
      <c r="C961">
        <v>3412803</v>
      </c>
      <c r="D961">
        <v>3412702</v>
      </c>
      <c r="E961" t="s">
        <v>27</v>
      </c>
      <c r="F961" t="s">
        <v>9087</v>
      </c>
      <c r="G961" t="s">
        <v>9088</v>
      </c>
      <c r="H961" t="s">
        <v>9089</v>
      </c>
      <c r="I961">
        <v>22</v>
      </c>
      <c r="J961">
        <v>20</v>
      </c>
      <c r="K961">
        <v>47</v>
      </c>
      <c r="L961">
        <v>24</v>
      </c>
      <c r="M961">
        <v>39</v>
      </c>
      <c r="N961">
        <f t="shared" si="28"/>
        <v>1.2051282051282051</v>
      </c>
      <c r="O961">
        <v>1</v>
      </c>
      <c r="P961">
        <v>0.48284461182236099</v>
      </c>
      <c r="Q961">
        <v>0.30447744229654</v>
      </c>
      <c r="R961">
        <v>4.4840116470262802E-3</v>
      </c>
      <c r="S961">
        <v>0.49486220965094502</v>
      </c>
      <c r="T961">
        <v>0.83556027087865303</v>
      </c>
      <c r="U961">
        <v>0.19226473587336701</v>
      </c>
      <c r="V961">
        <v>1</v>
      </c>
      <c r="W961">
        <v>1</v>
      </c>
      <c r="X961">
        <v>0.40038651824819199</v>
      </c>
      <c r="Y961">
        <f t="shared" si="29"/>
        <v>4.4840116470262802E-3</v>
      </c>
    </row>
    <row r="962" spans="1:25" x14ac:dyDescent="0.25">
      <c r="A962">
        <v>4205942</v>
      </c>
      <c r="B962">
        <v>4205931</v>
      </c>
      <c r="C962">
        <v>4204642</v>
      </c>
      <c r="D962">
        <v>4204636</v>
      </c>
      <c r="E962" t="s">
        <v>27</v>
      </c>
      <c r="F962" t="s">
        <v>11174</v>
      </c>
      <c r="G962" t="s">
        <v>11175</v>
      </c>
      <c r="H962" t="s">
        <v>11176</v>
      </c>
      <c r="I962">
        <v>143</v>
      </c>
      <c r="J962">
        <v>183</v>
      </c>
      <c r="K962">
        <v>65</v>
      </c>
      <c r="L962">
        <v>99</v>
      </c>
      <c r="M962">
        <v>69</v>
      </c>
      <c r="N962">
        <f t="shared" ref="N962:N1025" si="30">K962/M962</f>
        <v>0.94202898550724634</v>
      </c>
      <c r="O962">
        <v>1</v>
      </c>
      <c r="P962">
        <v>0.59669205807874104</v>
      </c>
      <c r="Q962">
        <v>4.5898134602261201E-3</v>
      </c>
      <c r="R962">
        <v>0.356725617015971</v>
      </c>
      <c r="S962">
        <v>0.64482613959911095</v>
      </c>
      <c r="T962">
        <v>6.2324179842919896E-3</v>
      </c>
      <c r="U962">
        <v>0.63167958878936603</v>
      </c>
      <c r="V962">
        <v>1</v>
      </c>
      <c r="W962">
        <v>1</v>
      </c>
      <c r="X962">
        <v>0.20335643560493899</v>
      </c>
      <c r="Y962">
        <f t="shared" ref="Y962:Y1025" si="31">MIN(O962:X962)</f>
        <v>4.5898134602261201E-3</v>
      </c>
    </row>
    <row r="963" spans="1:25" x14ac:dyDescent="0.25">
      <c r="A963">
        <v>988985</v>
      </c>
      <c r="B963">
        <v>988985</v>
      </c>
      <c r="C963">
        <v>987585</v>
      </c>
      <c r="D963">
        <v>987489</v>
      </c>
      <c r="E963" t="s">
        <v>27</v>
      </c>
      <c r="F963" t="s">
        <v>2654</v>
      </c>
      <c r="G963" t="s">
        <v>2655</v>
      </c>
      <c r="H963" t="s">
        <v>2656</v>
      </c>
      <c r="I963">
        <v>302</v>
      </c>
      <c r="J963">
        <v>410</v>
      </c>
      <c r="K963">
        <v>106</v>
      </c>
      <c r="L963">
        <v>228</v>
      </c>
      <c r="M963">
        <v>128</v>
      </c>
      <c r="N963">
        <f t="shared" si="30"/>
        <v>0.828125</v>
      </c>
      <c r="O963">
        <v>1</v>
      </c>
      <c r="P963">
        <v>0.78915154562656897</v>
      </c>
      <c r="Q963">
        <v>4.6212583148109703E-3</v>
      </c>
      <c r="R963">
        <v>0.22028040629948301</v>
      </c>
      <c r="S963">
        <v>0.47668202569586199</v>
      </c>
      <c r="T963">
        <v>0.14405488947685599</v>
      </c>
      <c r="U963">
        <v>0.77640708422288196</v>
      </c>
      <c r="V963">
        <v>1</v>
      </c>
      <c r="W963">
        <v>1</v>
      </c>
      <c r="X963">
        <v>0.84939737412182703</v>
      </c>
      <c r="Y963">
        <f t="shared" si="31"/>
        <v>4.6212583148109703E-3</v>
      </c>
    </row>
    <row r="964" spans="1:25" x14ac:dyDescent="0.25">
      <c r="A964">
        <v>1821709</v>
      </c>
      <c r="B964">
        <v>1821619</v>
      </c>
      <c r="C964">
        <v>1821299</v>
      </c>
      <c r="D964">
        <v>1821265</v>
      </c>
      <c r="E964" t="s">
        <v>27</v>
      </c>
      <c r="F964" t="s">
        <v>4894</v>
      </c>
      <c r="G964" t="s">
        <v>4895</v>
      </c>
      <c r="H964" t="s">
        <v>4896</v>
      </c>
      <c r="I964">
        <v>20</v>
      </c>
      <c r="J964">
        <v>32</v>
      </c>
      <c r="K964">
        <v>69</v>
      </c>
      <c r="L964">
        <v>35</v>
      </c>
      <c r="M964">
        <v>36</v>
      </c>
      <c r="N964">
        <f t="shared" si="30"/>
        <v>1.9166666666666667</v>
      </c>
      <c r="O964">
        <v>0.17729842106844601</v>
      </c>
      <c r="P964">
        <v>0.41071221100723199</v>
      </c>
      <c r="Q964">
        <v>0.31576356112708098</v>
      </c>
      <c r="R964">
        <v>4.6299397920865999E-3</v>
      </c>
      <c r="S964">
        <v>0.48352700550820199</v>
      </c>
      <c r="T964">
        <v>0.44312528498281101</v>
      </c>
      <c r="U964">
        <v>0.84437089318328595</v>
      </c>
      <c r="V964">
        <v>1</v>
      </c>
      <c r="W964">
        <v>1</v>
      </c>
      <c r="X964">
        <v>0.36747647056535498</v>
      </c>
      <c r="Y964">
        <f t="shared" si="31"/>
        <v>4.6299397920865999E-3</v>
      </c>
    </row>
    <row r="965" spans="1:25" x14ac:dyDescent="0.25">
      <c r="A965">
        <v>1218852</v>
      </c>
      <c r="B965">
        <v>1218983</v>
      </c>
      <c r="C965">
        <v>1219201</v>
      </c>
      <c r="D965">
        <v>1220309</v>
      </c>
      <c r="E965" t="s">
        <v>23</v>
      </c>
      <c r="F965" t="s">
        <v>3317</v>
      </c>
      <c r="G965" t="s">
        <v>3318</v>
      </c>
      <c r="H965" t="s">
        <v>3319</v>
      </c>
      <c r="I965">
        <v>19</v>
      </c>
      <c r="J965">
        <v>26</v>
      </c>
      <c r="K965">
        <v>53</v>
      </c>
      <c r="L965">
        <v>28</v>
      </c>
      <c r="M965">
        <v>36</v>
      </c>
      <c r="N965">
        <f t="shared" si="30"/>
        <v>1.4722222222222223</v>
      </c>
      <c r="O965">
        <v>0.740789459447178</v>
      </c>
      <c r="P965">
        <v>0.749823947650616</v>
      </c>
      <c r="Q965">
        <v>0.27557696418107003</v>
      </c>
      <c r="R965">
        <v>4.6675866437753798E-3</v>
      </c>
      <c r="S965">
        <v>0.499604057697627</v>
      </c>
      <c r="T965">
        <v>0.95291041699571699</v>
      </c>
      <c r="U965">
        <v>0.52474889969176797</v>
      </c>
      <c r="V965">
        <v>1</v>
      </c>
      <c r="W965">
        <v>1</v>
      </c>
      <c r="X965">
        <v>0.39626117089865598</v>
      </c>
      <c r="Y965">
        <f t="shared" si="31"/>
        <v>4.6675866437753798E-3</v>
      </c>
    </row>
    <row r="966" spans="1:25" x14ac:dyDescent="0.25">
      <c r="A966">
        <v>4579835</v>
      </c>
      <c r="D966">
        <v>4579911</v>
      </c>
      <c r="E966" t="s">
        <v>23</v>
      </c>
      <c r="F966" t="s">
        <v>12099</v>
      </c>
      <c r="G966" t="s">
        <v>12100</v>
      </c>
      <c r="H966" t="s">
        <v>27</v>
      </c>
      <c r="I966">
        <v>51</v>
      </c>
      <c r="J966">
        <v>32</v>
      </c>
      <c r="K966">
        <v>69</v>
      </c>
      <c r="L966">
        <v>42</v>
      </c>
      <c r="M966">
        <v>47</v>
      </c>
      <c r="N966">
        <f t="shared" si="30"/>
        <v>1.4680851063829787</v>
      </c>
      <c r="O966">
        <v>0.77208371305159895</v>
      </c>
      <c r="P966">
        <v>0.53631674987283195</v>
      </c>
      <c r="Q966">
        <v>0.21473011966281799</v>
      </c>
      <c r="R966">
        <v>4.6725598162437303E-3</v>
      </c>
      <c r="S966">
        <v>0.54829760572030795</v>
      </c>
      <c r="T966">
        <v>0.946963335967834</v>
      </c>
      <c r="U966">
        <v>0.56683002551079098</v>
      </c>
      <c r="V966">
        <v>1</v>
      </c>
      <c r="W966">
        <v>1</v>
      </c>
      <c r="X966">
        <v>0.54740581644289399</v>
      </c>
      <c r="Y966">
        <f t="shared" si="31"/>
        <v>4.6725598162437303E-3</v>
      </c>
    </row>
    <row r="967" spans="1:25" x14ac:dyDescent="0.25">
      <c r="A967">
        <v>191709</v>
      </c>
      <c r="B967">
        <v>191855</v>
      </c>
      <c r="C967">
        <v>192580</v>
      </c>
      <c r="D967">
        <v>192637</v>
      </c>
      <c r="E967" t="s">
        <v>23</v>
      </c>
      <c r="F967" t="s">
        <v>532</v>
      </c>
      <c r="G967" t="s">
        <v>533</v>
      </c>
      <c r="H967" t="s">
        <v>534</v>
      </c>
      <c r="I967">
        <v>177</v>
      </c>
      <c r="J967">
        <v>216</v>
      </c>
      <c r="K967">
        <v>77</v>
      </c>
      <c r="L967">
        <v>94</v>
      </c>
      <c r="M967">
        <v>89</v>
      </c>
      <c r="N967">
        <f t="shared" si="30"/>
        <v>0.8651685393258427</v>
      </c>
      <c r="O967">
        <v>1</v>
      </c>
      <c r="P967">
        <v>0.72337692899287298</v>
      </c>
      <c r="Q967">
        <v>4.7325478368410801E-3</v>
      </c>
      <c r="R967">
        <v>0.88453220592381798</v>
      </c>
      <c r="S967">
        <v>0.674734661572717</v>
      </c>
      <c r="T967">
        <v>5.2590615671688004E-3</v>
      </c>
      <c r="U967">
        <v>0.97004956194699399</v>
      </c>
      <c r="V967">
        <v>1</v>
      </c>
      <c r="W967">
        <v>1</v>
      </c>
      <c r="X967">
        <v>9.9781779295337603E-3</v>
      </c>
      <c r="Y967">
        <f t="shared" si="31"/>
        <v>4.7325478368410801E-3</v>
      </c>
    </row>
    <row r="968" spans="1:25" x14ac:dyDescent="0.25">
      <c r="A968">
        <v>4168195</v>
      </c>
      <c r="D968">
        <v>4166382</v>
      </c>
      <c r="E968" t="s">
        <v>27</v>
      </c>
      <c r="F968" t="s">
        <v>27</v>
      </c>
      <c r="G968" t="s">
        <v>28</v>
      </c>
      <c r="H968" t="s">
        <v>11064</v>
      </c>
      <c r="I968">
        <v>8874</v>
      </c>
      <c r="J968">
        <v>3006</v>
      </c>
      <c r="K968">
        <v>1261</v>
      </c>
      <c r="L968">
        <v>1473</v>
      </c>
      <c r="M968">
        <v>9786</v>
      </c>
      <c r="N968">
        <f t="shared" si="30"/>
        <v>0.12885755160433271</v>
      </c>
      <c r="O968">
        <v>1</v>
      </c>
      <c r="P968">
        <v>0.88740219407453902</v>
      </c>
      <c r="Q968">
        <v>0.77886487949292804</v>
      </c>
      <c r="R968">
        <v>0.58419113065073103</v>
      </c>
      <c r="S968">
        <v>0.39052150760057802</v>
      </c>
      <c r="T968">
        <v>0.84387405776570201</v>
      </c>
      <c r="U968">
        <v>4.7530007750333598E-3</v>
      </c>
      <c r="V968">
        <v>1</v>
      </c>
      <c r="W968">
        <v>1</v>
      </c>
      <c r="X968">
        <v>0.75357605674034001</v>
      </c>
      <c r="Y968">
        <f t="shared" si="31"/>
        <v>4.7530007750333598E-3</v>
      </c>
    </row>
    <row r="969" spans="1:25" x14ac:dyDescent="0.25">
      <c r="A969">
        <v>4037519</v>
      </c>
      <c r="D969">
        <v>4040423</v>
      </c>
      <c r="E969" t="s">
        <v>23</v>
      </c>
      <c r="F969" t="s">
        <v>10735</v>
      </c>
      <c r="G969" t="s">
        <v>10736</v>
      </c>
      <c r="H969" t="s">
        <v>10737</v>
      </c>
      <c r="I969">
        <v>6658</v>
      </c>
      <c r="J969">
        <v>2143</v>
      </c>
      <c r="K969">
        <v>988</v>
      </c>
      <c r="L969">
        <v>1027</v>
      </c>
      <c r="M969">
        <v>7007</v>
      </c>
      <c r="N969">
        <f t="shared" si="30"/>
        <v>0.14100185528756956</v>
      </c>
      <c r="O969">
        <v>1</v>
      </c>
      <c r="P969">
        <v>0.88681435644704398</v>
      </c>
      <c r="Q969">
        <v>0.76658733130829904</v>
      </c>
      <c r="R969">
        <v>0.60484282975394299</v>
      </c>
      <c r="S969">
        <v>0.52213554763407999</v>
      </c>
      <c r="T969">
        <v>0.84387405776570201</v>
      </c>
      <c r="U969">
        <v>4.7855610042624201E-3</v>
      </c>
      <c r="V969">
        <v>1</v>
      </c>
      <c r="W969">
        <v>1</v>
      </c>
      <c r="X969">
        <v>0.74581176747531197</v>
      </c>
      <c r="Y969">
        <f t="shared" si="31"/>
        <v>4.7855610042624201E-3</v>
      </c>
    </row>
    <row r="970" spans="1:25" x14ac:dyDescent="0.25">
      <c r="A970">
        <v>1556612</v>
      </c>
      <c r="B970">
        <v>1556625</v>
      </c>
      <c r="C970">
        <v>1557056</v>
      </c>
      <c r="D970">
        <v>1557067</v>
      </c>
      <c r="E970" t="s">
        <v>23</v>
      </c>
      <c r="F970" t="s">
        <v>4183</v>
      </c>
      <c r="G970" t="s">
        <v>4184</v>
      </c>
      <c r="H970" t="s">
        <v>4185</v>
      </c>
      <c r="I970">
        <v>222</v>
      </c>
      <c r="J970">
        <v>149</v>
      </c>
      <c r="K970">
        <v>285</v>
      </c>
      <c r="L970">
        <v>667</v>
      </c>
      <c r="M970">
        <v>414</v>
      </c>
      <c r="N970">
        <f t="shared" si="30"/>
        <v>0.68840579710144922</v>
      </c>
      <c r="O970">
        <v>1</v>
      </c>
      <c r="P970">
        <v>0.26397428773890103</v>
      </c>
      <c r="Q970">
        <v>0.40752864658462401</v>
      </c>
      <c r="R970">
        <v>8.1516630863056397E-2</v>
      </c>
      <c r="S970">
        <v>0.26481426175797301</v>
      </c>
      <c r="T970">
        <v>0.18585155191057801</v>
      </c>
      <c r="U970">
        <v>0.82670198420455998</v>
      </c>
      <c r="V970">
        <v>1</v>
      </c>
      <c r="W970">
        <v>1</v>
      </c>
      <c r="X970">
        <v>4.8218421097820097E-3</v>
      </c>
      <c r="Y970">
        <f t="shared" si="31"/>
        <v>4.8218421097820097E-3</v>
      </c>
    </row>
    <row r="971" spans="1:25" x14ac:dyDescent="0.25">
      <c r="A971">
        <v>406371</v>
      </c>
      <c r="B971">
        <v>406405</v>
      </c>
      <c r="C971">
        <v>406929</v>
      </c>
      <c r="D971">
        <v>406967</v>
      </c>
      <c r="E971" t="s">
        <v>23</v>
      </c>
      <c r="F971" t="s">
        <v>1112</v>
      </c>
      <c r="G971" t="s">
        <v>1113</v>
      </c>
      <c r="H971" t="s">
        <v>1114</v>
      </c>
      <c r="I971">
        <v>196</v>
      </c>
      <c r="J971">
        <v>390</v>
      </c>
      <c r="K971">
        <v>145</v>
      </c>
      <c r="L971">
        <v>301</v>
      </c>
      <c r="M971">
        <v>151</v>
      </c>
      <c r="N971">
        <f t="shared" si="30"/>
        <v>0.96026490066225167</v>
      </c>
      <c r="O971">
        <v>1</v>
      </c>
      <c r="P971">
        <v>0.45171783759907602</v>
      </c>
      <c r="Q971">
        <v>7.99578050046784E-3</v>
      </c>
      <c r="R971">
        <v>7.3218157331371103E-2</v>
      </c>
      <c r="S971">
        <v>0.50217732378205704</v>
      </c>
      <c r="T971">
        <v>4.8257223710793202E-3</v>
      </c>
      <c r="U971">
        <v>0.17887488836645399</v>
      </c>
      <c r="V971">
        <v>1</v>
      </c>
      <c r="W971">
        <v>1</v>
      </c>
      <c r="X971">
        <v>0.44396433300455401</v>
      </c>
      <c r="Y971">
        <f t="shared" si="31"/>
        <v>4.8257223710793202E-3</v>
      </c>
    </row>
    <row r="972" spans="1:25" x14ac:dyDescent="0.25">
      <c r="A972">
        <v>1420365</v>
      </c>
      <c r="B972">
        <v>1420365</v>
      </c>
      <c r="C972">
        <v>1420661</v>
      </c>
      <c r="D972">
        <v>1420683</v>
      </c>
      <c r="E972" t="s">
        <v>23</v>
      </c>
      <c r="F972" t="s">
        <v>3877</v>
      </c>
      <c r="G972" t="s">
        <v>3878</v>
      </c>
      <c r="H972" t="s">
        <v>3876</v>
      </c>
      <c r="I972">
        <v>18</v>
      </c>
      <c r="J972">
        <v>21</v>
      </c>
      <c r="K972">
        <v>39</v>
      </c>
      <c r="L972">
        <v>20</v>
      </c>
      <c r="M972">
        <v>24</v>
      </c>
      <c r="N972">
        <f t="shared" si="30"/>
        <v>1.625</v>
      </c>
      <c r="O972">
        <v>0.50652088729237399</v>
      </c>
      <c r="P972">
        <v>0.47485823244498798</v>
      </c>
      <c r="Q972">
        <v>0.32300799466466201</v>
      </c>
      <c r="R972">
        <v>4.8346189225267804E-3</v>
      </c>
      <c r="S972">
        <v>0.50055358244897097</v>
      </c>
      <c r="T972">
        <v>0.64660133029839395</v>
      </c>
      <c r="U972">
        <v>0.66394750535450198</v>
      </c>
      <c r="V972">
        <v>1</v>
      </c>
      <c r="W972">
        <v>1</v>
      </c>
      <c r="X972">
        <v>0.31160179759029499</v>
      </c>
      <c r="Y972">
        <f t="shared" si="31"/>
        <v>4.8346189225267804E-3</v>
      </c>
    </row>
    <row r="973" spans="1:25" x14ac:dyDescent="0.25">
      <c r="A973">
        <v>1477500</v>
      </c>
      <c r="B973">
        <v>1477621</v>
      </c>
      <c r="C973">
        <v>1478226</v>
      </c>
      <c r="E973" t="s">
        <v>23</v>
      </c>
      <c r="F973" t="s">
        <v>3995</v>
      </c>
      <c r="G973" t="s">
        <v>3996</v>
      </c>
      <c r="H973" t="s">
        <v>2248</v>
      </c>
      <c r="I973">
        <v>30</v>
      </c>
      <c r="J973">
        <v>30</v>
      </c>
      <c r="K973">
        <v>62</v>
      </c>
      <c r="L973">
        <v>30</v>
      </c>
      <c r="M973">
        <v>56</v>
      </c>
      <c r="N973">
        <f t="shared" si="30"/>
        <v>1.1071428571428572</v>
      </c>
      <c r="O973">
        <v>1</v>
      </c>
      <c r="P973">
        <v>0.72027644425008397</v>
      </c>
      <c r="Q973">
        <v>0.51884246977150295</v>
      </c>
      <c r="R973">
        <v>4.8946774446849304E-3</v>
      </c>
      <c r="S973">
        <v>0.49860098462461999</v>
      </c>
      <c r="T973">
        <v>0.938081325184699</v>
      </c>
      <c r="U973">
        <v>8.6839348185219198E-2</v>
      </c>
      <c r="V973">
        <v>1</v>
      </c>
      <c r="W973">
        <v>1</v>
      </c>
      <c r="X973">
        <v>0.35814275792563</v>
      </c>
      <c r="Y973">
        <f t="shared" si="31"/>
        <v>4.8946774446849304E-3</v>
      </c>
    </row>
    <row r="974" spans="1:25" x14ac:dyDescent="0.25">
      <c r="A974">
        <v>2726195</v>
      </c>
      <c r="D974">
        <v>2729165</v>
      </c>
      <c r="E974" t="s">
        <v>23</v>
      </c>
      <c r="F974" t="s">
        <v>27</v>
      </c>
      <c r="G974" t="s">
        <v>28</v>
      </c>
      <c r="H974" t="s">
        <v>7265</v>
      </c>
      <c r="I974">
        <v>6811</v>
      </c>
      <c r="J974">
        <v>2167</v>
      </c>
      <c r="K974">
        <v>1029</v>
      </c>
      <c r="L974">
        <v>1061</v>
      </c>
      <c r="M974">
        <v>7261</v>
      </c>
      <c r="N974">
        <f t="shared" si="30"/>
        <v>0.14171601707753753</v>
      </c>
      <c r="O974">
        <v>1</v>
      </c>
      <c r="P974">
        <v>0.88636351247879297</v>
      </c>
      <c r="Q974">
        <v>0.76386944717279204</v>
      </c>
      <c r="R974">
        <v>0.60597744655767205</v>
      </c>
      <c r="S974">
        <v>0.53995753726069895</v>
      </c>
      <c r="T974">
        <v>0.84387405776570201</v>
      </c>
      <c r="U974">
        <v>5.0865633482486501E-3</v>
      </c>
      <c r="V974">
        <v>1</v>
      </c>
      <c r="W974">
        <v>1</v>
      </c>
      <c r="X974">
        <v>0.73414942405870798</v>
      </c>
      <c r="Y974">
        <f t="shared" si="31"/>
        <v>5.0865633482486501E-3</v>
      </c>
    </row>
    <row r="975" spans="1:25" x14ac:dyDescent="0.25">
      <c r="A975">
        <v>612927</v>
      </c>
      <c r="D975">
        <v>612797</v>
      </c>
      <c r="E975" t="s">
        <v>27</v>
      </c>
      <c r="F975" t="s">
        <v>27</v>
      </c>
      <c r="G975" t="s">
        <v>28</v>
      </c>
      <c r="H975" t="s">
        <v>1671</v>
      </c>
      <c r="I975">
        <v>194</v>
      </c>
      <c r="J975">
        <v>77</v>
      </c>
      <c r="K975">
        <v>205</v>
      </c>
      <c r="L975">
        <v>210</v>
      </c>
      <c r="M975">
        <v>336</v>
      </c>
      <c r="N975">
        <f t="shared" si="30"/>
        <v>0.61011904761904767</v>
      </c>
      <c r="O975">
        <v>1</v>
      </c>
      <c r="P975">
        <v>0.57556152747454403</v>
      </c>
      <c r="Q975">
        <v>0.18033611421395099</v>
      </c>
      <c r="R975">
        <v>0.55933797900577598</v>
      </c>
      <c r="S975">
        <v>0.98865018828204199</v>
      </c>
      <c r="T975">
        <v>5.2194867214554498E-3</v>
      </c>
      <c r="U975">
        <v>0.34522861454266002</v>
      </c>
      <c r="V975">
        <v>1</v>
      </c>
      <c r="W975">
        <v>1</v>
      </c>
      <c r="X975">
        <v>0.406642108994198</v>
      </c>
      <c r="Y975">
        <f t="shared" si="31"/>
        <v>5.2194867214554498E-3</v>
      </c>
    </row>
    <row r="976" spans="1:25" x14ac:dyDescent="0.25">
      <c r="A976">
        <v>1987990</v>
      </c>
      <c r="B976">
        <v>1987959</v>
      </c>
      <c r="C976">
        <v>1987873</v>
      </c>
      <c r="D976">
        <v>1987873</v>
      </c>
      <c r="E976" t="s">
        <v>27</v>
      </c>
      <c r="F976" t="s">
        <v>5385</v>
      </c>
      <c r="G976" t="s">
        <v>5386</v>
      </c>
      <c r="H976" t="s">
        <v>5387</v>
      </c>
      <c r="I976">
        <v>34</v>
      </c>
      <c r="J976">
        <v>107</v>
      </c>
      <c r="K976">
        <v>51</v>
      </c>
      <c r="L976">
        <v>58</v>
      </c>
      <c r="M976">
        <v>52</v>
      </c>
      <c r="N976">
        <f t="shared" si="30"/>
        <v>0.98076923076923073</v>
      </c>
      <c r="O976">
        <v>1</v>
      </c>
      <c r="P976">
        <v>0.50987609469409001</v>
      </c>
      <c r="Q976">
        <v>8.2124191541376498E-2</v>
      </c>
      <c r="R976">
        <v>0.70340320489871999</v>
      </c>
      <c r="S976">
        <v>0.499604057697627</v>
      </c>
      <c r="T976">
        <v>3.2614018412192997E-2</v>
      </c>
      <c r="U976">
        <v>0.88417179383167999</v>
      </c>
      <c r="V976">
        <v>1</v>
      </c>
      <c r="W976">
        <v>1</v>
      </c>
      <c r="X976">
        <v>5.2502694465409302E-3</v>
      </c>
      <c r="Y976">
        <f t="shared" si="31"/>
        <v>5.2502694465409302E-3</v>
      </c>
    </row>
    <row r="977" spans="1:25" x14ac:dyDescent="0.25">
      <c r="A977">
        <v>1570644</v>
      </c>
      <c r="B977">
        <v>1570489</v>
      </c>
      <c r="C977">
        <v>1568954</v>
      </c>
      <c r="D977">
        <v>1568954</v>
      </c>
      <c r="E977" t="s">
        <v>27</v>
      </c>
      <c r="F977" t="s">
        <v>4211</v>
      </c>
      <c r="G977" t="s">
        <v>4212</v>
      </c>
      <c r="H977" t="s">
        <v>4213</v>
      </c>
      <c r="I977">
        <v>55</v>
      </c>
      <c r="J977">
        <v>46</v>
      </c>
      <c r="K977">
        <v>114</v>
      </c>
      <c r="L977">
        <v>118</v>
      </c>
      <c r="M977">
        <v>157</v>
      </c>
      <c r="N977">
        <f t="shared" si="30"/>
        <v>0.72611464968152861</v>
      </c>
      <c r="O977">
        <v>1</v>
      </c>
      <c r="P977">
        <v>4.1588800766611797E-2</v>
      </c>
      <c r="Q977">
        <v>0.22444989629464801</v>
      </c>
      <c r="R977">
        <v>0.58708066203914799</v>
      </c>
      <c r="S977">
        <v>5.2529614984709897E-3</v>
      </c>
      <c r="T977">
        <v>5.0778761888015299E-2</v>
      </c>
      <c r="U977">
        <v>0.69148219755006302</v>
      </c>
      <c r="V977">
        <v>1</v>
      </c>
      <c r="W977">
        <v>1</v>
      </c>
      <c r="X977">
        <v>0.23277255081954601</v>
      </c>
      <c r="Y977">
        <f t="shared" si="31"/>
        <v>5.2529614984709897E-3</v>
      </c>
    </row>
    <row r="978" spans="1:25" x14ac:dyDescent="0.25">
      <c r="A978">
        <v>648035</v>
      </c>
      <c r="B978">
        <v>648035</v>
      </c>
      <c r="C978">
        <v>647484</v>
      </c>
      <c r="E978" t="s">
        <v>27</v>
      </c>
      <c r="F978" t="s">
        <v>1755</v>
      </c>
      <c r="G978" t="s">
        <v>1756</v>
      </c>
      <c r="H978" t="s">
        <v>1757</v>
      </c>
      <c r="I978">
        <v>27</v>
      </c>
      <c r="J978">
        <v>23</v>
      </c>
      <c r="K978">
        <v>55</v>
      </c>
      <c r="L978">
        <v>28</v>
      </c>
      <c r="M978">
        <v>45</v>
      </c>
      <c r="N978">
        <f t="shared" si="30"/>
        <v>1.2222222222222223</v>
      </c>
      <c r="O978">
        <v>1</v>
      </c>
      <c r="P978">
        <v>0.48760943868904599</v>
      </c>
      <c r="Q978">
        <v>0.295276822821185</v>
      </c>
      <c r="R978">
        <v>5.3417875015447898E-3</v>
      </c>
      <c r="S978">
        <v>0.49860098462461999</v>
      </c>
      <c r="T978">
        <v>0.843616153924866</v>
      </c>
      <c r="U978">
        <v>0.24107066258717399</v>
      </c>
      <c r="V978">
        <v>1</v>
      </c>
      <c r="W978">
        <v>1</v>
      </c>
      <c r="X978">
        <v>0.41157897204262001</v>
      </c>
      <c r="Y978">
        <f t="shared" si="31"/>
        <v>5.3417875015447898E-3</v>
      </c>
    </row>
    <row r="979" spans="1:25" x14ac:dyDescent="0.25">
      <c r="A979">
        <v>4079739</v>
      </c>
      <c r="B979">
        <v>4079751</v>
      </c>
      <c r="C979">
        <v>4079969</v>
      </c>
      <c r="D979">
        <v>4079969</v>
      </c>
      <c r="E979" t="s">
        <v>23</v>
      </c>
      <c r="F979" t="s">
        <v>10839</v>
      </c>
      <c r="G979" t="s">
        <v>10840</v>
      </c>
      <c r="H979" t="s">
        <v>10841</v>
      </c>
      <c r="I979">
        <v>33</v>
      </c>
      <c r="J979">
        <v>36</v>
      </c>
      <c r="K979">
        <v>59</v>
      </c>
      <c r="L979">
        <v>31</v>
      </c>
      <c r="M979">
        <v>34</v>
      </c>
      <c r="N979">
        <f t="shared" si="30"/>
        <v>1.7352941176470589</v>
      </c>
      <c r="O979">
        <v>0.42826531795564199</v>
      </c>
      <c r="P979">
        <v>0.49136362942928302</v>
      </c>
      <c r="Q979">
        <v>0.48198310777842202</v>
      </c>
      <c r="R979">
        <v>5.4004699409919204E-3</v>
      </c>
      <c r="S979">
        <v>0.50415651881819101</v>
      </c>
      <c r="T979">
        <v>0.38223293697204402</v>
      </c>
      <c r="U979">
        <v>0.72862584845493605</v>
      </c>
      <c r="V979">
        <v>1</v>
      </c>
      <c r="W979">
        <v>1</v>
      </c>
      <c r="X979">
        <v>0.20335643560493899</v>
      </c>
      <c r="Y979">
        <f t="shared" si="31"/>
        <v>5.4004699409919204E-3</v>
      </c>
    </row>
    <row r="980" spans="1:25" x14ac:dyDescent="0.25">
      <c r="A980">
        <v>2233600</v>
      </c>
      <c r="B980">
        <v>2233600</v>
      </c>
      <c r="C980">
        <v>2233839</v>
      </c>
      <c r="D980">
        <v>2233839</v>
      </c>
      <c r="E980" t="s">
        <v>23</v>
      </c>
      <c r="F980" t="s">
        <v>6011</v>
      </c>
      <c r="G980" t="s">
        <v>6012</v>
      </c>
      <c r="H980" t="s">
        <v>6013</v>
      </c>
      <c r="I980">
        <v>17</v>
      </c>
      <c r="J980">
        <v>28</v>
      </c>
      <c r="K980">
        <v>59</v>
      </c>
      <c r="L980">
        <v>31</v>
      </c>
      <c r="M980">
        <v>25</v>
      </c>
      <c r="N980">
        <f t="shared" si="30"/>
        <v>2.36</v>
      </c>
      <c r="O980">
        <v>5.1403521710076901E-2</v>
      </c>
      <c r="P980">
        <v>0.76407601085696797</v>
      </c>
      <c r="Q980">
        <v>0.27645107791519602</v>
      </c>
      <c r="R980">
        <v>5.4441795659437003E-3</v>
      </c>
      <c r="S980">
        <v>0.50210063349451795</v>
      </c>
      <c r="T980">
        <v>0.35416959548191701</v>
      </c>
      <c r="U980">
        <v>0.91841725550853703</v>
      </c>
      <c r="V980">
        <v>1</v>
      </c>
      <c r="W980">
        <v>1</v>
      </c>
      <c r="X980">
        <v>0.406642108994198</v>
      </c>
      <c r="Y980">
        <f t="shared" si="31"/>
        <v>5.4441795659437003E-3</v>
      </c>
    </row>
    <row r="981" spans="1:25" x14ac:dyDescent="0.25">
      <c r="A981">
        <v>1149728</v>
      </c>
      <c r="B981">
        <v>1149728</v>
      </c>
      <c r="C981">
        <v>1150657</v>
      </c>
      <c r="D981">
        <v>1150669</v>
      </c>
      <c r="E981" t="s">
        <v>23</v>
      </c>
      <c r="F981" t="s">
        <v>3116</v>
      </c>
      <c r="G981" t="s">
        <v>3117</v>
      </c>
      <c r="H981" t="s">
        <v>3118</v>
      </c>
      <c r="I981">
        <v>209</v>
      </c>
      <c r="J981">
        <v>257</v>
      </c>
      <c r="K981">
        <v>91</v>
      </c>
      <c r="L981">
        <v>166</v>
      </c>
      <c r="M981">
        <v>111</v>
      </c>
      <c r="N981">
        <f t="shared" si="30"/>
        <v>0.81981981981981977</v>
      </c>
      <c r="O981">
        <v>1</v>
      </c>
      <c r="P981">
        <v>0.53055199423258603</v>
      </c>
      <c r="Q981">
        <v>5.4518102227863697E-3</v>
      </c>
      <c r="R981">
        <v>0.143555447128354</v>
      </c>
      <c r="S981">
        <v>0.96303080223279902</v>
      </c>
      <c r="T981">
        <v>5.76025485514726E-2</v>
      </c>
      <c r="U981">
        <v>0.57805375468944697</v>
      </c>
      <c r="V981">
        <v>1</v>
      </c>
      <c r="W981">
        <v>1</v>
      </c>
      <c r="X981">
        <v>0.38889293884774101</v>
      </c>
      <c r="Y981">
        <f t="shared" si="31"/>
        <v>5.4518102227863697E-3</v>
      </c>
    </row>
    <row r="982" spans="1:25" x14ac:dyDescent="0.25">
      <c r="A982">
        <v>1755143</v>
      </c>
      <c r="B982">
        <v>1755141</v>
      </c>
      <c r="C982">
        <v>1754932</v>
      </c>
      <c r="D982">
        <v>1754931</v>
      </c>
      <c r="E982" t="s">
        <v>27</v>
      </c>
      <c r="F982" t="s">
        <v>4711</v>
      </c>
      <c r="G982" t="s">
        <v>4712</v>
      </c>
      <c r="H982" t="s">
        <v>102</v>
      </c>
      <c r="I982">
        <v>21</v>
      </c>
      <c r="J982">
        <v>42</v>
      </c>
      <c r="K982">
        <v>66</v>
      </c>
      <c r="L982">
        <v>35</v>
      </c>
      <c r="M982">
        <v>40</v>
      </c>
      <c r="N982">
        <f t="shared" si="30"/>
        <v>1.65</v>
      </c>
      <c r="O982">
        <v>0.53218533450063099</v>
      </c>
      <c r="P982">
        <v>0.79610982178623702</v>
      </c>
      <c r="Q982">
        <v>0.55054455333008301</v>
      </c>
      <c r="R982">
        <v>5.4840394585183002E-3</v>
      </c>
      <c r="S982">
        <v>0.48963745247738399</v>
      </c>
      <c r="T982">
        <v>0.39088119228160001</v>
      </c>
      <c r="U982">
        <v>0.66489256220858906</v>
      </c>
      <c r="V982">
        <v>1</v>
      </c>
      <c r="W982">
        <v>1</v>
      </c>
      <c r="X982">
        <v>0.184323025191653</v>
      </c>
      <c r="Y982">
        <f t="shared" si="31"/>
        <v>5.4840394585183002E-3</v>
      </c>
    </row>
    <row r="983" spans="1:25" x14ac:dyDescent="0.25">
      <c r="A983">
        <v>1958438</v>
      </c>
      <c r="B983">
        <v>1958132</v>
      </c>
      <c r="C983">
        <v>1957032</v>
      </c>
      <c r="D983">
        <v>1957008</v>
      </c>
      <c r="E983" t="s">
        <v>27</v>
      </c>
      <c r="F983" t="s">
        <v>5292</v>
      </c>
      <c r="G983" t="s">
        <v>5293</v>
      </c>
      <c r="H983" t="s">
        <v>5294</v>
      </c>
      <c r="I983">
        <v>17</v>
      </c>
      <c r="J983">
        <v>16</v>
      </c>
      <c r="K983">
        <v>52</v>
      </c>
      <c r="L983">
        <v>24</v>
      </c>
      <c r="M983">
        <v>40</v>
      </c>
      <c r="N983">
        <f t="shared" si="30"/>
        <v>1.3</v>
      </c>
      <c r="O983">
        <v>1</v>
      </c>
      <c r="P983">
        <v>0.78880394926551201</v>
      </c>
      <c r="Q983">
        <v>0.14189309360907901</v>
      </c>
      <c r="R983">
        <v>5.5105178176685097E-3</v>
      </c>
      <c r="S983">
        <v>0.490957747669999</v>
      </c>
      <c r="T983">
        <v>0.50881379744804101</v>
      </c>
      <c r="U983">
        <v>0.27201093570131601</v>
      </c>
      <c r="V983">
        <v>1</v>
      </c>
      <c r="W983">
        <v>1</v>
      </c>
      <c r="X983">
        <v>0.62673570373379395</v>
      </c>
      <c r="Y983">
        <f t="shared" si="31"/>
        <v>5.5105178176685097E-3</v>
      </c>
    </row>
    <row r="984" spans="1:25" x14ac:dyDescent="0.25">
      <c r="A984">
        <v>919333</v>
      </c>
      <c r="B984">
        <v>919120</v>
      </c>
      <c r="C984">
        <v>918128</v>
      </c>
      <c r="D984">
        <v>917501</v>
      </c>
      <c r="E984" t="s">
        <v>27</v>
      </c>
      <c r="F984" t="s">
        <v>2491</v>
      </c>
      <c r="G984" t="s">
        <v>2492</v>
      </c>
      <c r="H984" t="s">
        <v>2493</v>
      </c>
      <c r="I984">
        <v>200</v>
      </c>
      <c r="J984">
        <v>217</v>
      </c>
      <c r="K984">
        <v>78</v>
      </c>
      <c r="L984">
        <v>187</v>
      </c>
      <c r="M984">
        <v>92</v>
      </c>
      <c r="N984">
        <f t="shared" si="30"/>
        <v>0.84782608695652173</v>
      </c>
      <c r="O984">
        <v>1</v>
      </c>
      <c r="P984">
        <v>0.40487169438259402</v>
      </c>
      <c r="Q984">
        <v>5.5120842816725997E-3</v>
      </c>
      <c r="R984">
        <v>2.9604665655643899E-2</v>
      </c>
      <c r="S984">
        <v>0.53822052068814796</v>
      </c>
      <c r="T984">
        <v>2.39430063091427E-2</v>
      </c>
      <c r="U984">
        <v>0.18941408638045801</v>
      </c>
      <c r="V984">
        <v>1</v>
      </c>
      <c r="W984">
        <v>1</v>
      </c>
      <c r="X984">
        <v>0.53540145191434596</v>
      </c>
      <c r="Y984">
        <f t="shared" si="31"/>
        <v>5.5120842816725997E-3</v>
      </c>
    </row>
    <row r="985" spans="1:25" x14ac:dyDescent="0.25">
      <c r="A985">
        <v>3359647</v>
      </c>
      <c r="D985">
        <v>3358790</v>
      </c>
      <c r="E985" t="s">
        <v>27</v>
      </c>
      <c r="F985" t="s">
        <v>27</v>
      </c>
      <c r="G985" t="s">
        <v>28</v>
      </c>
      <c r="H985" t="s">
        <v>8946</v>
      </c>
      <c r="I985">
        <v>587</v>
      </c>
      <c r="J985">
        <v>758</v>
      </c>
      <c r="K985">
        <v>187</v>
      </c>
      <c r="L985">
        <v>383</v>
      </c>
      <c r="M985">
        <v>324</v>
      </c>
      <c r="N985">
        <f t="shared" si="30"/>
        <v>0.5771604938271605</v>
      </c>
      <c r="O985">
        <v>1</v>
      </c>
      <c r="P985">
        <v>0.83606684453496605</v>
      </c>
      <c r="Q985">
        <v>5.5120842816725997E-3</v>
      </c>
      <c r="R985">
        <v>0.28433556097250101</v>
      </c>
      <c r="S985">
        <v>0.47743574274832801</v>
      </c>
      <c r="T985">
        <v>0.82788544946880704</v>
      </c>
      <c r="U985">
        <v>0.77640708422288196</v>
      </c>
      <c r="V985">
        <v>1</v>
      </c>
      <c r="W985">
        <v>1</v>
      </c>
      <c r="X985">
        <v>0.720911854124207</v>
      </c>
      <c r="Y985">
        <f t="shared" si="31"/>
        <v>5.5120842816725997E-3</v>
      </c>
    </row>
    <row r="986" spans="1:25" x14ac:dyDescent="0.25">
      <c r="A986">
        <v>4376536</v>
      </c>
      <c r="B986">
        <v>4376553</v>
      </c>
      <c r="C986">
        <v>4376699</v>
      </c>
      <c r="D986">
        <v>4376699</v>
      </c>
      <c r="E986" t="s">
        <v>23</v>
      </c>
      <c r="F986" t="s">
        <v>11595</v>
      </c>
      <c r="G986" t="s">
        <v>11596</v>
      </c>
      <c r="H986" t="s">
        <v>11597</v>
      </c>
      <c r="I986">
        <v>57</v>
      </c>
      <c r="J986">
        <v>128</v>
      </c>
      <c r="K986">
        <v>166</v>
      </c>
      <c r="L986">
        <v>556</v>
      </c>
      <c r="M986">
        <v>278</v>
      </c>
      <c r="N986">
        <f t="shared" si="30"/>
        <v>0.59712230215827333</v>
      </c>
      <c r="O986">
        <v>1</v>
      </c>
      <c r="P986">
        <v>0.43617038858622498</v>
      </c>
      <c r="Q986">
        <v>0.61032861221410695</v>
      </c>
      <c r="R986">
        <v>5.5576320651974098E-3</v>
      </c>
      <c r="S986">
        <v>0.42598074411819398</v>
      </c>
      <c r="T986">
        <v>0.75053592643564304</v>
      </c>
      <c r="U986">
        <v>0.20738042226742101</v>
      </c>
      <c r="V986">
        <v>1</v>
      </c>
      <c r="W986">
        <v>1</v>
      </c>
      <c r="X986">
        <v>3.4440078391971003E-2</v>
      </c>
      <c r="Y986">
        <f t="shared" si="31"/>
        <v>5.5576320651974098E-3</v>
      </c>
    </row>
    <row r="987" spans="1:25" x14ac:dyDescent="0.25">
      <c r="A987">
        <v>2679463</v>
      </c>
      <c r="B987">
        <v>2679367</v>
      </c>
      <c r="C987">
        <v>2678384</v>
      </c>
      <c r="D987">
        <v>2678362</v>
      </c>
      <c r="E987" t="s">
        <v>27</v>
      </c>
      <c r="F987" t="s">
        <v>7142</v>
      </c>
      <c r="G987" t="s">
        <v>7143</v>
      </c>
      <c r="H987" t="s">
        <v>3740</v>
      </c>
      <c r="I987">
        <v>24</v>
      </c>
      <c r="J987">
        <v>22</v>
      </c>
      <c r="K987">
        <v>54</v>
      </c>
      <c r="L987">
        <v>25</v>
      </c>
      <c r="M987">
        <v>39</v>
      </c>
      <c r="N987">
        <f t="shared" si="30"/>
        <v>1.3846153846153846</v>
      </c>
      <c r="O987">
        <v>1</v>
      </c>
      <c r="P987">
        <v>0.50642839100939596</v>
      </c>
      <c r="Q987">
        <v>0.36289153186635098</v>
      </c>
      <c r="R987">
        <v>5.5792389954366101E-3</v>
      </c>
      <c r="S987">
        <v>0.67905758497481605</v>
      </c>
      <c r="T987">
        <v>0.98309981596860196</v>
      </c>
      <c r="U987">
        <v>0.41380982601531602</v>
      </c>
      <c r="V987">
        <v>1</v>
      </c>
      <c r="W987">
        <v>1</v>
      </c>
      <c r="X987">
        <v>0.42626445100885002</v>
      </c>
      <c r="Y987">
        <f t="shared" si="31"/>
        <v>5.5792389954366101E-3</v>
      </c>
    </row>
    <row r="988" spans="1:25" x14ac:dyDescent="0.25">
      <c r="A988">
        <v>1201075</v>
      </c>
      <c r="B988">
        <v>1201032</v>
      </c>
      <c r="C988">
        <v>1200787</v>
      </c>
      <c r="E988" t="s">
        <v>27</v>
      </c>
      <c r="F988" t="s">
        <v>3256</v>
      </c>
      <c r="G988" t="s">
        <v>3257</v>
      </c>
      <c r="H988" t="s">
        <v>3258</v>
      </c>
      <c r="I988">
        <v>17</v>
      </c>
      <c r="J988">
        <v>30</v>
      </c>
      <c r="K988">
        <v>51</v>
      </c>
      <c r="L988">
        <v>27</v>
      </c>
      <c r="M988">
        <v>32</v>
      </c>
      <c r="N988">
        <f t="shared" si="30"/>
        <v>1.59375</v>
      </c>
      <c r="O988">
        <v>0.60437312367139295</v>
      </c>
      <c r="P988">
        <v>0.75590885816361997</v>
      </c>
      <c r="Q988">
        <v>0.41622701253136601</v>
      </c>
      <c r="R988">
        <v>5.6397482598403801E-3</v>
      </c>
      <c r="S988">
        <v>0.49860098462461999</v>
      </c>
      <c r="T988">
        <v>0.50757005608628403</v>
      </c>
      <c r="U988">
        <v>0.62154695838463903</v>
      </c>
      <c r="V988">
        <v>1</v>
      </c>
      <c r="W988">
        <v>1</v>
      </c>
      <c r="X988">
        <v>0.23503000137695201</v>
      </c>
      <c r="Y988">
        <f t="shared" si="31"/>
        <v>5.6397482598403801E-3</v>
      </c>
    </row>
    <row r="989" spans="1:25" x14ac:dyDescent="0.25">
      <c r="A989">
        <v>1856932</v>
      </c>
      <c r="B989">
        <v>1856928</v>
      </c>
      <c r="C989">
        <v>1855981</v>
      </c>
      <c r="D989">
        <v>1855981</v>
      </c>
      <c r="E989" t="s">
        <v>27</v>
      </c>
      <c r="F989" t="s">
        <v>4988</v>
      </c>
      <c r="G989" t="s">
        <v>4989</v>
      </c>
      <c r="H989" t="s">
        <v>4990</v>
      </c>
      <c r="I989">
        <v>27</v>
      </c>
      <c r="J989">
        <v>28</v>
      </c>
      <c r="K989">
        <v>69</v>
      </c>
      <c r="L989">
        <v>32</v>
      </c>
      <c r="M989">
        <v>45</v>
      </c>
      <c r="N989">
        <f t="shared" si="30"/>
        <v>1.5333333333333334</v>
      </c>
      <c r="O989">
        <v>0.88819310414810104</v>
      </c>
      <c r="P989">
        <v>0.28356374153195602</v>
      </c>
      <c r="Q989">
        <v>0.37932274455505599</v>
      </c>
      <c r="R989">
        <v>5.66834211867079E-3</v>
      </c>
      <c r="S989">
        <v>0.81151205870714405</v>
      </c>
      <c r="T989">
        <v>0.83011264862878897</v>
      </c>
      <c r="U989">
        <v>0.52970411466188905</v>
      </c>
      <c r="V989">
        <v>1</v>
      </c>
      <c r="W989">
        <v>1</v>
      </c>
      <c r="X989">
        <v>0.42641519643324299</v>
      </c>
      <c r="Y989">
        <f t="shared" si="31"/>
        <v>5.66834211867079E-3</v>
      </c>
    </row>
    <row r="990" spans="1:25" x14ac:dyDescent="0.25">
      <c r="A990">
        <v>1645118</v>
      </c>
      <c r="B990">
        <v>1644902</v>
      </c>
      <c r="C990">
        <v>1644651</v>
      </c>
      <c r="D990">
        <v>1644651</v>
      </c>
      <c r="E990" t="s">
        <v>27</v>
      </c>
      <c r="F990" t="s">
        <v>4402</v>
      </c>
      <c r="G990" t="s">
        <v>4403</v>
      </c>
      <c r="H990" t="s">
        <v>4368</v>
      </c>
      <c r="I990">
        <v>50</v>
      </c>
      <c r="J990">
        <v>47</v>
      </c>
      <c r="K990">
        <v>107</v>
      </c>
      <c r="L990">
        <v>56</v>
      </c>
      <c r="M990">
        <v>69</v>
      </c>
      <c r="N990">
        <f t="shared" si="30"/>
        <v>1.5507246376811594</v>
      </c>
      <c r="O990">
        <v>0.62764759112850599</v>
      </c>
      <c r="P990">
        <v>0.47750467070809399</v>
      </c>
      <c r="Q990">
        <v>0.29149822453909602</v>
      </c>
      <c r="R990">
        <v>5.6729182422407204E-3</v>
      </c>
      <c r="S990">
        <v>0.499604057697627</v>
      </c>
      <c r="T990">
        <v>0.83723574759072605</v>
      </c>
      <c r="U990">
        <v>0.61437679580850901</v>
      </c>
      <c r="V990">
        <v>1</v>
      </c>
      <c r="W990">
        <v>1</v>
      </c>
      <c r="X990">
        <v>0.41015177289976501</v>
      </c>
      <c r="Y990">
        <f t="shared" si="31"/>
        <v>5.6729182422407204E-3</v>
      </c>
    </row>
    <row r="991" spans="1:25" x14ac:dyDescent="0.25">
      <c r="B991">
        <v>1200806</v>
      </c>
      <c r="C991">
        <v>1199679</v>
      </c>
      <c r="D991">
        <v>1199294</v>
      </c>
      <c r="E991" t="s">
        <v>27</v>
      </c>
      <c r="F991" t="s">
        <v>3253</v>
      </c>
      <c r="G991" t="s">
        <v>3254</v>
      </c>
      <c r="H991" t="s">
        <v>3255</v>
      </c>
      <c r="I991">
        <v>19</v>
      </c>
      <c r="J991">
        <v>32</v>
      </c>
      <c r="K991">
        <v>59</v>
      </c>
      <c r="L991">
        <v>27</v>
      </c>
      <c r="M991">
        <v>34</v>
      </c>
      <c r="N991">
        <f t="shared" si="30"/>
        <v>1.7352941176470589</v>
      </c>
      <c r="O991">
        <v>0.55384669168693601</v>
      </c>
      <c r="P991">
        <v>0.35488019157978501</v>
      </c>
      <c r="Q991">
        <v>0.76360120921745001</v>
      </c>
      <c r="R991">
        <v>5.6768198561872396E-3</v>
      </c>
      <c r="S991">
        <v>0.50111139679864303</v>
      </c>
      <c r="T991">
        <v>0.46925590505911902</v>
      </c>
      <c r="U991">
        <v>0.68731503063834198</v>
      </c>
      <c r="V991">
        <v>1</v>
      </c>
      <c r="W991">
        <v>1</v>
      </c>
      <c r="X991">
        <v>0.29790314442981802</v>
      </c>
      <c r="Y991">
        <f t="shared" si="31"/>
        <v>5.6768198561872396E-3</v>
      </c>
    </row>
    <row r="992" spans="1:25" x14ac:dyDescent="0.25">
      <c r="B992">
        <v>3225722</v>
      </c>
      <c r="C992">
        <v>3226171</v>
      </c>
      <c r="D992">
        <v>3226233</v>
      </c>
      <c r="E992" t="s">
        <v>23</v>
      </c>
      <c r="F992" t="s">
        <v>8569</v>
      </c>
      <c r="G992" t="s">
        <v>8570</v>
      </c>
      <c r="H992" t="s">
        <v>8571</v>
      </c>
      <c r="I992">
        <v>26</v>
      </c>
      <c r="J992">
        <v>22</v>
      </c>
      <c r="K992">
        <v>39</v>
      </c>
      <c r="L992">
        <v>21</v>
      </c>
      <c r="M992">
        <v>29</v>
      </c>
      <c r="N992">
        <f t="shared" si="30"/>
        <v>1.3448275862068966</v>
      </c>
      <c r="O992">
        <v>0.80911821089997404</v>
      </c>
      <c r="P992">
        <v>0.51469306581158802</v>
      </c>
      <c r="Q992">
        <v>0.46798429558659599</v>
      </c>
      <c r="R992">
        <v>5.6768198561872396E-3</v>
      </c>
      <c r="S992">
        <v>0.50292812215427896</v>
      </c>
      <c r="T992">
        <v>0.64501449220671903</v>
      </c>
      <c r="U992">
        <v>0.47835361333656001</v>
      </c>
      <c r="V992">
        <v>1</v>
      </c>
      <c r="W992">
        <v>1</v>
      </c>
      <c r="X992">
        <v>0.252013786727809</v>
      </c>
      <c r="Y992">
        <f t="shared" si="31"/>
        <v>5.6768198561872396E-3</v>
      </c>
    </row>
    <row r="993" spans="1:25" x14ac:dyDescent="0.25">
      <c r="A993">
        <v>4051242</v>
      </c>
      <c r="D993">
        <v>4051051</v>
      </c>
      <c r="E993" t="s">
        <v>27</v>
      </c>
      <c r="F993" t="s">
        <v>27</v>
      </c>
      <c r="G993" t="s">
        <v>28</v>
      </c>
      <c r="H993" t="s">
        <v>10771</v>
      </c>
      <c r="I993">
        <v>575</v>
      </c>
      <c r="J993">
        <v>1600</v>
      </c>
      <c r="K993">
        <v>660</v>
      </c>
      <c r="L993">
        <v>1788</v>
      </c>
      <c r="M993">
        <v>1484</v>
      </c>
      <c r="N993">
        <f t="shared" si="30"/>
        <v>0.44474393530997303</v>
      </c>
      <c r="O993">
        <v>0.56594166598928597</v>
      </c>
      <c r="P993">
        <v>0.30048047002790401</v>
      </c>
      <c r="Q993">
        <v>8.63455945821099E-2</v>
      </c>
      <c r="R993">
        <v>3.9398135751628698E-2</v>
      </c>
      <c r="S993">
        <v>5.6856729141493796E-3</v>
      </c>
      <c r="T993">
        <v>0.67686730786349203</v>
      </c>
      <c r="U993">
        <v>0.77640708422288196</v>
      </c>
      <c r="V993">
        <v>1</v>
      </c>
      <c r="W993">
        <v>0.95475184991235196</v>
      </c>
      <c r="X993">
        <v>0.70808242368289698</v>
      </c>
      <c r="Y993">
        <f t="shared" si="31"/>
        <v>5.6856729141493796E-3</v>
      </c>
    </row>
    <row r="994" spans="1:25" x14ac:dyDescent="0.25">
      <c r="A994">
        <v>3441029</v>
      </c>
      <c r="B994">
        <v>3441029</v>
      </c>
      <c r="C994">
        <v>3440040</v>
      </c>
      <c r="D994">
        <v>3440036</v>
      </c>
      <c r="E994" t="s">
        <v>27</v>
      </c>
      <c r="F994" t="s">
        <v>9172</v>
      </c>
      <c r="G994" t="s">
        <v>9173</v>
      </c>
      <c r="H994" t="s">
        <v>9174</v>
      </c>
      <c r="I994">
        <v>2370</v>
      </c>
      <c r="J994">
        <v>3373</v>
      </c>
      <c r="K994">
        <v>420</v>
      </c>
      <c r="L994">
        <v>1339</v>
      </c>
      <c r="M994">
        <v>674</v>
      </c>
      <c r="N994">
        <f t="shared" si="30"/>
        <v>0.62314540059347179</v>
      </c>
      <c r="O994">
        <v>1</v>
      </c>
      <c r="P994">
        <v>0.86021034810261898</v>
      </c>
      <c r="Q994">
        <v>5.9184360713256902E-3</v>
      </c>
      <c r="R994">
        <v>0.79159108489228502</v>
      </c>
      <c r="S994">
        <v>0.44611472516003298</v>
      </c>
      <c r="T994">
        <v>0.44312058924143799</v>
      </c>
      <c r="U994">
        <v>0.83849135676370501</v>
      </c>
      <c r="V994">
        <v>1</v>
      </c>
      <c r="W994">
        <v>1</v>
      </c>
      <c r="X994">
        <v>0.99954964917876099</v>
      </c>
      <c r="Y994">
        <f t="shared" si="31"/>
        <v>5.9184360713256902E-3</v>
      </c>
    </row>
    <row r="995" spans="1:25" x14ac:dyDescent="0.25">
      <c r="A995">
        <v>2771616</v>
      </c>
      <c r="B995">
        <v>2773318</v>
      </c>
      <c r="C995">
        <v>2775021</v>
      </c>
      <c r="D995">
        <v>2775021</v>
      </c>
      <c r="E995" t="s">
        <v>23</v>
      </c>
      <c r="F995" t="s">
        <v>7405</v>
      </c>
      <c r="G995" t="s">
        <v>7406</v>
      </c>
      <c r="H995" t="s">
        <v>7399</v>
      </c>
      <c r="I995">
        <v>12</v>
      </c>
      <c r="J995">
        <v>26</v>
      </c>
      <c r="K995">
        <v>36</v>
      </c>
      <c r="L995">
        <v>17</v>
      </c>
      <c r="M995">
        <v>15</v>
      </c>
      <c r="N995">
        <f t="shared" si="30"/>
        <v>2.4</v>
      </c>
      <c r="O995">
        <v>5.2608102834446301E-2</v>
      </c>
      <c r="P995">
        <v>0.62797018316642195</v>
      </c>
      <c r="Q995">
        <v>0.708770958920661</v>
      </c>
      <c r="R995">
        <v>6.0387733789266001E-3</v>
      </c>
      <c r="S995">
        <v>0.510401768646358</v>
      </c>
      <c r="T995">
        <v>9.2182775027337502E-2</v>
      </c>
      <c r="U995">
        <v>0.97442074072706597</v>
      </c>
      <c r="V995">
        <v>1</v>
      </c>
      <c r="W995">
        <v>1</v>
      </c>
      <c r="X995">
        <v>9.7730617212026402E-2</v>
      </c>
      <c r="Y995">
        <f t="shared" si="31"/>
        <v>6.0387733789266001E-3</v>
      </c>
    </row>
    <row r="996" spans="1:25" x14ac:dyDescent="0.25">
      <c r="A996">
        <v>81806</v>
      </c>
      <c r="D996">
        <v>82050</v>
      </c>
      <c r="E996" t="s">
        <v>23</v>
      </c>
      <c r="F996" t="s">
        <v>27</v>
      </c>
      <c r="G996" t="s">
        <v>28</v>
      </c>
      <c r="H996" t="s">
        <v>254</v>
      </c>
      <c r="I996">
        <v>357</v>
      </c>
      <c r="J996">
        <v>456</v>
      </c>
      <c r="K996">
        <v>160</v>
      </c>
      <c r="L996">
        <v>480</v>
      </c>
      <c r="M996">
        <v>336</v>
      </c>
      <c r="N996">
        <f t="shared" si="30"/>
        <v>0.47619047619047616</v>
      </c>
      <c r="O996">
        <v>0.62093383608076602</v>
      </c>
      <c r="P996">
        <v>0.83606684453496605</v>
      </c>
      <c r="Q996">
        <v>6.4302874476603201E-3</v>
      </c>
      <c r="R996">
        <v>6.1165867467460697E-3</v>
      </c>
      <c r="S996">
        <v>0.47234834637998302</v>
      </c>
      <c r="T996">
        <v>0.30628176850482403</v>
      </c>
      <c r="U996">
        <v>0.62726871336714596</v>
      </c>
      <c r="V996">
        <v>1</v>
      </c>
      <c r="W996">
        <v>1</v>
      </c>
      <c r="X996">
        <v>0.7855409494851</v>
      </c>
      <c r="Y996">
        <f t="shared" si="31"/>
        <v>6.1165867467460697E-3</v>
      </c>
    </row>
    <row r="997" spans="1:25" x14ac:dyDescent="0.25">
      <c r="A997">
        <v>4002800</v>
      </c>
      <c r="B997">
        <v>4002799</v>
      </c>
      <c r="C997">
        <v>4002419</v>
      </c>
      <c r="D997">
        <v>4002419</v>
      </c>
      <c r="E997" t="s">
        <v>27</v>
      </c>
      <c r="F997" t="s">
        <v>10634</v>
      </c>
      <c r="G997" t="s">
        <v>10635</v>
      </c>
      <c r="H997" t="s">
        <v>911</v>
      </c>
      <c r="I997">
        <v>18</v>
      </c>
      <c r="J997">
        <v>22</v>
      </c>
      <c r="K997">
        <v>31</v>
      </c>
      <c r="L997">
        <v>16</v>
      </c>
      <c r="M997">
        <v>16</v>
      </c>
      <c r="N997">
        <f t="shared" si="30"/>
        <v>1.9375</v>
      </c>
      <c r="O997">
        <v>0.24847321840337699</v>
      </c>
      <c r="P997">
        <v>0.50123391842048803</v>
      </c>
      <c r="Q997">
        <v>0.67766337702445401</v>
      </c>
      <c r="R997">
        <v>6.1592454566414996E-3</v>
      </c>
      <c r="S997">
        <v>0.57416281167852301</v>
      </c>
      <c r="T997">
        <v>0.24479725351506601</v>
      </c>
      <c r="U997">
        <v>0.83997142633239097</v>
      </c>
      <c r="V997">
        <v>1</v>
      </c>
      <c r="W997">
        <v>1</v>
      </c>
      <c r="X997">
        <v>0.133174583533055</v>
      </c>
      <c r="Y997">
        <f t="shared" si="31"/>
        <v>6.1592454566414996E-3</v>
      </c>
    </row>
    <row r="998" spans="1:25" x14ac:dyDescent="0.25">
      <c r="A998">
        <v>1819452</v>
      </c>
      <c r="B998">
        <v>1819447</v>
      </c>
      <c r="C998">
        <v>1818605</v>
      </c>
      <c r="D998">
        <v>1818552</v>
      </c>
      <c r="E998" t="s">
        <v>27</v>
      </c>
      <c r="F998" t="s">
        <v>4885</v>
      </c>
      <c r="G998" t="s">
        <v>4886</v>
      </c>
      <c r="H998" t="s">
        <v>4887</v>
      </c>
      <c r="I998">
        <v>31</v>
      </c>
      <c r="J998">
        <v>25</v>
      </c>
      <c r="K998">
        <v>66</v>
      </c>
      <c r="L998">
        <v>31</v>
      </c>
      <c r="M998">
        <v>49</v>
      </c>
      <c r="N998">
        <f t="shared" si="30"/>
        <v>1.346938775510204</v>
      </c>
      <c r="O998">
        <v>1</v>
      </c>
      <c r="P998">
        <v>0.34054786971402901</v>
      </c>
      <c r="Q998">
        <v>0.32732846037984398</v>
      </c>
      <c r="R998">
        <v>6.1592454566414996E-3</v>
      </c>
      <c r="S998">
        <v>0.70821918038189802</v>
      </c>
      <c r="T998">
        <v>0.91763880058537595</v>
      </c>
      <c r="U998">
        <v>0.35511670970108999</v>
      </c>
      <c r="V998">
        <v>1</v>
      </c>
      <c r="W998">
        <v>1</v>
      </c>
      <c r="X998">
        <v>0.43938174430975102</v>
      </c>
      <c r="Y998">
        <f t="shared" si="31"/>
        <v>6.1592454566414996E-3</v>
      </c>
    </row>
    <row r="999" spans="1:25" x14ac:dyDescent="0.25">
      <c r="A999">
        <v>1230224</v>
      </c>
      <c r="B999">
        <v>1230767</v>
      </c>
      <c r="C999">
        <v>1231186</v>
      </c>
      <c r="E999" t="s">
        <v>23</v>
      </c>
      <c r="F999" t="s">
        <v>3355</v>
      </c>
      <c r="G999" t="s">
        <v>3356</v>
      </c>
      <c r="H999" t="s">
        <v>3357</v>
      </c>
      <c r="I999">
        <v>19</v>
      </c>
      <c r="J999">
        <v>25</v>
      </c>
      <c r="K999">
        <v>55</v>
      </c>
      <c r="L999">
        <v>29</v>
      </c>
      <c r="M999">
        <v>46</v>
      </c>
      <c r="N999">
        <f t="shared" si="30"/>
        <v>1.1956521739130435</v>
      </c>
      <c r="O999">
        <v>1</v>
      </c>
      <c r="P999">
        <v>0.43677515541267897</v>
      </c>
      <c r="Q999">
        <v>0.30591573021725199</v>
      </c>
      <c r="R999">
        <v>6.1592454566414996E-3</v>
      </c>
      <c r="S999">
        <v>0.47044794017589803</v>
      </c>
      <c r="T999">
        <v>0.88000561974091496</v>
      </c>
      <c r="U999">
        <v>0.26008344219549101</v>
      </c>
      <c r="V999">
        <v>1</v>
      </c>
      <c r="W999">
        <v>1</v>
      </c>
      <c r="X999">
        <v>0.39456539357339498</v>
      </c>
      <c r="Y999">
        <f t="shared" si="31"/>
        <v>6.1592454566414996E-3</v>
      </c>
    </row>
    <row r="1000" spans="1:25" x14ac:dyDescent="0.25">
      <c r="A1000">
        <v>4210043</v>
      </c>
      <c r="D1000">
        <v>4212946</v>
      </c>
      <c r="E1000" t="s">
        <v>23</v>
      </c>
      <c r="F1000" t="s">
        <v>11187</v>
      </c>
      <c r="G1000" t="s">
        <v>11188</v>
      </c>
      <c r="H1000" t="s">
        <v>11189</v>
      </c>
      <c r="I1000">
        <v>7299</v>
      </c>
      <c r="J1000">
        <v>2342</v>
      </c>
      <c r="K1000">
        <v>1106</v>
      </c>
      <c r="L1000">
        <v>1136</v>
      </c>
      <c r="M1000">
        <v>7706</v>
      </c>
      <c r="N1000">
        <f t="shared" si="30"/>
        <v>0.14352452634310928</v>
      </c>
      <c r="O1000">
        <v>1</v>
      </c>
      <c r="P1000">
        <v>0.88681435644704398</v>
      </c>
      <c r="Q1000">
        <v>0.76419263248020297</v>
      </c>
      <c r="R1000">
        <v>0.60648857552936097</v>
      </c>
      <c r="S1000">
        <v>0.54838304111732905</v>
      </c>
      <c r="T1000">
        <v>0.84387405776570201</v>
      </c>
      <c r="U1000">
        <v>6.1683403335853803E-3</v>
      </c>
      <c r="V1000">
        <v>1</v>
      </c>
      <c r="W1000">
        <v>1</v>
      </c>
      <c r="X1000">
        <v>0.73702438268052595</v>
      </c>
      <c r="Y1000">
        <f t="shared" si="31"/>
        <v>6.1683403335853803E-3</v>
      </c>
    </row>
    <row r="1001" spans="1:25" x14ac:dyDescent="0.25">
      <c r="A1001">
        <v>1509070</v>
      </c>
      <c r="B1001">
        <v>1509064</v>
      </c>
      <c r="C1001">
        <v>1508834</v>
      </c>
      <c r="D1001">
        <v>1508254</v>
      </c>
      <c r="E1001" t="s">
        <v>27</v>
      </c>
      <c r="F1001" t="s">
        <v>4067</v>
      </c>
      <c r="G1001" t="s">
        <v>4068</v>
      </c>
      <c r="H1001" t="s">
        <v>102</v>
      </c>
      <c r="I1001">
        <v>45</v>
      </c>
      <c r="J1001">
        <v>45</v>
      </c>
      <c r="K1001">
        <v>92</v>
      </c>
      <c r="L1001">
        <v>48</v>
      </c>
      <c r="M1001">
        <v>55</v>
      </c>
      <c r="N1001">
        <f t="shared" si="30"/>
        <v>1.6727272727272726</v>
      </c>
      <c r="O1001">
        <v>0.39243782127980498</v>
      </c>
      <c r="P1001">
        <v>0.47865543368511398</v>
      </c>
      <c r="Q1001">
        <v>0.34174427148707098</v>
      </c>
      <c r="R1001">
        <v>6.2035078860968604E-3</v>
      </c>
      <c r="S1001">
        <v>0.499604057697627</v>
      </c>
      <c r="T1001">
        <v>0.51987879366528</v>
      </c>
      <c r="U1001">
        <v>0.75061317362722102</v>
      </c>
      <c r="V1001">
        <v>1</v>
      </c>
      <c r="W1001">
        <v>1</v>
      </c>
      <c r="X1001">
        <v>0.35286963483025402</v>
      </c>
      <c r="Y1001">
        <f t="shared" si="31"/>
        <v>6.2035078860968604E-3</v>
      </c>
    </row>
    <row r="1002" spans="1:25" x14ac:dyDescent="0.25">
      <c r="A1002">
        <v>2993624</v>
      </c>
      <c r="B1002">
        <v>2993638</v>
      </c>
      <c r="C1002">
        <v>2993856</v>
      </c>
      <c r="D1002">
        <v>2993942</v>
      </c>
      <c r="E1002" t="s">
        <v>23</v>
      </c>
      <c r="F1002" t="s">
        <v>7975</v>
      </c>
      <c r="G1002" t="s">
        <v>7976</v>
      </c>
      <c r="H1002" t="s">
        <v>102</v>
      </c>
      <c r="I1002">
        <v>17</v>
      </c>
      <c r="J1002">
        <v>29</v>
      </c>
      <c r="K1002">
        <v>41</v>
      </c>
      <c r="L1002">
        <v>23</v>
      </c>
      <c r="M1002">
        <v>23</v>
      </c>
      <c r="N1002">
        <f t="shared" si="30"/>
        <v>1.7826086956521738</v>
      </c>
      <c r="O1002">
        <v>0.44109458782046701</v>
      </c>
      <c r="P1002">
        <v>0.74005739061019804</v>
      </c>
      <c r="Q1002">
        <v>0.60145362129566604</v>
      </c>
      <c r="R1002">
        <v>6.2123434989936601E-3</v>
      </c>
      <c r="S1002">
        <v>0.50415651881819101</v>
      </c>
      <c r="T1002">
        <v>0.30073031671378903</v>
      </c>
      <c r="U1002">
        <v>0.75535880031292002</v>
      </c>
      <c r="V1002">
        <v>1</v>
      </c>
      <c r="W1002">
        <v>1</v>
      </c>
      <c r="X1002">
        <v>0.115435590917259</v>
      </c>
      <c r="Y1002">
        <f t="shared" si="31"/>
        <v>6.2123434989936601E-3</v>
      </c>
    </row>
    <row r="1003" spans="1:25" x14ac:dyDescent="0.25">
      <c r="A1003">
        <v>4086926</v>
      </c>
      <c r="B1003">
        <v>4087002</v>
      </c>
      <c r="C1003">
        <v>4088057</v>
      </c>
      <c r="D1003">
        <v>4091057</v>
      </c>
      <c r="E1003" t="s">
        <v>23</v>
      </c>
      <c r="F1003" t="s">
        <v>10856</v>
      </c>
      <c r="G1003" t="s">
        <v>10857</v>
      </c>
      <c r="H1003" t="s">
        <v>10858</v>
      </c>
      <c r="I1003">
        <v>38</v>
      </c>
      <c r="J1003">
        <v>36</v>
      </c>
      <c r="K1003">
        <v>62</v>
      </c>
      <c r="L1003">
        <v>29</v>
      </c>
      <c r="M1003">
        <v>48</v>
      </c>
      <c r="N1003">
        <f t="shared" si="30"/>
        <v>1.2916666666666667</v>
      </c>
      <c r="O1003">
        <v>1</v>
      </c>
      <c r="P1003">
        <v>0.25550920910158897</v>
      </c>
      <c r="Q1003">
        <v>0.91152228852598705</v>
      </c>
      <c r="R1003">
        <v>6.2123434989936601E-3</v>
      </c>
      <c r="S1003">
        <v>0.41064896968967401</v>
      </c>
      <c r="T1003">
        <v>0.55698623317170604</v>
      </c>
      <c r="U1003">
        <v>0.29357676377928199</v>
      </c>
      <c r="V1003">
        <v>1</v>
      </c>
      <c r="W1003">
        <v>1</v>
      </c>
      <c r="X1003">
        <v>0.242495649107031</v>
      </c>
      <c r="Y1003">
        <f t="shared" si="31"/>
        <v>6.2123434989936601E-3</v>
      </c>
    </row>
    <row r="1004" spans="1:25" x14ac:dyDescent="0.25">
      <c r="A1004">
        <v>4168641</v>
      </c>
      <c r="D1004">
        <v>4171544</v>
      </c>
      <c r="E1004" t="s">
        <v>23</v>
      </c>
      <c r="F1004" t="s">
        <v>11071</v>
      </c>
      <c r="G1004" t="s">
        <v>11072</v>
      </c>
      <c r="H1004" t="s">
        <v>11073</v>
      </c>
      <c r="I1004">
        <v>7071</v>
      </c>
      <c r="J1004">
        <v>2273</v>
      </c>
      <c r="K1004">
        <v>1082</v>
      </c>
      <c r="L1004">
        <v>1106</v>
      </c>
      <c r="M1004">
        <v>7482</v>
      </c>
      <c r="N1004">
        <f t="shared" si="30"/>
        <v>0.14461373964180702</v>
      </c>
      <c r="O1004">
        <v>1</v>
      </c>
      <c r="P1004">
        <v>0.88636351247879297</v>
      </c>
      <c r="Q1004">
        <v>0.76373456077222601</v>
      </c>
      <c r="R1004">
        <v>0.60682437439204695</v>
      </c>
      <c r="S1004">
        <v>0.54250616012414399</v>
      </c>
      <c r="T1004">
        <v>0.84387405776570201</v>
      </c>
      <c r="U1004">
        <v>6.2225171285159898E-3</v>
      </c>
      <c r="V1004">
        <v>1</v>
      </c>
      <c r="W1004">
        <v>1</v>
      </c>
      <c r="X1004">
        <v>0.73607473514539101</v>
      </c>
      <c r="Y1004">
        <f t="shared" si="31"/>
        <v>6.2225171285159898E-3</v>
      </c>
    </row>
    <row r="1005" spans="1:25" x14ac:dyDescent="0.25">
      <c r="A1005">
        <v>2850449</v>
      </c>
      <c r="B1005">
        <v>2850435</v>
      </c>
      <c r="C1005">
        <v>2849974</v>
      </c>
      <c r="D1005">
        <v>2849926</v>
      </c>
      <c r="E1005" t="s">
        <v>27</v>
      </c>
      <c r="F1005" t="s">
        <v>7607</v>
      </c>
      <c r="G1005" t="s">
        <v>7608</v>
      </c>
      <c r="H1005" t="s">
        <v>7609</v>
      </c>
      <c r="I1005">
        <v>34</v>
      </c>
      <c r="J1005">
        <v>20</v>
      </c>
      <c r="K1005">
        <v>55</v>
      </c>
      <c r="L1005">
        <v>29</v>
      </c>
      <c r="M1005">
        <v>32</v>
      </c>
      <c r="N1005">
        <f t="shared" si="30"/>
        <v>1.71875</v>
      </c>
      <c r="O1005">
        <v>0.40465367133612801</v>
      </c>
      <c r="P1005">
        <v>0.51715515808644097</v>
      </c>
      <c r="Q1005">
        <v>0.15654550712451001</v>
      </c>
      <c r="R1005">
        <v>6.23293077200574E-3</v>
      </c>
      <c r="S1005">
        <v>0.61169689839574903</v>
      </c>
      <c r="T1005">
        <v>0.98309981596860196</v>
      </c>
      <c r="U1005">
        <v>0.75623931652917398</v>
      </c>
      <c r="V1005">
        <v>1</v>
      </c>
      <c r="W1005">
        <v>1</v>
      </c>
      <c r="X1005">
        <v>0.67869325975176398</v>
      </c>
      <c r="Y1005">
        <f t="shared" si="31"/>
        <v>6.23293077200574E-3</v>
      </c>
    </row>
    <row r="1006" spans="1:25" x14ac:dyDescent="0.25">
      <c r="A1006">
        <v>762968</v>
      </c>
      <c r="B1006">
        <v>763014</v>
      </c>
      <c r="C1006">
        <v>764180</v>
      </c>
      <c r="E1006" t="s">
        <v>23</v>
      </c>
      <c r="F1006" t="s">
        <v>2064</v>
      </c>
      <c r="G1006" t="s">
        <v>2065</v>
      </c>
      <c r="H1006" t="s">
        <v>2066</v>
      </c>
      <c r="I1006">
        <v>553</v>
      </c>
      <c r="J1006">
        <v>741</v>
      </c>
      <c r="K1006">
        <v>164</v>
      </c>
      <c r="L1006">
        <v>305</v>
      </c>
      <c r="M1006">
        <v>215</v>
      </c>
      <c r="N1006">
        <f t="shared" si="30"/>
        <v>0.76279069767441865</v>
      </c>
      <c r="O1006">
        <v>1</v>
      </c>
      <c r="P1006">
        <v>0.79384004453233203</v>
      </c>
      <c r="Q1006">
        <v>6.2876284526941096E-3</v>
      </c>
      <c r="R1006">
        <v>0.51551857886608099</v>
      </c>
      <c r="S1006">
        <v>0.47479109178331702</v>
      </c>
      <c r="T1006">
        <v>0.29358649010989202</v>
      </c>
      <c r="U1006">
        <v>0.82682388251755201</v>
      </c>
      <c r="V1006">
        <v>1</v>
      </c>
      <c r="W1006">
        <v>1</v>
      </c>
      <c r="X1006">
        <v>0.406642108994198</v>
      </c>
      <c r="Y1006">
        <f t="shared" si="31"/>
        <v>6.2876284526941096E-3</v>
      </c>
    </row>
    <row r="1007" spans="1:25" x14ac:dyDescent="0.25">
      <c r="A1007">
        <v>1819855</v>
      </c>
      <c r="B1007">
        <v>1819805</v>
      </c>
      <c r="C1007">
        <v>1819455</v>
      </c>
      <c r="D1007">
        <v>1819453</v>
      </c>
      <c r="E1007" t="s">
        <v>27</v>
      </c>
      <c r="F1007" t="s">
        <v>4888</v>
      </c>
      <c r="G1007" t="s">
        <v>4889</v>
      </c>
      <c r="H1007" t="s">
        <v>4890</v>
      </c>
      <c r="I1007">
        <v>30</v>
      </c>
      <c r="J1007">
        <v>31</v>
      </c>
      <c r="K1007">
        <v>64</v>
      </c>
      <c r="L1007">
        <v>33</v>
      </c>
      <c r="M1007">
        <v>52</v>
      </c>
      <c r="N1007">
        <f t="shared" si="30"/>
        <v>1.2307692307692308</v>
      </c>
      <c r="O1007">
        <v>1</v>
      </c>
      <c r="P1007">
        <v>0.47285560788780201</v>
      </c>
      <c r="Q1007">
        <v>0.33805481450581099</v>
      </c>
      <c r="R1007">
        <v>6.350748344672E-3</v>
      </c>
      <c r="S1007">
        <v>0.492120567058623</v>
      </c>
      <c r="T1007">
        <v>0.97778769696905499</v>
      </c>
      <c r="U1007">
        <v>0.29437133821525902</v>
      </c>
      <c r="V1007">
        <v>1</v>
      </c>
      <c r="W1007">
        <v>1</v>
      </c>
      <c r="X1007">
        <v>0.36168478310285901</v>
      </c>
      <c r="Y1007">
        <f t="shared" si="31"/>
        <v>6.350748344672E-3</v>
      </c>
    </row>
    <row r="1008" spans="1:25" x14ac:dyDescent="0.25">
      <c r="A1008">
        <v>4337958</v>
      </c>
      <c r="B1008">
        <v>4337929</v>
      </c>
      <c r="C1008">
        <v>4337168</v>
      </c>
      <c r="D1008">
        <v>4337032</v>
      </c>
      <c r="E1008" t="s">
        <v>27</v>
      </c>
      <c r="F1008" t="s">
        <v>11499</v>
      </c>
      <c r="G1008" t="s">
        <v>11500</v>
      </c>
      <c r="H1008" t="s">
        <v>11501</v>
      </c>
      <c r="I1008">
        <v>41</v>
      </c>
      <c r="J1008">
        <v>40</v>
      </c>
      <c r="K1008">
        <v>74</v>
      </c>
      <c r="L1008">
        <v>35</v>
      </c>
      <c r="M1008">
        <v>41</v>
      </c>
      <c r="N1008">
        <f t="shared" si="30"/>
        <v>1.8048780487804879</v>
      </c>
      <c r="O1008">
        <v>0.48538225616491998</v>
      </c>
      <c r="P1008">
        <v>0.246423928714117</v>
      </c>
      <c r="Q1008">
        <v>0.78958115592071099</v>
      </c>
      <c r="R1008">
        <v>6.3529425102555499E-3</v>
      </c>
      <c r="S1008">
        <v>0.45722472981220902</v>
      </c>
      <c r="T1008">
        <v>0.45234139177171001</v>
      </c>
      <c r="U1008">
        <v>0.72862584845493605</v>
      </c>
      <c r="V1008">
        <v>1</v>
      </c>
      <c r="W1008">
        <v>1</v>
      </c>
      <c r="X1008">
        <v>0.298963867112221</v>
      </c>
      <c r="Y1008">
        <f t="shared" si="31"/>
        <v>6.3529425102555499E-3</v>
      </c>
    </row>
    <row r="1009" spans="1:25" x14ac:dyDescent="0.25">
      <c r="A1009">
        <v>34291</v>
      </c>
      <c r="B1009">
        <v>34300</v>
      </c>
      <c r="C1009">
        <v>34695</v>
      </c>
      <c r="D1009">
        <v>34705</v>
      </c>
      <c r="E1009" t="s">
        <v>23</v>
      </c>
      <c r="F1009" t="s">
        <v>134</v>
      </c>
      <c r="G1009" t="s">
        <v>135</v>
      </c>
      <c r="H1009" t="s">
        <v>136</v>
      </c>
      <c r="I1009">
        <v>60</v>
      </c>
      <c r="J1009">
        <v>57</v>
      </c>
      <c r="K1009">
        <v>79</v>
      </c>
      <c r="L1009">
        <v>41</v>
      </c>
      <c r="M1009">
        <v>57</v>
      </c>
      <c r="N1009">
        <f t="shared" si="30"/>
        <v>1.3859649122807018</v>
      </c>
      <c r="O1009">
        <v>0.96046317415827498</v>
      </c>
      <c r="P1009">
        <v>0.61824422597690998</v>
      </c>
      <c r="Q1009">
        <v>0.63408238684658402</v>
      </c>
      <c r="R1009">
        <v>6.3529425102555499E-3</v>
      </c>
      <c r="S1009">
        <v>0.55832100066947998</v>
      </c>
      <c r="T1009">
        <v>0.43545222877650203</v>
      </c>
      <c r="U1009">
        <v>0.46434300480562302</v>
      </c>
      <c r="V1009">
        <v>1</v>
      </c>
      <c r="W1009">
        <v>1</v>
      </c>
      <c r="X1009">
        <v>0.11661757645179401</v>
      </c>
      <c r="Y1009">
        <f t="shared" si="31"/>
        <v>6.3529425102555499E-3</v>
      </c>
    </row>
    <row r="1010" spans="1:25" x14ac:dyDescent="0.25">
      <c r="A1010">
        <v>4078723</v>
      </c>
      <c r="B1010">
        <v>4079297</v>
      </c>
      <c r="C1010">
        <v>4079509</v>
      </c>
      <c r="D1010">
        <v>4079640</v>
      </c>
      <c r="E1010" t="s">
        <v>23</v>
      </c>
      <c r="F1010" t="s">
        <v>10836</v>
      </c>
      <c r="G1010" t="s">
        <v>10837</v>
      </c>
      <c r="H1010" t="s">
        <v>10838</v>
      </c>
      <c r="I1010">
        <v>41</v>
      </c>
      <c r="J1010">
        <v>34</v>
      </c>
      <c r="K1010">
        <v>54</v>
      </c>
      <c r="L1010">
        <v>29</v>
      </c>
      <c r="M1010">
        <v>35</v>
      </c>
      <c r="N1010">
        <f t="shared" si="30"/>
        <v>1.5428571428571429</v>
      </c>
      <c r="O1010">
        <v>0.62764759112850599</v>
      </c>
      <c r="P1010">
        <v>0.53055199423258603</v>
      </c>
      <c r="Q1010">
        <v>0.45701694072648702</v>
      </c>
      <c r="R1010">
        <v>6.3942674571227801E-3</v>
      </c>
      <c r="S1010">
        <v>0.58998357497937703</v>
      </c>
      <c r="T1010">
        <v>0.48974062172266097</v>
      </c>
      <c r="U1010">
        <v>0.61445031793009097</v>
      </c>
      <c r="V1010">
        <v>1</v>
      </c>
      <c r="W1010">
        <v>1</v>
      </c>
      <c r="X1010">
        <v>0.206363514823242</v>
      </c>
      <c r="Y1010">
        <f t="shared" si="31"/>
        <v>6.3942674571227801E-3</v>
      </c>
    </row>
    <row r="1011" spans="1:25" x14ac:dyDescent="0.25">
      <c r="A1011">
        <v>2729184</v>
      </c>
      <c r="D1011">
        <v>2726281</v>
      </c>
      <c r="E1011" t="s">
        <v>27</v>
      </c>
      <c r="F1011" t="s">
        <v>7266</v>
      </c>
      <c r="G1011" t="s">
        <v>7267</v>
      </c>
      <c r="H1011" t="s">
        <v>7268</v>
      </c>
      <c r="I1011">
        <v>7075</v>
      </c>
      <c r="J1011">
        <v>2273</v>
      </c>
      <c r="K1011">
        <v>1085</v>
      </c>
      <c r="L1011">
        <v>1109</v>
      </c>
      <c r="M1011">
        <v>7485</v>
      </c>
      <c r="N1011">
        <f t="shared" si="30"/>
        <v>0.14495657982631929</v>
      </c>
      <c r="O1011">
        <v>1</v>
      </c>
      <c r="P1011">
        <v>0.88576291267393303</v>
      </c>
      <c r="Q1011">
        <v>0.76369459871440504</v>
      </c>
      <c r="R1011">
        <v>0.60692589778594697</v>
      </c>
      <c r="S1011">
        <v>0.54278928522552194</v>
      </c>
      <c r="T1011">
        <v>0.84387405776570201</v>
      </c>
      <c r="U1011">
        <v>6.4185551269646699E-3</v>
      </c>
      <c r="V1011">
        <v>1</v>
      </c>
      <c r="W1011">
        <v>1</v>
      </c>
      <c r="X1011">
        <v>0.73555639186237298</v>
      </c>
      <c r="Y1011">
        <f t="shared" si="31"/>
        <v>6.4185551269646699E-3</v>
      </c>
    </row>
    <row r="1012" spans="1:25" x14ac:dyDescent="0.25">
      <c r="A1012">
        <v>1649382</v>
      </c>
      <c r="D1012">
        <v>1649434</v>
      </c>
      <c r="E1012" t="s">
        <v>23</v>
      </c>
      <c r="F1012" t="s">
        <v>4429</v>
      </c>
      <c r="G1012" t="s">
        <v>4430</v>
      </c>
      <c r="H1012" t="s">
        <v>27</v>
      </c>
      <c r="I1012">
        <v>40</v>
      </c>
      <c r="J1012">
        <v>24</v>
      </c>
      <c r="K1012">
        <v>56</v>
      </c>
      <c r="L1012">
        <v>45</v>
      </c>
      <c r="M1012">
        <v>50</v>
      </c>
      <c r="N1012">
        <f t="shared" si="30"/>
        <v>1.1200000000000001</v>
      </c>
      <c r="O1012">
        <v>1</v>
      </c>
      <c r="P1012">
        <v>0.51526220967395397</v>
      </c>
      <c r="Q1012">
        <v>0.13708432906833501</v>
      </c>
      <c r="R1012">
        <v>6.41924848732365E-3</v>
      </c>
      <c r="S1012">
        <v>0.50102086735573104</v>
      </c>
      <c r="T1012">
        <v>0.39265027989725398</v>
      </c>
      <c r="U1012">
        <v>0.173042956267114</v>
      </c>
      <c r="V1012">
        <v>1</v>
      </c>
      <c r="W1012">
        <v>1</v>
      </c>
      <c r="X1012">
        <v>0.87160180366859596</v>
      </c>
      <c r="Y1012">
        <f t="shared" si="31"/>
        <v>6.41924848732365E-3</v>
      </c>
    </row>
    <row r="1013" spans="1:25" x14ac:dyDescent="0.25">
      <c r="A1013">
        <v>1903883</v>
      </c>
      <c r="B1013">
        <v>1903895</v>
      </c>
      <c r="C1013">
        <v>1904746</v>
      </c>
      <c r="D1013">
        <v>1904754</v>
      </c>
      <c r="E1013" t="s">
        <v>23</v>
      </c>
      <c r="F1013" t="s">
        <v>5128</v>
      </c>
      <c r="G1013" t="s">
        <v>5129</v>
      </c>
      <c r="H1013" t="s">
        <v>5130</v>
      </c>
      <c r="I1013">
        <v>269</v>
      </c>
      <c r="J1013">
        <v>376</v>
      </c>
      <c r="K1013">
        <v>130</v>
      </c>
      <c r="L1013">
        <v>344</v>
      </c>
      <c r="M1013">
        <v>160</v>
      </c>
      <c r="N1013">
        <f t="shared" si="30"/>
        <v>0.8125</v>
      </c>
      <c r="O1013">
        <v>1</v>
      </c>
      <c r="P1013">
        <v>0.64029140063076095</v>
      </c>
      <c r="Q1013">
        <v>6.4434197036099998E-3</v>
      </c>
      <c r="R1013">
        <v>2.15180684886031E-2</v>
      </c>
      <c r="S1013">
        <v>0.62595969633782</v>
      </c>
      <c r="T1013">
        <v>0.141770101667758</v>
      </c>
      <c r="U1013">
        <v>0.40368388908472602</v>
      </c>
      <c r="V1013">
        <v>1</v>
      </c>
      <c r="W1013">
        <v>1</v>
      </c>
      <c r="X1013">
        <v>0.67020086068666695</v>
      </c>
      <c r="Y1013">
        <f t="shared" si="31"/>
        <v>6.4434197036099998E-3</v>
      </c>
    </row>
    <row r="1014" spans="1:25" x14ac:dyDescent="0.25">
      <c r="A1014">
        <v>2028058</v>
      </c>
      <c r="B1014">
        <v>2028017</v>
      </c>
      <c r="C1014">
        <v>2026323</v>
      </c>
      <c r="D1014">
        <v>2025849</v>
      </c>
      <c r="E1014" t="s">
        <v>27</v>
      </c>
      <c r="F1014" t="s">
        <v>5533</v>
      </c>
      <c r="G1014" t="s">
        <v>5534</v>
      </c>
      <c r="H1014" t="s">
        <v>2372</v>
      </c>
      <c r="I1014">
        <v>37</v>
      </c>
      <c r="J1014">
        <v>33</v>
      </c>
      <c r="K1014">
        <v>89</v>
      </c>
      <c r="L1014">
        <v>61</v>
      </c>
      <c r="M1014">
        <v>82</v>
      </c>
      <c r="N1014">
        <f t="shared" si="30"/>
        <v>1.0853658536585367</v>
      </c>
      <c r="O1014">
        <v>1</v>
      </c>
      <c r="P1014">
        <v>6.4970802182994199E-3</v>
      </c>
      <c r="Q1014">
        <v>0.226536557779102</v>
      </c>
      <c r="R1014">
        <v>0.198176784946935</v>
      </c>
      <c r="S1014">
        <v>1.6760322475929901E-2</v>
      </c>
      <c r="T1014">
        <v>0.278628776519937</v>
      </c>
      <c r="U1014">
        <v>0.52753166500890503</v>
      </c>
      <c r="V1014">
        <v>1</v>
      </c>
      <c r="W1014">
        <v>1</v>
      </c>
      <c r="X1014">
        <v>0.78366461858017999</v>
      </c>
      <c r="Y1014">
        <f t="shared" si="31"/>
        <v>6.4970802182994199E-3</v>
      </c>
    </row>
    <row r="1015" spans="1:25" x14ac:dyDescent="0.25">
      <c r="A1015">
        <v>4579340</v>
      </c>
      <c r="B1015">
        <v>4579337</v>
      </c>
      <c r="C1015">
        <v>4577958</v>
      </c>
      <c r="E1015" t="s">
        <v>27</v>
      </c>
      <c r="F1015" t="s">
        <v>12093</v>
      </c>
      <c r="G1015" t="s">
        <v>12094</v>
      </c>
      <c r="H1015" t="s">
        <v>12095</v>
      </c>
      <c r="I1015">
        <v>39</v>
      </c>
      <c r="J1015">
        <v>41</v>
      </c>
      <c r="K1015">
        <v>55</v>
      </c>
      <c r="L1015">
        <v>25</v>
      </c>
      <c r="M1015">
        <v>32</v>
      </c>
      <c r="N1015">
        <f t="shared" si="30"/>
        <v>1.71875</v>
      </c>
      <c r="O1015">
        <v>0.66196918603346999</v>
      </c>
      <c r="P1015">
        <v>0.25513797652036002</v>
      </c>
      <c r="Q1015">
        <v>0.76674809201051297</v>
      </c>
      <c r="R1015">
        <v>6.5122764889689296E-3</v>
      </c>
      <c r="S1015">
        <v>0.49744297982261199</v>
      </c>
      <c r="T1015">
        <v>0.29834694864696398</v>
      </c>
      <c r="U1015">
        <v>0.64430333403923601</v>
      </c>
      <c r="V1015">
        <v>1</v>
      </c>
      <c r="W1015">
        <v>1</v>
      </c>
      <c r="X1015">
        <v>8.1075949214070603E-2</v>
      </c>
      <c r="Y1015">
        <f t="shared" si="31"/>
        <v>6.5122764889689296E-3</v>
      </c>
    </row>
    <row r="1016" spans="1:25" x14ac:dyDescent="0.25">
      <c r="A1016">
        <v>3104066</v>
      </c>
      <c r="B1016">
        <v>3104093</v>
      </c>
      <c r="C1016">
        <v>3104368</v>
      </c>
      <c r="D1016">
        <v>3104368</v>
      </c>
      <c r="E1016" t="s">
        <v>23</v>
      </c>
      <c r="F1016" t="s">
        <v>8261</v>
      </c>
      <c r="G1016" t="s">
        <v>8262</v>
      </c>
      <c r="H1016" t="s">
        <v>8263</v>
      </c>
      <c r="I1016">
        <v>154</v>
      </c>
      <c r="J1016">
        <v>144</v>
      </c>
      <c r="K1016">
        <v>59</v>
      </c>
      <c r="L1016">
        <v>85</v>
      </c>
      <c r="M1016">
        <v>63</v>
      </c>
      <c r="N1016">
        <f t="shared" si="30"/>
        <v>0.93650793650793651</v>
      </c>
      <c r="O1016">
        <v>1</v>
      </c>
      <c r="P1016">
        <v>0.62889563841343998</v>
      </c>
      <c r="Q1016">
        <v>0.102026019548034</v>
      </c>
      <c r="R1016">
        <v>0.96988981390057805</v>
      </c>
      <c r="S1016">
        <v>0.40905947210056698</v>
      </c>
      <c r="T1016">
        <v>6.5716875734977498E-3</v>
      </c>
      <c r="U1016">
        <v>0.77640708422288196</v>
      </c>
      <c r="V1016">
        <v>1</v>
      </c>
      <c r="W1016">
        <v>1</v>
      </c>
      <c r="X1016">
        <v>5.2258993845579298E-2</v>
      </c>
      <c r="Y1016">
        <f t="shared" si="31"/>
        <v>6.5716875734977498E-3</v>
      </c>
    </row>
    <row r="1017" spans="1:25" x14ac:dyDescent="0.25">
      <c r="A1017">
        <v>2243695</v>
      </c>
      <c r="B1017">
        <v>2243652</v>
      </c>
      <c r="C1017">
        <v>2242984</v>
      </c>
      <c r="D1017">
        <v>2242984</v>
      </c>
      <c r="E1017" t="s">
        <v>27</v>
      </c>
      <c r="F1017" t="s">
        <v>6034</v>
      </c>
      <c r="G1017" t="s">
        <v>6035</v>
      </c>
      <c r="H1017" t="s">
        <v>6036</v>
      </c>
      <c r="I1017">
        <v>390</v>
      </c>
      <c r="J1017">
        <v>508</v>
      </c>
      <c r="K1017">
        <v>173</v>
      </c>
      <c r="L1017">
        <v>216</v>
      </c>
      <c r="M1017">
        <v>184</v>
      </c>
      <c r="N1017">
        <f t="shared" si="30"/>
        <v>0.94021739130434778</v>
      </c>
      <c r="O1017">
        <v>1</v>
      </c>
      <c r="P1017">
        <v>0.44650801295556403</v>
      </c>
      <c r="Q1017">
        <v>6.5787710282915E-3</v>
      </c>
      <c r="R1017">
        <v>0.65754018475789899</v>
      </c>
      <c r="S1017">
        <v>0.75569151874872398</v>
      </c>
      <c r="T1017">
        <v>2.6146362396010901E-2</v>
      </c>
      <c r="U1017">
        <v>0.870567414078952</v>
      </c>
      <c r="V1017">
        <v>1</v>
      </c>
      <c r="W1017">
        <v>1</v>
      </c>
      <c r="X1017">
        <v>9.2158126534776702E-2</v>
      </c>
      <c r="Y1017">
        <f t="shared" si="31"/>
        <v>6.5787710282915E-3</v>
      </c>
    </row>
    <row r="1018" spans="1:25" x14ac:dyDescent="0.25">
      <c r="A1018">
        <v>2796786</v>
      </c>
      <c r="B1018">
        <v>2796786</v>
      </c>
      <c r="C1018">
        <v>2796337</v>
      </c>
      <c r="D1018">
        <v>2796209</v>
      </c>
      <c r="E1018" t="s">
        <v>27</v>
      </c>
      <c r="F1018" t="s">
        <v>7445</v>
      </c>
      <c r="G1018" t="s">
        <v>7446</v>
      </c>
      <c r="H1018" t="s">
        <v>102</v>
      </c>
      <c r="I1018">
        <v>86</v>
      </c>
      <c r="J1018">
        <v>63</v>
      </c>
      <c r="K1018">
        <v>144</v>
      </c>
      <c r="L1018">
        <v>312</v>
      </c>
      <c r="M1018">
        <v>191</v>
      </c>
      <c r="N1018">
        <f t="shared" si="30"/>
        <v>0.75392670157068065</v>
      </c>
      <c r="O1018">
        <v>1</v>
      </c>
      <c r="P1018">
        <v>0.25089251386743999</v>
      </c>
      <c r="Q1018">
        <v>0.486230404748554</v>
      </c>
      <c r="R1018">
        <v>6.21740386402806E-2</v>
      </c>
      <c r="S1018">
        <v>0.10764456351177799</v>
      </c>
      <c r="T1018">
        <v>0.24649191052757899</v>
      </c>
      <c r="U1018">
        <v>0.46470913914816397</v>
      </c>
      <c r="V1018">
        <v>1</v>
      </c>
      <c r="W1018">
        <v>1</v>
      </c>
      <c r="X1018">
        <v>6.6029308816279303E-3</v>
      </c>
      <c r="Y1018">
        <f t="shared" si="31"/>
        <v>6.6029308816279303E-3</v>
      </c>
    </row>
    <row r="1019" spans="1:25" x14ac:dyDescent="0.25">
      <c r="A1019">
        <v>3634063</v>
      </c>
      <c r="B1019">
        <v>3632590</v>
      </c>
      <c r="C1019">
        <v>3630968</v>
      </c>
      <c r="D1019">
        <v>3630914</v>
      </c>
      <c r="E1019" t="s">
        <v>27</v>
      </c>
      <c r="F1019" t="s">
        <v>9696</v>
      </c>
      <c r="G1019" t="s">
        <v>9697</v>
      </c>
      <c r="H1019" t="s">
        <v>9698</v>
      </c>
      <c r="I1019">
        <v>23</v>
      </c>
      <c r="J1019">
        <v>26</v>
      </c>
      <c r="K1019">
        <v>44</v>
      </c>
      <c r="L1019">
        <v>20</v>
      </c>
      <c r="M1019">
        <v>22</v>
      </c>
      <c r="N1019">
        <f t="shared" si="30"/>
        <v>2</v>
      </c>
      <c r="O1019">
        <v>0.35037108131043099</v>
      </c>
      <c r="P1019">
        <v>0.19725522082628699</v>
      </c>
      <c r="Q1019">
        <v>0.88770435781925705</v>
      </c>
      <c r="R1019">
        <v>6.6150827440048E-3</v>
      </c>
      <c r="S1019">
        <v>0.46003704109612098</v>
      </c>
      <c r="T1019">
        <v>0.36529028751155002</v>
      </c>
      <c r="U1019">
        <v>0.807472163819691</v>
      </c>
      <c r="V1019">
        <v>1</v>
      </c>
      <c r="W1019">
        <v>1</v>
      </c>
      <c r="X1019">
        <v>0.24499571448916299</v>
      </c>
      <c r="Y1019">
        <f t="shared" si="31"/>
        <v>6.6150827440048E-3</v>
      </c>
    </row>
    <row r="1020" spans="1:25" x14ac:dyDescent="0.25">
      <c r="A1020">
        <v>587090</v>
      </c>
      <c r="B1020">
        <v>586908</v>
      </c>
      <c r="C1020">
        <v>586147</v>
      </c>
      <c r="D1020">
        <v>585934</v>
      </c>
      <c r="E1020" t="s">
        <v>27</v>
      </c>
      <c r="F1020" t="s">
        <v>1605</v>
      </c>
      <c r="G1020" t="s">
        <v>1606</v>
      </c>
      <c r="H1020" t="s">
        <v>1607</v>
      </c>
      <c r="I1020">
        <v>22</v>
      </c>
      <c r="J1020">
        <v>22</v>
      </c>
      <c r="K1020">
        <v>54</v>
      </c>
      <c r="L1020">
        <v>26</v>
      </c>
      <c r="M1020">
        <v>38</v>
      </c>
      <c r="N1020">
        <f t="shared" si="30"/>
        <v>1.4210526315789473</v>
      </c>
      <c r="O1020">
        <v>0.98464371774062898</v>
      </c>
      <c r="P1020">
        <v>0.749627234969375</v>
      </c>
      <c r="Q1020">
        <v>0.30982345542810702</v>
      </c>
      <c r="R1020">
        <v>6.6150827440048E-3</v>
      </c>
      <c r="S1020">
        <v>0.49860098462461999</v>
      </c>
      <c r="T1020">
        <v>0.99428389223114499</v>
      </c>
      <c r="U1020">
        <v>0.48457242310937199</v>
      </c>
      <c r="V1020">
        <v>1</v>
      </c>
      <c r="W1020">
        <v>1</v>
      </c>
      <c r="X1020">
        <v>0.427853764051777</v>
      </c>
      <c r="Y1020">
        <f t="shared" si="31"/>
        <v>6.6150827440048E-3</v>
      </c>
    </row>
    <row r="1021" spans="1:25" x14ac:dyDescent="0.25">
      <c r="A1021">
        <v>1737787</v>
      </c>
      <c r="B1021">
        <v>1737844</v>
      </c>
      <c r="C1021">
        <v>1738869</v>
      </c>
      <c r="D1021">
        <v>1738875</v>
      </c>
      <c r="E1021" t="s">
        <v>23</v>
      </c>
      <c r="F1021" t="s">
        <v>4668</v>
      </c>
      <c r="G1021" t="s">
        <v>4669</v>
      </c>
      <c r="H1021" t="s">
        <v>4670</v>
      </c>
      <c r="I1021">
        <v>146</v>
      </c>
      <c r="J1021">
        <v>193</v>
      </c>
      <c r="K1021">
        <v>73</v>
      </c>
      <c r="L1021">
        <v>118</v>
      </c>
      <c r="M1021">
        <v>77</v>
      </c>
      <c r="N1021">
        <f t="shared" si="30"/>
        <v>0.94805194805194803</v>
      </c>
      <c r="O1021">
        <v>1</v>
      </c>
      <c r="P1021">
        <v>0.88923119847014098</v>
      </c>
      <c r="Q1021">
        <v>1.0138199718935899E-2</v>
      </c>
      <c r="R1021">
        <v>0.29761020138435401</v>
      </c>
      <c r="S1021">
        <v>0.83322405497919705</v>
      </c>
      <c r="T1021">
        <v>6.7199807885199398E-3</v>
      </c>
      <c r="U1021">
        <v>0.52944711331618599</v>
      </c>
      <c r="V1021">
        <v>1</v>
      </c>
      <c r="W1021">
        <v>1</v>
      </c>
      <c r="X1021">
        <v>0.26246356975643398</v>
      </c>
      <c r="Y1021">
        <f t="shared" si="31"/>
        <v>6.7199807885199398E-3</v>
      </c>
    </row>
    <row r="1022" spans="1:25" x14ac:dyDescent="0.25">
      <c r="A1022">
        <v>3147755</v>
      </c>
      <c r="B1022">
        <v>3146737</v>
      </c>
      <c r="C1022">
        <v>3146450</v>
      </c>
      <c r="D1022">
        <v>3146422</v>
      </c>
      <c r="E1022" t="s">
        <v>27</v>
      </c>
      <c r="F1022" t="s">
        <v>8356</v>
      </c>
      <c r="G1022" t="s">
        <v>8357</v>
      </c>
      <c r="H1022" t="s">
        <v>8358</v>
      </c>
      <c r="I1022">
        <v>39</v>
      </c>
      <c r="J1022">
        <v>39</v>
      </c>
      <c r="K1022">
        <v>73</v>
      </c>
      <c r="L1022">
        <v>39</v>
      </c>
      <c r="M1022">
        <v>48</v>
      </c>
      <c r="N1022">
        <f t="shared" si="30"/>
        <v>1.5208333333333333</v>
      </c>
      <c r="O1022">
        <v>0.55226883833343399</v>
      </c>
      <c r="P1022">
        <v>0.48867870913605599</v>
      </c>
      <c r="Q1022">
        <v>0.41900025260753199</v>
      </c>
      <c r="R1022">
        <v>6.79146247262575E-3</v>
      </c>
      <c r="S1022">
        <v>0.50055358244897097</v>
      </c>
      <c r="T1022">
        <v>0.521859318343733</v>
      </c>
      <c r="U1022">
        <v>0.64662818923371002</v>
      </c>
      <c r="V1022">
        <v>1</v>
      </c>
      <c r="W1022">
        <v>1</v>
      </c>
      <c r="X1022">
        <v>0.31265167792658299</v>
      </c>
      <c r="Y1022">
        <f t="shared" si="31"/>
        <v>6.79146247262575E-3</v>
      </c>
    </row>
    <row r="1023" spans="1:25" x14ac:dyDescent="0.25">
      <c r="A1023">
        <v>2402052</v>
      </c>
      <c r="B1023">
        <v>2402052</v>
      </c>
      <c r="C1023">
        <v>2401552</v>
      </c>
      <c r="E1023" t="s">
        <v>27</v>
      </c>
      <c r="F1023" t="s">
        <v>6409</v>
      </c>
      <c r="G1023" t="s">
        <v>6410</v>
      </c>
      <c r="H1023" t="s">
        <v>6411</v>
      </c>
      <c r="I1023">
        <v>180</v>
      </c>
      <c r="J1023">
        <v>261</v>
      </c>
      <c r="K1023">
        <v>94</v>
      </c>
      <c r="L1023">
        <v>139</v>
      </c>
      <c r="M1023">
        <v>112</v>
      </c>
      <c r="N1023">
        <f t="shared" si="30"/>
        <v>0.8392857142857143</v>
      </c>
      <c r="O1023">
        <v>1</v>
      </c>
      <c r="P1023">
        <v>0.89300570296919501</v>
      </c>
      <c r="Q1023">
        <v>6.7980773672476997E-3</v>
      </c>
      <c r="R1023">
        <v>0.59836388028394905</v>
      </c>
      <c r="S1023">
        <v>0.94705304193235995</v>
      </c>
      <c r="T1023">
        <v>8.0329268422007199E-3</v>
      </c>
      <c r="U1023">
        <v>0.817114626018424</v>
      </c>
      <c r="V1023">
        <v>1</v>
      </c>
      <c r="W1023">
        <v>1</v>
      </c>
      <c r="X1023">
        <v>6.2649346216655799E-2</v>
      </c>
      <c r="Y1023">
        <f t="shared" si="31"/>
        <v>6.7980773672476997E-3</v>
      </c>
    </row>
    <row r="1024" spans="1:25" x14ac:dyDescent="0.25">
      <c r="A1024">
        <v>384755</v>
      </c>
      <c r="B1024">
        <v>384616</v>
      </c>
      <c r="C1024">
        <v>384059</v>
      </c>
      <c r="D1024">
        <v>383936</v>
      </c>
      <c r="E1024" t="s">
        <v>27</v>
      </c>
      <c r="F1024" t="s">
        <v>1056</v>
      </c>
      <c r="G1024" t="s">
        <v>1057</v>
      </c>
      <c r="H1024" t="s">
        <v>1058</v>
      </c>
      <c r="I1024">
        <v>20</v>
      </c>
      <c r="J1024">
        <v>17</v>
      </c>
      <c r="K1024">
        <v>43</v>
      </c>
      <c r="L1024">
        <v>23</v>
      </c>
      <c r="M1024">
        <v>39</v>
      </c>
      <c r="N1024">
        <f t="shared" si="30"/>
        <v>1.1025641025641026</v>
      </c>
      <c r="O1024">
        <v>1</v>
      </c>
      <c r="P1024">
        <v>0.47178987973088898</v>
      </c>
      <c r="Q1024">
        <v>0.21176046165228701</v>
      </c>
      <c r="R1024">
        <v>6.82263970064673E-3</v>
      </c>
      <c r="S1024">
        <v>0.48147193441533898</v>
      </c>
      <c r="T1024">
        <v>0.51304274900434099</v>
      </c>
      <c r="U1024">
        <v>0.13821224685832401</v>
      </c>
      <c r="V1024">
        <v>1</v>
      </c>
      <c r="W1024">
        <v>1</v>
      </c>
      <c r="X1024">
        <v>0.53965516987356699</v>
      </c>
      <c r="Y1024">
        <f t="shared" si="31"/>
        <v>6.82263970064673E-3</v>
      </c>
    </row>
    <row r="1025" spans="1:25" x14ac:dyDescent="0.25">
      <c r="A1025">
        <v>1119467</v>
      </c>
      <c r="B1025">
        <v>1119447</v>
      </c>
      <c r="C1025">
        <v>1119307</v>
      </c>
      <c r="D1025">
        <v>1119277</v>
      </c>
      <c r="E1025" t="s">
        <v>27</v>
      </c>
      <c r="F1025" t="s">
        <v>3011</v>
      </c>
      <c r="G1025" t="s">
        <v>3012</v>
      </c>
      <c r="H1025" t="s">
        <v>102</v>
      </c>
      <c r="I1025">
        <v>32</v>
      </c>
      <c r="J1025">
        <v>20</v>
      </c>
      <c r="K1025">
        <v>72</v>
      </c>
      <c r="L1025">
        <v>39</v>
      </c>
      <c r="M1025">
        <v>44</v>
      </c>
      <c r="N1025">
        <f t="shared" si="30"/>
        <v>1.6363636363636365</v>
      </c>
      <c r="O1025">
        <v>0.53218533450063099</v>
      </c>
      <c r="P1025">
        <v>0.75516922756153904</v>
      </c>
      <c r="Q1025">
        <v>1.28138828707098E-2</v>
      </c>
      <c r="R1025">
        <v>6.8730056297140896E-3</v>
      </c>
      <c r="S1025">
        <v>0.50055358244897097</v>
      </c>
      <c r="T1025">
        <v>0.46244100396721299</v>
      </c>
      <c r="U1025">
        <v>0.70743175071743303</v>
      </c>
      <c r="V1025">
        <v>1</v>
      </c>
      <c r="W1025">
        <v>1</v>
      </c>
      <c r="X1025">
        <v>0.78913862806706203</v>
      </c>
      <c r="Y1025">
        <f t="shared" si="31"/>
        <v>6.8730056297140896E-3</v>
      </c>
    </row>
    <row r="1026" spans="1:25" x14ac:dyDescent="0.25">
      <c r="B1026">
        <v>572921</v>
      </c>
      <c r="C1026">
        <v>573091</v>
      </c>
      <c r="E1026" t="s">
        <v>23</v>
      </c>
      <c r="F1026" t="s">
        <v>1559</v>
      </c>
      <c r="G1026" t="s">
        <v>1560</v>
      </c>
      <c r="H1026" t="s">
        <v>1561</v>
      </c>
      <c r="I1026">
        <v>32</v>
      </c>
      <c r="J1026">
        <v>35</v>
      </c>
      <c r="K1026">
        <v>63</v>
      </c>
      <c r="L1026">
        <v>34</v>
      </c>
      <c r="M1026">
        <v>57</v>
      </c>
      <c r="N1026">
        <f t="shared" ref="N1026:N1089" si="32">K1026/M1026</f>
        <v>1.1052631578947369</v>
      </c>
      <c r="O1026">
        <v>1</v>
      </c>
      <c r="P1026">
        <v>0.48301664793854199</v>
      </c>
      <c r="Q1026">
        <v>0.148768895086934</v>
      </c>
      <c r="R1026">
        <v>6.8730056297140896E-3</v>
      </c>
      <c r="S1026">
        <v>0.49012655864583199</v>
      </c>
      <c r="T1026">
        <v>0.90647520150811101</v>
      </c>
      <c r="U1026">
        <v>0.16789797959255001</v>
      </c>
      <c r="V1026">
        <v>1</v>
      </c>
      <c r="W1026">
        <v>1</v>
      </c>
      <c r="X1026">
        <v>0.302687196556501</v>
      </c>
      <c r="Y1026">
        <f t="shared" ref="Y1026:Y1089" si="33">MIN(O1026:X1026)</f>
        <v>6.8730056297140896E-3</v>
      </c>
    </row>
    <row r="1027" spans="1:25" x14ac:dyDescent="0.25">
      <c r="A1027">
        <v>950252</v>
      </c>
      <c r="B1027">
        <v>949568</v>
      </c>
      <c r="C1027">
        <v>948660</v>
      </c>
      <c r="D1027">
        <v>947006</v>
      </c>
      <c r="E1027" t="s">
        <v>27</v>
      </c>
      <c r="F1027" t="s">
        <v>2561</v>
      </c>
      <c r="G1027" t="s">
        <v>2562</v>
      </c>
      <c r="H1027" t="s">
        <v>656</v>
      </c>
      <c r="I1027">
        <v>17</v>
      </c>
      <c r="J1027">
        <v>18</v>
      </c>
      <c r="K1027">
        <v>39</v>
      </c>
      <c r="L1027">
        <v>19</v>
      </c>
      <c r="M1027">
        <v>38</v>
      </c>
      <c r="N1027">
        <f t="shared" si="32"/>
        <v>1.0263157894736843</v>
      </c>
      <c r="O1027">
        <v>1</v>
      </c>
      <c r="P1027">
        <v>0.755882686292358</v>
      </c>
      <c r="Q1027">
        <v>0.42405696827512801</v>
      </c>
      <c r="R1027">
        <v>6.9556545817511597E-3</v>
      </c>
      <c r="S1027">
        <v>0.47989395278749503</v>
      </c>
      <c r="T1027">
        <v>0.75036903790218901</v>
      </c>
      <c r="U1027">
        <v>5.1161325427995397E-2</v>
      </c>
      <c r="V1027">
        <v>1</v>
      </c>
      <c r="W1027">
        <v>1</v>
      </c>
      <c r="X1027">
        <v>0.38889293884774101</v>
      </c>
      <c r="Y1027">
        <f t="shared" si="33"/>
        <v>6.9556545817511597E-3</v>
      </c>
    </row>
    <row r="1028" spans="1:25" x14ac:dyDescent="0.25">
      <c r="B1028">
        <v>2475873</v>
      </c>
      <c r="C1028">
        <v>2476178</v>
      </c>
      <c r="D1028">
        <v>2476309</v>
      </c>
      <c r="E1028" t="s">
        <v>23</v>
      </c>
      <c r="F1028" t="s">
        <v>6606</v>
      </c>
      <c r="G1028" t="s">
        <v>6607</v>
      </c>
      <c r="H1028" t="s">
        <v>6597</v>
      </c>
      <c r="I1028">
        <v>31</v>
      </c>
      <c r="J1028">
        <v>38</v>
      </c>
      <c r="K1028">
        <v>61</v>
      </c>
      <c r="L1028">
        <v>33</v>
      </c>
      <c r="M1028">
        <v>45</v>
      </c>
      <c r="N1028">
        <f t="shared" si="32"/>
        <v>1.3555555555555556</v>
      </c>
      <c r="O1028">
        <v>0.79787174458670196</v>
      </c>
      <c r="P1028">
        <v>0.48284461182236099</v>
      </c>
      <c r="Q1028">
        <v>0.61180375806819298</v>
      </c>
      <c r="R1028">
        <v>6.9778930822968601E-3</v>
      </c>
      <c r="S1028">
        <v>0.49694811848051001</v>
      </c>
      <c r="T1028">
        <v>0.48334424540234</v>
      </c>
      <c r="U1028">
        <v>0.51509831172342002</v>
      </c>
      <c r="V1028">
        <v>1</v>
      </c>
      <c r="W1028">
        <v>1</v>
      </c>
      <c r="X1028">
        <v>0.22345987710057399</v>
      </c>
      <c r="Y1028">
        <f t="shared" si="33"/>
        <v>6.9778930822968601E-3</v>
      </c>
    </row>
    <row r="1029" spans="1:25" x14ac:dyDescent="0.25">
      <c r="B1029">
        <v>4319606</v>
      </c>
      <c r="C1029">
        <v>4318761</v>
      </c>
      <c r="E1029" t="s">
        <v>27</v>
      </c>
      <c r="F1029" t="s">
        <v>11449</v>
      </c>
      <c r="G1029" t="s">
        <v>11450</v>
      </c>
      <c r="H1029" t="s">
        <v>11451</v>
      </c>
      <c r="I1029">
        <v>15</v>
      </c>
      <c r="J1029">
        <v>20</v>
      </c>
      <c r="K1029">
        <v>44</v>
      </c>
      <c r="L1029">
        <v>22</v>
      </c>
      <c r="M1029">
        <v>23</v>
      </c>
      <c r="N1029">
        <f t="shared" si="32"/>
        <v>1.9130434782608696</v>
      </c>
      <c r="O1029">
        <v>0.36736658806060202</v>
      </c>
      <c r="P1029">
        <v>0.44803670605651202</v>
      </c>
      <c r="Q1029">
        <v>0.44005458803909703</v>
      </c>
      <c r="R1029">
        <v>6.9909177997273097E-3</v>
      </c>
      <c r="S1029">
        <v>0.49860098462461999</v>
      </c>
      <c r="T1029">
        <v>0.49830193607255902</v>
      </c>
      <c r="U1029">
        <v>0.80076304413701105</v>
      </c>
      <c r="V1029">
        <v>1</v>
      </c>
      <c r="W1029">
        <v>1</v>
      </c>
      <c r="X1029">
        <v>0.39200244910816801</v>
      </c>
      <c r="Y1029">
        <f t="shared" si="33"/>
        <v>6.9909177997273097E-3</v>
      </c>
    </row>
    <row r="1030" spans="1:25" x14ac:dyDescent="0.25">
      <c r="B1030">
        <v>2018386</v>
      </c>
      <c r="C1030">
        <v>2019513</v>
      </c>
      <c r="D1030">
        <v>2019600</v>
      </c>
      <c r="E1030" t="s">
        <v>23</v>
      </c>
      <c r="F1030" t="s">
        <v>5500</v>
      </c>
      <c r="G1030" t="s">
        <v>5501</v>
      </c>
      <c r="H1030" t="s">
        <v>5502</v>
      </c>
      <c r="I1030">
        <v>97</v>
      </c>
      <c r="J1030">
        <v>193</v>
      </c>
      <c r="K1030">
        <v>84</v>
      </c>
      <c r="L1030">
        <v>77</v>
      </c>
      <c r="M1030">
        <v>91</v>
      </c>
      <c r="N1030">
        <f t="shared" si="32"/>
        <v>0.92307692307692313</v>
      </c>
      <c r="O1030">
        <v>1</v>
      </c>
      <c r="P1030">
        <v>0.392656128801884</v>
      </c>
      <c r="Q1030">
        <v>5.0031675381532997E-2</v>
      </c>
      <c r="R1030">
        <v>0.70162176084599104</v>
      </c>
      <c r="S1030">
        <v>0.46003704109612098</v>
      </c>
      <c r="T1030">
        <v>9.5505658548717495E-2</v>
      </c>
      <c r="U1030">
        <v>0.75623931652917398</v>
      </c>
      <c r="V1030">
        <v>1</v>
      </c>
      <c r="W1030">
        <v>1</v>
      </c>
      <c r="X1030">
        <v>7.0020094813762097E-3</v>
      </c>
      <c r="Y1030">
        <f t="shared" si="33"/>
        <v>7.0020094813762097E-3</v>
      </c>
    </row>
    <row r="1031" spans="1:25" x14ac:dyDescent="0.25">
      <c r="A1031">
        <v>2598865</v>
      </c>
      <c r="B1031">
        <v>2598865</v>
      </c>
      <c r="C1031">
        <v>2597831</v>
      </c>
      <c r="D1031">
        <v>2597740</v>
      </c>
      <c r="E1031" t="s">
        <v>27</v>
      </c>
      <c r="F1031" t="s">
        <v>6934</v>
      </c>
      <c r="G1031" t="s">
        <v>6935</v>
      </c>
      <c r="H1031" t="s">
        <v>6936</v>
      </c>
      <c r="I1031">
        <v>200</v>
      </c>
      <c r="J1031">
        <v>261</v>
      </c>
      <c r="K1031">
        <v>94</v>
      </c>
      <c r="L1031">
        <v>204</v>
      </c>
      <c r="M1031">
        <v>125</v>
      </c>
      <c r="N1031">
        <f t="shared" si="32"/>
        <v>0.752</v>
      </c>
      <c r="O1031">
        <v>1</v>
      </c>
      <c r="P1031">
        <v>0.60765346675913001</v>
      </c>
      <c r="Q1031">
        <v>7.0972174526541202E-3</v>
      </c>
      <c r="R1031">
        <v>6.3453982384624602E-2</v>
      </c>
      <c r="S1031">
        <v>0.58821928803887602</v>
      </c>
      <c r="T1031">
        <v>0.187231887276267</v>
      </c>
      <c r="U1031">
        <v>0.52431835243263103</v>
      </c>
      <c r="V1031">
        <v>1</v>
      </c>
      <c r="W1031">
        <v>1</v>
      </c>
      <c r="X1031">
        <v>0.68445965925258501</v>
      </c>
      <c r="Y1031">
        <f t="shared" si="33"/>
        <v>7.0972174526541202E-3</v>
      </c>
    </row>
    <row r="1032" spans="1:25" x14ac:dyDescent="0.25">
      <c r="A1032">
        <v>3952465</v>
      </c>
      <c r="B1032">
        <v>3952484</v>
      </c>
      <c r="C1032">
        <v>3953413</v>
      </c>
      <c r="D1032">
        <v>3953413</v>
      </c>
      <c r="E1032" t="s">
        <v>23</v>
      </c>
      <c r="F1032" t="s">
        <v>10506</v>
      </c>
      <c r="G1032" t="s">
        <v>10507</v>
      </c>
      <c r="H1032" t="s">
        <v>10508</v>
      </c>
      <c r="I1032">
        <v>123</v>
      </c>
      <c r="J1032">
        <v>144</v>
      </c>
      <c r="K1032">
        <v>67</v>
      </c>
      <c r="L1032">
        <v>65</v>
      </c>
      <c r="M1032">
        <v>61</v>
      </c>
      <c r="N1032">
        <f t="shared" si="32"/>
        <v>1.098360655737705</v>
      </c>
      <c r="O1032">
        <v>1</v>
      </c>
      <c r="P1032">
        <v>0.82474673765611595</v>
      </c>
      <c r="Q1032">
        <v>6.4434557824689098E-2</v>
      </c>
      <c r="R1032">
        <v>0.72118492585080096</v>
      </c>
      <c r="S1032">
        <v>0.63752202629944998</v>
      </c>
      <c r="T1032">
        <v>7.3341578312031801E-3</v>
      </c>
      <c r="U1032">
        <v>0.97921580088927196</v>
      </c>
      <c r="V1032">
        <v>1</v>
      </c>
      <c r="W1032">
        <v>1</v>
      </c>
      <c r="X1032">
        <v>1.08077355485244E-2</v>
      </c>
      <c r="Y1032">
        <f t="shared" si="33"/>
        <v>7.3341578312031801E-3</v>
      </c>
    </row>
    <row r="1033" spans="1:25" x14ac:dyDescent="0.25">
      <c r="A1033">
        <v>2009725</v>
      </c>
      <c r="B1033">
        <v>2009821</v>
      </c>
      <c r="C1033">
        <v>2010489</v>
      </c>
      <c r="D1033">
        <v>2010489</v>
      </c>
      <c r="E1033" t="s">
        <v>23</v>
      </c>
      <c r="F1033" t="s">
        <v>5472</v>
      </c>
      <c r="G1033" t="s">
        <v>5473</v>
      </c>
      <c r="H1033" t="s">
        <v>5474</v>
      </c>
      <c r="I1033">
        <v>26</v>
      </c>
      <c r="J1033">
        <v>15</v>
      </c>
      <c r="K1033">
        <v>62</v>
      </c>
      <c r="L1033">
        <v>41</v>
      </c>
      <c r="M1033">
        <v>64</v>
      </c>
      <c r="N1033">
        <f t="shared" si="32"/>
        <v>0.96875</v>
      </c>
      <c r="O1033">
        <v>1</v>
      </c>
      <c r="P1033">
        <v>0.73910704917212</v>
      </c>
      <c r="Q1033">
        <v>7.3450593774470902E-3</v>
      </c>
      <c r="R1033">
        <v>0.11276379602134801</v>
      </c>
      <c r="S1033">
        <v>0.48379043493025897</v>
      </c>
      <c r="T1033">
        <v>7.8662672676484899E-3</v>
      </c>
      <c r="U1033">
        <v>0.40364578700953602</v>
      </c>
      <c r="V1033">
        <v>1</v>
      </c>
      <c r="W1033">
        <v>1</v>
      </c>
      <c r="X1033">
        <v>0.406642108994198</v>
      </c>
      <c r="Y1033">
        <f t="shared" si="33"/>
        <v>7.3450593774470902E-3</v>
      </c>
    </row>
    <row r="1034" spans="1:25" x14ac:dyDescent="0.25">
      <c r="A1034">
        <v>2736068</v>
      </c>
      <c r="B1034">
        <v>2736146</v>
      </c>
      <c r="C1034">
        <v>2736883</v>
      </c>
      <c r="D1034">
        <v>2736899</v>
      </c>
      <c r="E1034" t="s">
        <v>23</v>
      </c>
      <c r="F1034" t="s">
        <v>7289</v>
      </c>
      <c r="G1034" t="s">
        <v>7290</v>
      </c>
      <c r="H1034" t="s">
        <v>6936</v>
      </c>
      <c r="I1034">
        <v>223</v>
      </c>
      <c r="J1034">
        <v>287</v>
      </c>
      <c r="K1034">
        <v>106</v>
      </c>
      <c r="L1034">
        <v>216</v>
      </c>
      <c r="M1034">
        <v>133</v>
      </c>
      <c r="N1034">
        <f t="shared" si="32"/>
        <v>0.79699248120300747</v>
      </c>
      <c r="O1034">
        <v>1</v>
      </c>
      <c r="P1034">
        <v>0.751292182758864</v>
      </c>
      <c r="Q1034">
        <v>7.3681240783815202E-3</v>
      </c>
      <c r="R1034">
        <v>7.9650581048264807E-2</v>
      </c>
      <c r="S1034">
        <v>0.76582798596162305</v>
      </c>
      <c r="T1034">
        <v>6.8911280049082493E-2</v>
      </c>
      <c r="U1034">
        <v>0.47621660139901401</v>
      </c>
      <c r="V1034">
        <v>1</v>
      </c>
      <c r="W1034">
        <v>1</v>
      </c>
      <c r="X1034">
        <v>0.44122365707184302</v>
      </c>
      <c r="Y1034">
        <f t="shared" si="33"/>
        <v>7.3681240783815202E-3</v>
      </c>
    </row>
    <row r="1035" spans="1:25" x14ac:dyDescent="0.25">
      <c r="A1035">
        <v>2617578</v>
      </c>
      <c r="B1035">
        <v>2617578</v>
      </c>
      <c r="C1035">
        <v>2617937</v>
      </c>
      <c r="D1035">
        <v>2619043</v>
      </c>
      <c r="E1035" t="s">
        <v>23</v>
      </c>
      <c r="F1035" t="s">
        <v>6983</v>
      </c>
      <c r="G1035" t="s">
        <v>6984</v>
      </c>
      <c r="H1035" t="s">
        <v>162</v>
      </c>
      <c r="I1035">
        <v>107</v>
      </c>
      <c r="J1035">
        <v>158</v>
      </c>
      <c r="K1035">
        <v>63</v>
      </c>
      <c r="L1035">
        <v>110</v>
      </c>
      <c r="M1035">
        <v>67</v>
      </c>
      <c r="N1035">
        <f t="shared" si="32"/>
        <v>0.94029850746268662</v>
      </c>
      <c r="O1035">
        <v>1</v>
      </c>
      <c r="P1035">
        <v>0.61238536174993297</v>
      </c>
      <c r="Q1035">
        <v>6.7310601037316495E-2</v>
      </c>
      <c r="R1035">
        <v>0.58605961124980499</v>
      </c>
      <c r="S1035">
        <v>0.92810635543383402</v>
      </c>
      <c r="T1035">
        <v>7.4331649801718802E-3</v>
      </c>
      <c r="U1035">
        <v>0.56683002551079098</v>
      </c>
      <c r="V1035">
        <v>1</v>
      </c>
      <c r="W1035">
        <v>1</v>
      </c>
      <c r="X1035">
        <v>0.16345894739688899</v>
      </c>
      <c r="Y1035">
        <f t="shared" si="33"/>
        <v>7.4331649801718802E-3</v>
      </c>
    </row>
    <row r="1036" spans="1:25" x14ac:dyDescent="0.25">
      <c r="A1036">
        <v>4317902</v>
      </c>
      <c r="B1036">
        <v>4317895</v>
      </c>
      <c r="C1036">
        <v>4317215</v>
      </c>
      <c r="E1036" t="s">
        <v>27</v>
      </c>
      <c r="F1036" t="s">
        <v>11443</v>
      </c>
      <c r="G1036" t="s">
        <v>11444</v>
      </c>
      <c r="H1036" t="s">
        <v>11445</v>
      </c>
      <c r="I1036">
        <v>16</v>
      </c>
      <c r="J1036">
        <v>19</v>
      </c>
      <c r="K1036">
        <v>43</v>
      </c>
      <c r="L1036">
        <v>23</v>
      </c>
      <c r="M1036">
        <v>20</v>
      </c>
      <c r="N1036">
        <f t="shared" si="32"/>
        <v>2.15</v>
      </c>
      <c r="O1036">
        <v>8.53116235822729E-2</v>
      </c>
      <c r="P1036">
        <v>0.452303979827341</v>
      </c>
      <c r="Q1036">
        <v>0.32813786993724098</v>
      </c>
      <c r="R1036">
        <v>7.4365450541663903E-3</v>
      </c>
      <c r="S1036">
        <v>0.499604057697627</v>
      </c>
      <c r="T1036">
        <v>0.41421210772107298</v>
      </c>
      <c r="U1036">
        <v>0.99495104750899999</v>
      </c>
      <c r="V1036">
        <v>1</v>
      </c>
      <c r="W1036">
        <v>1</v>
      </c>
      <c r="X1036">
        <v>0.40038651824819199</v>
      </c>
      <c r="Y1036">
        <f t="shared" si="33"/>
        <v>7.4365450541663903E-3</v>
      </c>
    </row>
    <row r="1037" spans="1:25" x14ac:dyDescent="0.25">
      <c r="A1037">
        <v>1074764</v>
      </c>
      <c r="B1037">
        <v>1074011</v>
      </c>
      <c r="C1037">
        <v>1072863</v>
      </c>
      <c r="E1037" t="s">
        <v>27</v>
      </c>
      <c r="F1037" t="s">
        <v>2898</v>
      </c>
      <c r="G1037" t="s">
        <v>2899</v>
      </c>
      <c r="H1037" t="s">
        <v>2900</v>
      </c>
      <c r="I1037">
        <v>45</v>
      </c>
      <c r="J1037">
        <v>16</v>
      </c>
      <c r="K1037">
        <v>75</v>
      </c>
      <c r="L1037">
        <v>46</v>
      </c>
      <c r="M1037">
        <v>58</v>
      </c>
      <c r="N1037">
        <f t="shared" si="32"/>
        <v>1.2931034482758621</v>
      </c>
      <c r="O1037">
        <v>1</v>
      </c>
      <c r="P1037">
        <v>0.19286450433279501</v>
      </c>
      <c r="Q1037">
        <v>7.4945556970445904E-3</v>
      </c>
      <c r="R1037">
        <v>0.112319995058222</v>
      </c>
      <c r="S1037">
        <v>0.39052150760057802</v>
      </c>
      <c r="T1037">
        <v>0.119180236769498</v>
      </c>
      <c r="U1037">
        <v>0.71367525451209302</v>
      </c>
      <c r="V1037">
        <v>1</v>
      </c>
      <c r="W1037">
        <v>1</v>
      </c>
      <c r="X1037">
        <v>0.42978853158455599</v>
      </c>
      <c r="Y1037">
        <f t="shared" si="33"/>
        <v>7.4945556970445904E-3</v>
      </c>
    </row>
    <row r="1038" spans="1:25" x14ac:dyDescent="0.25">
      <c r="A1038">
        <v>4093447</v>
      </c>
      <c r="B1038">
        <v>4093438</v>
      </c>
      <c r="C1038">
        <v>4093124</v>
      </c>
      <c r="D1038">
        <v>4093095</v>
      </c>
      <c r="E1038" t="s">
        <v>27</v>
      </c>
      <c r="F1038" t="s">
        <v>10870</v>
      </c>
      <c r="G1038" t="s">
        <v>10871</v>
      </c>
      <c r="H1038" t="s">
        <v>10872</v>
      </c>
      <c r="I1038">
        <v>22</v>
      </c>
      <c r="J1038">
        <v>26</v>
      </c>
      <c r="K1038">
        <v>35</v>
      </c>
      <c r="L1038">
        <v>19</v>
      </c>
      <c r="M1038">
        <v>31</v>
      </c>
      <c r="N1038">
        <f t="shared" si="32"/>
        <v>1.1290322580645162</v>
      </c>
      <c r="O1038">
        <v>1</v>
      </c>
      <c r="P1038">
        <v>0.50707400564499205</v>
      </c>
      <c r="Q1038">
        <v>0.77233007403547704</v>
      </c>
      <c r="R1038">
        <v>7.4994695936667502E-3</v>
      </c>
      <c r="S1038">
        <v>0.49860098462461999</v>
      </c>
      <c r="T1038">
        <v>0.62000837806562403</v>
      </c>
      <c r="U1038">
        <v>0.202630338149491</v>
      </c>
      <c r="V1038">
        <v>1</v>
      </c>
      <c r="W1038">
        <v>1</v>
      </c>
      <c r="X1038">
        <v>0.1116817295281</v>
      </c>
      <c r="Y1038">
        <f t="shared" si="33"/>
        <v>7.4994695936667502E-3</v>
      </c>
    </row>
    <row r="1039" spans="1:25" x14ac:dyDescent="0.25">
      <c r="A1039">
        <v>1842150</v>
      </c>
      <c r="B1039">
        <v>1842135</v>
      </c>
      <c r="C1039">
        <v>1841863</v>
      </c>
      <c r="D1039">
        <v>1841594</v>
      </c>
      <c r="E1039" t="s">
        <v>27</v>
      </c>
      <c r="F1039" t="s">
        <v>4956</v>
      </c>
      <c r="G1039" t="s">
        <v>4957</v>
      </c>
      <c r="H1039" t="s">
        <v>4958</v>
      </c>
      <c r="I1039">
        <v>150</v>
      </c>
      <c r="J1039">
        <v>130</v>
      </c>
      <c r="K1039">
        <v>66</v>
      </c>
      <c r="L1039">
        <v>66</v>
      </c>
      <c r="M1039">
        <v>67</v>
      </c>
      <c r="N1039">
        <f t="shared" si="32"/>
        <v>0.9850746268656716</v>
      </c>
      <c r="O1039">
        <v>1</v>
      </c>
      <c r="P1039">
        <v>0.88241942907538495</v>
      </c>
      <c r="Q1039">
        <v>0.22920016959334399</v>
      </c>
      <c r="R1039">
        <v>0.417518656539132</v>
      </c>
      <c r="S1039">
        <v>0.452823380624848</v>
      </c>
      <c r="T1039">
        <v>3.8594198035281801E-2</v>
      </c>
      <c r="U1039">
        <v>0.84298027948841303</v>
      </c>
      <c r="V1039">
        <v>1</v>
      </c>
      <c r="W1039">
        <v>1</v>
      </c>
      <c r="X1039">
        <v>7.5300338448225498E-3</v>
      </c>
      <c r="Y1039">
        <f t="shared" si="33"/>
        <v>7.5300338448225498E-3</v>
      </c>
    </row>
    <row r="1040" spans="1:25" x14ac:dyDescent="0.25">
      <c r="A1040">
        <v>1921989</v>
      </c>
      <c r="D1040">
        <v>1921775</v>
      </c>
      <c r="E1040" t="s">
        <v>27</v>
      </c>
      <c r="F1040" t="s">
        <v>27</v>
      </c>
      <c r="G1040" t="s">
        <v>28</v>
      </c>
      <c r="H1040" t="s">
        <v>5180</v>
      </c>
      <c r="I1040">
        <v>89</v>
      </c>
      <c r="J1040">
        <v>131</v>
      </c>
      <c r="K1040">
        <v>432</v>
      </c>
      <c r="L1040">
        <v>640</v>
      </c>
      <c r="M1040">
        <v>578</v>
      </c>
      <c r="N1040">
        <f t="shared" si="32"/>
        <v>0.74740484429065746</v>
      </c>
      <c r="O1040">
        <v>1</v>
      </c>
      <c r="P1040">
        <v>0.24823474752490499</v>
      </c>
      <c r="Q1040">
        <v>0.139268311028558</v>
      </c>
      <c r="R1040">
        <v>0.37401469828446698</v>
      </c>
      <c r="S1040">
        <v>0.32982248443640799</v>
      </c>
      <c r="T1040">
        <v>1.7582741950645499E-2</v>
      </c>
      <c r="U1040">
        <v>0.958266975178381</v>
      </c>
      <c r="V1040">
        <v>1</v>
      </c>
      <c r="W1040">
        <v>1</v>
      </c>
      <c r="X1040">
        <v>7.5872435118981398E-3</v>
      </c>
      <c r="Y1040">
        <f t="shared" si="33"/>
        <v>7.5872435118981398E-3</v>
      </c>
    </row>
    <row r="1041" spans="1:25" x14ac:dyDescent="0.25">
      <c r="A1041">
        <v>3283143</v>
      </c>
      <c r="B1041">
        <v>3283143</v>
      </c>
      <c r="C1041">
        <v>3284003</v>
      </c>
      <c r="D1041">
        <v>3284169</v>
      </c>
      <c r="E1041" t="s">
        <v>23</v>
      </c>
      <c r="F1041" t="s">
        <v>8722</v>
      </c>
      <c r="G1041" t="s">
        <v>8723</v>
      </c>
      <c r="H1041" t="s">
        <v>8724</v>
      </c>
      <c r="I1041">
        <v>23</v>
      </c>
      <c r="J1041">
        <v>29</v>
      </c>
      <c r="K1041">
        <v>52</v>
      </c>
      <c r="L1041">
        <v>25</v>
      </c>
      <c r="M1041">
        <v>39</v>
      </c>
      <c r="N1041">
        <f t="shared" si="32"/>
        <v>1.3333333333333333</v>
      </c>
      <c r="O1041">
        <v>1</v>
      </c>
      <c r="P1041">
        <v>0.71442332400812703</v>
      </c>
      <c r="Q1041">
        <v>0.83519122232394005</v>
      </c>
      <c r="R1041">
        <v>7.5903881192511203E-3</v>
      </c>
      <c r="S1041">
        <v>0.50043289890837594</v>
      </c>
      <c r="T1041">
        <v>0.55535092977358702</v>
      </c>
      <c r="U1041">
        <v>0.40055845510742999</v>
      </c>
      <c r="V1041">
        <v>1</v>
      </c>
      <c r="W1041">
        <v>1</v>
      </c>
      <c r="X1041">
        <v>0.28906482664944699</v>
      </c>
      <c r="Y1041">
        <f t="shared" si="33"/>
        <v>7.5903881192511203E-3</v>
      </c>
    </row>
    <row r="1042" spans="1:25" x14ac:dyDescent="0.25">
      <c r="B1042">
        <v>3496551</v>
      </c>
      <c r="C1042">
        <v>3496877</v>
      </c>
      <c r="D1042">
        <v>3496879</v>
      </c>
      <c r="E1042" t="s">
        <v>23</v>
      </c>
      <c r="F1042" t="s">
        <v>9375</v>
      </c>
      <c r="G1042" t="s">
        <v>9376</v>
      </c>
      <c r="H1042" t="s">
        <v>9377</v>
      </c>
      <c r="I1042">
        <v>24</v>
      </c>
      <c r="J1042">
        <v>22</v>
      </c>
      <c r="K1042">
        <v>47</v>
      </c>
      <c r="L1042">
        <v>25</v>
      </c>
      <c r="M1042">
        <v>31</v>
      </c>
      <c r="N1042">
        <f t="shared" si="32"/>
        <v>1.5161290322580645</v>
      </c>
      <c r="O1042">
        <v>0.64943824487643498</v>
      </c>
      <c r="P1042">
        <v>0.48284461182236099</v>
      </c>
      <c r="Q1042">
        <v>0.28670463583255501</v>
      </c>
      <c r="R1042">
        <v>7.6189275868230703E-3</v>
      </c>
      <c r="S1042">
        <v>0.499604057697627</v>
      </c>
      <c r="T1042">
        <v>0.877215383381451</v>
      </c>
      <c r="U1042">
        <v>0.61112906153583801</v>
      </c>
      <c r="V1042">
        <v>1</v>
      </c>
      <c r="W1042">
        <v>1</v>
      </c>
      <c r="X1042">
        <v>0.41389099848093802</v>
      </c>
      <c r="Y1042">
        <f t="shared" si="33"/>
        <v>7.6189275868230703E-3</v>
      </c>
    </row>
    <row r="1043" spans="1:25" x14ac:dyDescent="0.25">
      <c r="A1043">
        <v>4639953</v>
      </c>
      <c r="B1043">
        <v>4640402</v>
      </c>
      <c r="C1043">
        <v>4640542</v>
      </c>
      <c r="D1043">
        <v>4640574</v>
      </c>
      <c r="E1043" t="s">
        <v>23</v>
      </c>
      <c r="F1043" t="s">
        <v>12257</v>
      </c>
      <c r="G1043" t="s">
        <v>12258</v>
      </c>
      <c r="H1043" t="s">
        <v>102</v>
      </c>
      <c r="I1043">
        <v>167</v>
      </c>
      <c r="J1043">
        <v>264</v>
      </c>
      <c r="K1043">
        <v>132</v>
      </c>
      <c r="L1043">
        <v>449</v>
      </c>
      <c r="M1043">
        <v>173</v>
      </c>
      <c r="N1043">
        <f t="shared" si="32"/>
        <v>0.76300578034682076</v>
      </c>
      <c r="O1043">
        <v>1</v>
      </c>
      <c r="P1043">
        <v>0.64549388255511397</v>
      </c>
      <c r="Q1043">
        <v>0.22267003369183699</v>
      </c>
      <c r="R1043">
        <v>7.8008318123994301E-3</v>
      </c>
      <c r="S1043">
        <v>0.53258537956338103</v>
      </c>
      <c r="T1043">
        <v>0.184611770520691</v>
      </c>
      <c r="U1043">
        <v>1.23492499010313E-2</v>
      </c>
      <c r="V1043">
        <v>1</v>
      </c>
      <c r="W1043">
        <v>1</v>
      </c>
      <c r="X1043">
        <v>0.92316711034148402</v>
      </c>
      <c r="Y1043">
        <f t="shared" si="33"/>
        <v>7.8008318123994301E-3</v>
      </c>
    </row>
    <row r="1044" spans="1:25" x14ac:dyDescent="0.25">
      <c r="A1044">
        <v>579777</v>
      </c>
      <c r="B1044">
        <v>579594</v>
      </c>
      <c r="C1044">
        <v>579184</v>
      </c>
      <c r="D1044">
        <v>579152</v>
      </c>
      <c r="E1044" t="s">
        <v>27</v>
      </c>
      <c r="F1044" t="s">
        <v>1587</v>
      </c>
      <c r="G1044" t="s">
        <v>1588</v>
      </c>
      <c r="H1044" t="s">
        <v>1558</v>
      </c>
      <c r="I1044">
        <v>10</v>
      </c>
      <c r="J1044">
        <v>113</v>
      </c>
      <c r="K1044">
        <v>101</v>
      </c>
      <c r="L1044">
        <v>86</v>
      </c>
      <c r="M1044">
        <v>56</v>
      </c>
      <c r="N1044">
        <f t="shared" si="32"/>
        <v>1.8035714285714286</v>
      </c>
      <c r="O1044">
        <v>0.43067249556056802</v>
      </c>
      <c r="P1044">
        <v>7.9079853900848405E-3</v>
      </c>
      <c r="Q1044">
        <v>0.444073409834703</v>
      </c>
      <c r="R1044">
        <v>0.37255768235862902</v>
      </c>
      <c r="S1044">
        <v>0.39052150760057802</v>
      </c>
      <c r="T1044">
        <v>3.3558067112101797E-2</v>
      </c>
      <c r="U1044">
        <v>0.63457105402698899</v>
      </c>
      <c r="V1044">
        <v>1</v>
      </c>
      <c r="W1044">
        <v>1</v>
      </c>
      <c r="X1044">
        <v>0.21884900300648799</v>
      </c>
      <c r="Y1044">
        <f t="shared" si="33"/>
        <v>7.9079853900848405E-3</v>
      </c>
    </row>
    <row r="1045" spans="1:25" x14ac:dyDescent="0.25">
      <c r="A1045">
        <v>785447</v>
      </c>
      <c r="B1045">
        <v>785317</v>
      </c>
      <c r="C1045">
        <v>784937</v>
      </c>
      <c r="D1045">
        <v>784936</v>
      </c>
      <c r="E1045" t="s">
        <v>27</v>
      </c>
      <c r="F1045" t="s">
        <v>2139</v>
      </c>
      <c r="G1045" t="s">
        <v>2140</v>
      </c>
      <c r="H1045" t="s">
        <v>1996</v>
      </c>
      <c r="I1045">
        <v>29</v>
      </c>
      <c r="J1045">
        <v>33</v>
      </c>
      <c r="K1045">
        <v>54</v>
      </c>
      <c r="L1045">
        <v>154</v>
      </c>
      <c r="M1045">
        <v>71</v>
      </c>
      <c r="N1045">
        <f t="shared" si="32"/>
        <v>0.76056338028169013</v>
      </c>
      <c r="O1045">
        <v>1</v>
      </c>
      <c r="P1045">
        <v>0.48656662844286802</v>
      </c>
      <c r="Q1045">
        <v>0.64965672886677694</v>
      </c>
      <c r="R1045">
        <v>4.4516730724796602E-2</v>
      </c>
      <c r="S1045">
        <v>0.47093732506826602</v>
      </c>
      <c r="T1045">
        <v>0.66847543219543704</v>
      </c>
      <c r="U1045">
        <v>0.13821224685832401</v>
      </c>
      <c r="V1045">
        <v>1</v>
      </c>
      <c r="W1045">
        <v>1</v>
      </c>
      <c r="X1045">
        <v>7.9128863146308692E-3</v>
      </c>
      <c r="Y1045">
        <f t="shared" si="33"/>
        <v>7.9128863146308692E-3</v>
      </c>
    </row>
    <row r="1046" spans="1:25" x14ac:dyDescent="0.25">
      <c r="A1046">
        <v>4051036</v>
      </c>
      <c r="D1046">
        <v>4051280</v>
      </c>
      <c r="E1046" t="s">
        <v>23</v>
      </c>
      <c r="F1046" t="s">
        <v>10769</v>
      </c>
      <c r="G1046" t="s">
        <v>10770</v>
      </c>
      <c r="H1046" t="s">
        <v>27</v>
      </c>
      <c r="I1046">
        <v>477</v>
      </c>
      <c r="J1046">
        <v>1342</v>
      </c>
      <c r="K1046">
        <v>551</v>
      </c>
      <c r="L1046">
        <v>1491</v>
      </c>
      <c r="M1046">
        <v>1197</v>
      </c>
      <c r="N1046">
        <f t="shared" si="32"/>
        <v>0.46031746031746029</v>
      </c>
      <c r="O1046">
        <v>0.74190297515316495</v>
      </c>
      <c r="P1046">
        <v>0.300805397745254</v>
      </c>
      <c r="Q1046">
        <v>0.119646190676024</v>
      </c>
      <c r="R1046">
        <v>5.9142931597869798E-2</v>
      </c>
      <c r="S1046">
        <v>8.0629962128286204E-3</v>
      </c>
      <c r="T1046">
        <v>0.67253974664439298</v>
      </c>
      <c r="U1046">
        <v>0.77640708422288196</v>
      </c>
      <c r="V1046">
        <v>1</v>
      </c>
      <c r="W1046">
        <v>0.95475184991235196</v>
      </c>
      <c r="X1046">
        <v>0.70741311138905205</v>
      </c>
      <c r="Y1046">
        <f t="shared" si="33"/>
        <v>8.0629962128286204E-3</v>
      </c>
    </row>
    <row r="1047" spans="1:25" x14ac:dyDescent="0.25">
      <c r="A1047">
        <v>4352475</v>
      </c>
      <c r="B1047">
        <v>4352584</v>
      </c>
      <c r="C1047">
        <v>4352880</v>
      </c>
      <c r="D1047">
        <v>4352883</v>
      </c>
      <c r="E1047" t="s">
        <v>23</v>
      </c>
      <c r="F1047" t="s">
        <v>11534</v>
      </c>
      <c r="G1047" t="s">
        <v>11535</v>
      </c>
      <c r="H1047" t="s">
        <v>102</v>
      </c>
      <c r="I1047">
        <v>42</v>
      </c>
      <c r="J1047">
        <v>37</v>
      </c>
      <c r="K1047">
        <v>60</v>
      </c>
      <c r="L1047">
        <v>33</v>
      </c>
      <c r="M1047">
        <v>41</v>
      </c>
      <c r="N1047">
        <f t="shared" si="32"/>
        <v>1.4634146341463414</v>
      </c>
      <c r="O1047">
        <v>0.60968131590515995</v>
      </c>
      <c r="P1047">
        <v>0.519953252580173</v>
      </c>
      <c r="Q1047">
        <v>0.559243446769077</v>
      </c>
      <c r="R1047">
        <v>8.1357856244800592E-3</v>
      </c>
      <c r="S1047">
        <v>0.58409399740264001</v>
      </c>
      <c r="T1047">
        <v>0.43540087676233502</v>
      </c>
      <c r="U1047">
        <v>0.63008976241981896</v>
      </c>
      <c r="V1047">
        <v>1</v>
      </c>
      <c r="W1047">
        <v>1</v>
      </c>
      <c r="X1047">
        <v>0.24149600285609599</v>
      </c>
      <c r="Y1047">
        <f t="shared" si="33"/>
        <v>8.1357856244800592E-3</v>
      </c>
    </row>
    <row r="1048" spans="1:25" x14ac:dyDescent="0.25">
      <c r="A1048">
        <v>84323</v>
      </c>
      <c r="B1048">
        <v>84368</v>
      </c>
      <c r="C1048">
        <v>85312</v>
      </c>
      <c r="D1048">
        <v>85505</v>
      </c>
      <c r="E1048" t="s">
        <v>23</v>
      </c>
      <c r="F1048" t="s">
        <v>261</v>
      </c>
      <c r="G1048" t="s">
        <v>262</v>
      </c>
      <c r="H1048" t="s">
        <v>263</v>
      </c>
      <c r="I1048">
        <v>22</v>
      </c>
      <c r="J1048">
        <v>20</v>
      </c>
      <c r="K1048">
        <v>48</v>
      </c>
      <c r="L1048">
        <v>23</v>
      </c>
      <c r="M1048">
        <v>35</v>
      </c>
      <c r="N1048">
        <f t="shared" si="32"/>
        <v>1.3714285714285714</v>
      </c>
      <c r="O1048">
        <v>1</v>
      </c>
      <c r="P1048">
        <v>0.694447452746081</v>
      </c>
      <c r="Q1048">
        <v>0.36395392868389598</v>
      </c>
      <c r="R1048">
        <v>8.1357856244800592E-3</v>
      </c>
      <c r="S1048">
        <v>0.50217732378205704</v>
      </c>
      <c r="T1048">
        <v>0.97802455679987299</v>
      </c>
      <c r="U1048">
        <v>0.44102504238492402</v>
      </c>
      <c r="V1048">
        <v>1</v>
      </c>
      <c r="W1048">
        <v>1</v>
      </c>
      <c r="X1048">
        <v>0.42740325978947202</v>
      </c>
      <c r="Y1048">
        <f t="shared" si="33"/>
        <v>8.1357856244800592E-3</v>
      </c>
    </row>
    <row r="1049" spans="1:25" x14ac:dyDescent="0.25">
      <c r="A1049">
        <v>3511438</v>
      </c>
      <c r="B1049">
        <v>3511422</v>
      </c>
      <c r="C1049">
        <v>3511060</v>
      </c>
      <c r="D1049">
        <v>3510977</v>
      </c>
      <c r="E1049" t="s">
        <v>27</v>
      </c>
      <c r="F1049" t="s">
        <v>9418</v>
      </c>
      <c r="G1049" t="s">
        <v>9419</v>
      </c>
      <c r="H1049" t="s">
        <v>9420</v>
      </c>
      <c r="I1049">
        <v>22</v>
      </c>
      <c r="J1049">
        <v>26</v>
      </c>
      <c r="K1049">
        <v>41</v>
      </c>
      <c r="L1049">
        <v>23</v>
      </c>
      <c r="M1049">
        <v>30</v>
      </c>
      <c r="N1049">
        <f t="shared" si="32"/>
        <v>1.3666666666666667</v>
      </c>
      <c r="O1049">
        <v>0.81342200758486904</v>
      </c>
      <c r="P1049">
        <v>0.48691462154522103</v>
      </c>
      <c r="Q1049">
        <v>0.54016448095643199</v>
      </c>
      <c r="R1049">
        <v>8.14204431076101E-3</v>
      </c>
      <c r="S1049">
        <v>0.49860098462461999</v>
      </c>
      <c r="T1049">
        <v>0.53436528090948099</v>
      </c>
      <c r="U1049">
        <v>0.51702797976436199</v>
      </c>
      <c r="V1049">
        <v>1</v>
      </c>
      <c r="W1049">
        <v>1</v>
      </c>
      <c r="X1049">
        <v>0.22155647938013701</v>
      </c>
      <c r="Y1049">
        <f t="shared" si="33"/>
        <v>8.14204431076101E-3</v>
      </c>
    </row>
    <row r="1050" spans="1:25" x14ac:dyDescent="0.25">
      <c r="A1050">
        <v>1921765</v>
      </c>
      <c r="B1050">
        <v>1921780</v>
      </c>
      <c r="C1050">
        <v>1922016</v>
      </c>
      <c r="D1050">
        <v>1922016</v>
      </c>
      <c r="E1050" t="s">
        <v>23</v>
      </c>
      <c r="F1050" t="s">
        <v>5178</v>
      </c>
      <c r="G1050" t="s">
        <v>5179</v>
      </c>
      <c r="H1050" t="s">
        <v>102</v>
      </c>
      <c r="I1050">
        <v>90</v>
      </c>
      <c r="J1050">
        <v>130</v>
      </c>
      <c r="K1050">
        <v>391</v>
      </c>
      <c r="L1050">
        <v>629</v>
      </c>
      <c r="M1050">
        <v>530</v>
      </c>
      <c r="N1050">
        <f t="shared" si="32"/>
        <v>0.73773584905660372</v>
      </c>
      <c r="O1050">
        <v>1</v>
      </c>
      <c r="P1050">
        <v>0.22777731182932701</v>
      </c>
      <c r="Q1050">
        <v>0.20032432950610499</v>
      </c>
      <c r="R1050">
        <v>0.23764496055027001</v>
      </c>
      <c r="S1050">
        <v>0.247443151336184</v>
      </c>
      <c r="T1050">
        <v>3.4709542627213999E-2</v>
      </c>
      <c r="U1050">
        <v>0.84747215435231005</v>
      </c>
      <c r="V1050">
        <v>1</v>
      </c>
      <c r="W1050">
        <v>1</v>
      </c>
      <c r="X1050">
        <v>8.2874388293511392E-3</v>
      </c>
      <c r="Y1050">
        <f t="shared" si="33"/>
        <v>8.2874388293511392E-3</v>
      </c>
    </row>
    <row r="1051" spans="1:25" x14ac:dyDescent="0.25">
      <c r="A1051">
        <v>2303552</v>
      </c>
      <c r="B1051">
        <v>2303497</v>
      </c>
      <c r="C1051">
        <v>2303003</v>
      </c>
      <c r="E1051" t="s">
        <v>27</v>
      </c>
      <c r="F1051" t="s">
        <v>6186</v>
      </c>
      <c r="G1051" t="s">
        <v>6187</v>
      </c>
      <c r="H1051" t="s">
        <v>6188</v>
      </c>
      <c r="I1051">
        <v>42</v>
      </c>
      <c r="J1051">
        <v>20</v>
      </c>
      <c r="K1051">
        <v>72</v>
      </c>
      <c r="L1051">
        <v>37</v>
      </c>
      <c r="M1051">
        <v>40</v>
      </c>
      <c r="N1051">
        <f t="shared" si="32"/>
        <v>1.8</v>
      </c>
      <c r="O1051">
        <v>0.41225268332371401</v>
      </c>
      <c r="P1051">
        <v>0.67550802533318899</v>
      </c>
      <c r="Q1051">
        <v>3.0667299437613999E-2</v>
      </c>
      <c r="R1051">
        <v>8.2991080784931802E-3</v>
      </c>
      <c r="S1051">
        <v>0.54816093289355905</v>
      </c>
      <c r="T1051">
        <v>0.71491572665139502</v>
      </c>
      <c r="U1051">
        <v>0.77982748310805905</v>
      </c>
      <c r="V1051">
        <v>1</v>
      </c>
      <c r="W1051">
        <v>1</v>
      </c>
      <c r="X1051">
        <v>0.96486604449665003</v>
      </c>
      <c r="Y1051">
        <f t="shared" si="33"/>
        <v>8.2991080784931802E-3</v>
      </c>
    </row>
    <row r="1052" spans="1:25" x14ac:dyDescent="0.25">
      <c r="A1052">
        <v>2630311</v>
      </c>
      <c r="B1052">
        <v>2630326</v>
      </c>
      <c r="C1052">
        <v>2630865</v>
      </c>
      <c r="D1052">
        <v>2630928</v>
      </c>
      <c r="E1052" t="s">
        <v>23</v>
      </c>
      <c r="F1052" t="s">
        <v>7013</v>
      </c>
      <c r="G1052" t="s">
        <v>7014</v>
      </c>
      <c r="H1052" t="s">
        <v>7015</v>
      </c>
      <c r="I1052">
        <v>17</v>
      </c>
      <c r="J1052">
        <v>24</v>
      </c>
      <c r="K1052">
        <v>47</v>
      </c>
      <c r="L1052">
        <v>25</v>
      </c>
      <c r="M1052">
        <v>29</v>
      </c>
      <c r="N1052">
        <f t="shared" si="32"/>
        <v>1.6206896551724137</v>
      </c>
      <c r="O1052">
        <v>0.53218533450063099</v>
      </c>
      <c r="P1052">
        <v>0.44486549451254498</v>
      </c>
      <c r="Q1052">
        <v>0.49341922981906</v>
      </c>
      <c r="R1052">
        <v>8.39040549802611E-3</v>
      </c>
      <c r="S1052">
        <v>0.492120567058623</v>
      </c>
      <c r="T1052">
        <v>0.47986567918281497</v>
      </c>
      <c r="U1052">
        <v>0.71009300002713305</v>
      </c>
      <c r="V1052">
        <v>1</v>
      </c>
      <c r="W1052">
        <v>1</v>
      </c>
      <c r="X1052">
        <v>0.32903938599237897</v>
      </c>
      <c r="Y1052">
        <f t="shared" si="33"/>
        <v>8.39040549802611E-3</v>
      </c>
    </row>
    <row r="1053" spans="1:25" x14ac:dyDescent="0.25">
      <c r="A1053">
        <v>2892211</v>
      </c>
      <c r="B1053">
        <v>2892214</v>
      </c>
      <c r="C1053">
        <v>2892579</v>
      </c>
      <c r="D1053">
        <v>2892656</v>
      </c>
      <c r="E1053" t="s">
        <v>23</v>
      </c>
      <c r="F1053" t="s">
        <v>7722</v>
      </c>
      <c r="G1053" t="s">
        <v>7723</v>
      </c>
      <c r="H1053" t="s">
        <v>7724</v>
      </c>
      <c r="I1053">
        <v>54</v>
      </c>
      <c r="J1053">
        <v>70</v>
      </c>
      <c r="K1053">
        <v>53</v>
      </c>
      <c r="L1053">
        <v>37</v>
      </c>
      <c r="M1053">
        <v>44</v>
      </c>
      <c r="N1053">
        <f t="shared" si="32"/>
        <v>1.2045454545454546</v>
      </c>
      <c r="O1053">
        <v>1</v>
      </c>
      <c r="P1053">
        <v>0.59617068340342205</v>
      </c>
      <c r="Q1053">
        <v>0.438641713919948</v>
      </c>
      <c r="R1053">
        <v>7.8865119126547395E-2</v>
      </c>
      <c r="S1053">
        <v>0.78230259631588805</v>
      </c>
      <c r="T1053">
        <v>0.12589549829010699</v>
      </c>
      <c r="U1053">
        <v>0.68527703650523697</v>
      </c>
      <c r="V1053">
        <v>1</v>
      </c>
      <c r="W1053">
        <v>1</v>
      </c>
      <c r="X1053">
        <v>8.6586160864976294E-3</v>
      </c>
      <c r="Y1053">
        <f t="shared" si="33"/>
        <v>8.6586160864976294E-3</v>
      </c>
    </row>
    <row r="1054" spans="1:25" x14ac:dyDescent="0.25">
      <c r="A1054">
        <v>3157521</v>
      </c>
      <c r="B1054">
        <v>3157650</v>
      </c>
      <c r="C1054">
        <v>3158576</v>
      </c>
      <c r="D1054">
        <v>3158597</v>
      </c>
      <c r="E1054" t="s">
        <v>23</v>
      </c>
      <c r="F1054" t="s">
        <v>8388</v>
      </c>
      <c r="G1054" t="s">
        <v>8389</v>
      </c>
      <c r="H1054" t="s">
        <v>8390</v>
      </c>
      <c r="I1054">
        <v>32</v>
      </c>
      <c r="J1054">
        <v>31</v>
      </c>
      <c r="K1054">
        <v>65</v>
      </c>
      <c r="L1054">
        <v>31</v>
      </c>
      <c r="M1054">
        <v>52</v>
      </c>
      <c r="N1054">
        <f t="shared" si="32"/>
        <v>1.25</v>
      </c>
      <c r="O1054">
        <v>1</v>
      </c>
      <c r="P1054">
        <v>0.230436143614242</v>
      </c>
      <c r="Q1054">
        <v>0.61374450097543998</v>
      </c>
      <c r="R1054">
        <v>8.8259496587536207E-3</v>
      </c>
      <c r="S1054">
        <v>0.39052150760057802</v>
      </c>
      <c r="T1054">
        <v>0.882848784189598</v>
      </c>
      <c r="U1054">
        <v>0.28834005238239502</v>
      </c>
      <c r="V1054">
        <v>1</v>
      </c>
      <c r="W1054">
        <v>1</v>
      </c>
      <c r="X1054">
        <v>0.37386040419217897</v>
      </c>
      <c r="Y1054">
        <f t="shared" si="33"/>
        <v>8.8259496587536207E-3</v>
      </c>
    </row>
    <row r="1055" spans="1:25" x14ac:dyDescent="0.25">
      <c r="A1055">
        <v>2433951</v>
      </c>
      <c r="B1055">
        <v>2433926</v>
      </c>
      <c r="C1055">
        <v>2433012</v>
      </c>
      <c r="D1055">
        <v>2433012</v>
      </c>
      <c r="E1055" t="s">
        <v>27</v>
      </c>
      <c r="F1055" t="s">
        <v>6498</v>
      </c>
      <c r="G1055" t="s">
        <v>6499</v>
      </c>
      <c r="H1055" t="s">
        <v>6500</v>
      </c>
      <c r="I1055">
        <v>302</v>
      </c>
      <c r="J1055">
        <v>308</v>
      </c>
      <c r="K1055">
        <v>111</v>
      </c>
      <c r="L1055">
        <v>222</v>
      </c>
      <c r="M1055">
        <v>132</v>
      </c>
      <c r="N1055">
        <f t="shared" si="32"/>
        <v>0.84090909090909094</v>
      </c>
      <c r="O1055">
        <v>1</v>
      </c>
      <c r="P1055">
        <v>0.31138956210118901</v>
      </c>
      <c r="Q1055">
        <v>8.8664479289907901E-3</v>
      </c>
      <c r="R1055">
        <v>9.8196818130012603E-2</v>
      </c>
      <c r="S1055">
        <v>0.535454529107667</v>
      </c>
      <c r="T1055">
        <v>9.2188406538426304E-2</v>
      </c>
      <c r="U1055">
        <v>0.48457242310937199</v>
      </c>
      <c r="V1055">
        <v>1</v>
      </c>
      <c r="W1055">
        <v>1</v>
      </c>
      <c r="X1055">
        <v>0.50006220614011498</v>
      </c>
      <c r="Y1055">
        <f t="shared" si="33"/>
        <v>8.8664479289907901E-3</v>
      </c>
    </row>
    <row r="1056" spans="1:25" x14ac:dyDescent="0.25">
      <c r="A1056">
        <v>4049899</v>
      </c>
      <c r="D1056">
        <v>4050007</v>
      </c>
      <c r="E1056" t="s">
        <v>23</v>
      </c>
      <c r="F1056" t="s">
        <v>10764</v>
      </c>
      <c r="G1056" t="s">
        <v>10765</v>
      </c>
      <c r="H1056" t="s">
        <v>27</v>
      </c>
      <c r="I1056">
        <v>37</v>
      </c>
      <c r="J1056">
        <v>61</v>
      </c>
      <c r="K1056">
        <v>57</v>
      </c>
      <c r="L1056">
        <v>38</v>
      </c>
      <c r="M1056">
        <v>29</v>
      </c>
      <c r="N1056">
        <f t="shared" si="32"/>
        <v>1.9655172413793103</v>
      </c>
      <c r="O1056">
        <v>0.14624033914377399</v>
      </c>
      <c r="P1056">
        <v>0.68548800312340297</v>
      </c>
      <c r="Q1056">
        <v>0.55073868632602896</v>
      </c>
      <c r="R1056">
        <v>3.3215342666074801E-2</v>
      </c>
      <c r="S1056">
        <v>0.92491079387353103</v>
      </c>
      <c r="T1056">
        <v>8.9502187328746492E-3</v>
      </c>
      <c r="U1056">
        <v>0.83849135676370501</v>
      </c>
      <c r="V1056">
        <v>1</v>
      </c>
      <c r="W1056">
        <v>1</v>
      </c>
      <c r="X1056">
        <v>1.7425654852176901E-2</v>
      </c>
      <c r="Y1056">
        <f t="shared" si="33"/>
        <v>8.9502187328746492E-3</v>
      </c>
    </row>
    <row r="1057" spans="1:25" x14ac:dyDescent="0.25">
      <c r="A1057">
        <v>1208131</v>
      </c>
      <c r="B1057">
        <v>1208132</v>
      </c>
      <c r="C1057">
        <v>1208545</v>
      </c>
      <c r="D1057">
        <v>1208770</v>
      </c>
      <c r="E1057" t="s">
        <v>23</v>
      </c>
      <c r="F1057" t="s">
        <v>3281</v>
      </c>
      <c r="G1057" t="s">
        <v>3282</v>
      </c>
      <c r="H1057" t="s">
        <v>3261</v>
      </c>
      <c r="I1057">
        <v>25</v>
      </c>
      <c r="J1057">
        <v>24</v>
      </c>
      <c r="K1057">
        <v>48</v>
      </c>
      <c r="L1057">
        <v>26</v>
      </c>
      <c r="M1057">
        <v>35</v>
      </c>
      <c r="N1057">
        <f t="shared" si="32"/>
        <v>1.3714285714285714</v>
      </c>
      <c r="O1057">
        <v>0.79820378573774897</v>
      </c>
      <c r="P1057">
        <v>0.483512481211057</v>
      </c>
      <c r="Q1057">
        <v>0.34818903820421898</v>
      </c>
      <c r="R1057">
        <v>9.0047538039573407E-3</v>
      </c>
      <c r="S1057">
        <v>0.49860098462461999</v>
      </c>
      <c r="T1057">
        <v>0.81847341225833103</v>
      </c>
      <c r="U1057">
        <v>0.53348829922084695</v>
      </c>
      <c r="V1057">
        <v>1</v>
      </c>
      <c r="W1057">
        <v>1</v>
      </c>
      <c r="X1057">
        <v>0.36156977066323998</v>
      </c>
      <c r="Y1057">
        <f t="shared" si="33"/>
        <v>9.0047538039573407E-3</v>
      </c>
    </row>
    <row r="1058" spans="1:25" x14ac:dyDescent="0.25">
      <c r="A1058">
        <v>3744211</v>
      </c>
      <c r="B1058">
        <v>3744328</v>
      </c>
      <c r="C1058">
        <v>3744801</v>
      </c>
      <c r="D1058">
        <v>3744803</v>
      </c>
      <c r="E1058" t="s">
        <v>23</v>
      </c>
      <c r="F1058" t="s">
        <v>9964</v>
      </c>
      <c r="G1058" t="s">
        <v>9965</v>
      </c>
      <c r="H1058" t="s">
        <v>9966</v>
      </c>
      <c r="I1058">
        <v>38</v>
      </c>
      <c r="J1058">
        <v>30</v>
      </c>
      <c r="K1058">
        <v>49</v>
      </c>
      <c r="L1058">
        <v>27</v>
      </c>
      <c r="M1058">
        <v>38</v>
      </c>
      <c r="N1058">
        <f t="shared" si="32"/>
        <v>1.2894736842105263</v>
      </c>
      <c r="O1058">
        <v>1</v>
      </c>
      <c r="P1058">
        <v>0.55288973441370104</v>
      </c>
      <c r="Q1058">
        <v>0.70822077278437801</v>
      </c>
      <c r="R1058">
        <v>9.26101337419186E-3</v>
      </c>
      <c r="S1058">
        <v>0.52124245928705804</v>
      </c>
      <c r="T1058">
        <v>0.53681842908916599</v>
      </c>
      <c r="U1058">
        <v>0.434715439321535</v>
      </c>
      <c r="V1058">
        <v>1</v>
      </c>
      <c r="W1058">
        <v>1</v>
      </c>
      <c r="X1058">
        <v>0.253333596121398</v>
      </c>
      <c r="Y1058">
        <f t="shared" si="33"/>
        <v>9.26101337419186E-3</v>
      </c>
    </row>
    <row r="1059" spans="1:25" x14ac:dyDescent="0.25">
      <c r="A1059">
        <v>960109</v>
      </c>
      <c r="B1059">
        <v>960264</v>
      </c>
      <c r="C1059">
        <v>961028</v>
      </c>
      <c r="D1059">
        <v>961200</v>
      </c>
      <c r="E1059" t="s">
        <v>23</v>
      </c>
      <c r="F1059" t="s">
        <v>2588</v>
      </c>
      <c r="G1059" t="s">
        <v>2589</v>
      </c>
      <c r="H1059" t="s">
        <v>2590</v>
      </c>
      <c r="I1059">
        <v>18</v>
      </c>
      <c r="J1059">
        <v>27</v>
      </c>
      <c r="K1059">
        <v>37</v>
      </c>
      <c r="L1059">
        <v>20</v>
      </c>
      <c r="M1059">
        <v>30</v>
      </c>
      <c r="N1059">
        <f t="shared" si="32"/>
        <v>1.2333333333333334</v>
      </c>
      <c r="O1059">
        <v>1</v>
      </c>
      <c r="P1059">
        <v>0.48284461182236099</v>
      </c>
      <c r="Q1059">
        <v>0.670029836174169</v>
      </c>
      <c r="R1059">
        <v>9.2683484285226592E-3</v>
      </c>
      <c r="S1059">
        <v>0.49733728555656198</v>
      </c>
      <c r="T1059">
        <v>0.49413614451826998</v>
      </c>
      <c r="U1059">
        <v>0.35239968833968299</v>
      </c>
      <c r="V1059">
        <v>1</v>
      </c>
      <c r="W1059">
        <v>1</v>
      </c>
      <c r="X1059">
        <v>0.14609526747875901</v>
      </c>
      <c r="Y1059">
        <f t="shared" si="33"/>
        <v>9.2683484285226592E-3</v>
      </c>
    </row>
    <row r="1060" spans="1:25" x14ac:dyDescent="0.25">
      <c r="A1060">
        <v>1810049</v>
      </c>
      <c r="B1060">
        <v>1810211</v>
      </c>
      <c r="C1060">
        <v>1810801</v>
      </c>
      <c r="D1060">
        <v>1810933</v>
      </c>
      <c r="E1060" t="s">
        <v>23</v>
      </c>
      <c r="F1060" t="s">
        <v>4866</v>
      </c>
      <c r="G1060" t="s">
        <v>4867</v>
      </c>
      <c r="H1060" t="s">
        <v>4868</v>
      </c>
      <c r="I1060">
        <v>23</v>
      </c>
      <c r="J1060">
        <v>26</v>
      </c>
      <c r="K1060">
        <v>44</v>
      </c>
      <c r="L1060">
        <v>24</v>
      </c>
      <c r="M1060">
        <v>37</v>
      </c>
      <c r="N1060">
        <f t="shared" si="32"/>
        <v>1.1891891891891893</v>
      </c>
      <c r="O1060">
        <v>1</v>
      </c>
      <c r="P1060">
        <v>0.49074514580668599</v>
      </c>
      <c r="Q1060">
        <v>0.71988801703004501</v>
      </c>
      <c r="R1060">
        <v>9.50736030611277E-3</v>
      </c>
      <c r="S1060">
        <v>0.49793929059838299</v>
      </c>
      <c r="T1060">
        <v>0.70253219970057601</v>
      </c>
      <c r="U1060">
        <v>0.27073119133851498</v>
      </c>
      <c r="V1060">
        <v>1</v>
      </c>
      <c r="W1060">
        <v>1</v>
      </c>
      <c r="X1060">
        <v>0.26064387418526902</v>
      </c>
      <c r="Y1060">
        <f t="shared" si="33"/>
        <v>9.50736030611277E-3</v>
      </c>
    </row>
    <row r="1061" spans="1:25" x14ac:dyDescent="0.25">
      <c r="B1061">
        <v>3301485</v>
      </c>
      <c r="C1061">
        <v>3302480</v>
      </c>
      <c r="E1061" t="s">
        <v>23</v>
      </c>
      <c r="F1061" t="s">
        <v>8778</v>
      </c>
      <c r="G1061" t="s">
        <v>8779</v>
      </c>
      <c r="H1061" t="s">
        <v>8780</v>
      </c>
      <c r="I1061">
        <v>22</v>
      </c>
      <c r="J1061">
        <v>17</v>
      </c>
      <c r="K1061">
        <v>37</v>
      </c>
      <c r="L1061">
        <v>19</v>
      </c>
      <c r="M1061">
        <v>31</v>
      </c>
      <c r="N1061">
        <f t="shared" si="32"/>
        <v>1.1935483870967742</v>
      </c>
      <c r="O1061">
        <v>1</v>
      </c>
      <c r="P1061">
        <v>0.65435472844446196</v>
      </c>
      <c r="Q1061">
        <v>0.48297201744238699</v>
      </c>
      <c r="R1061">
        <v>9.50736030611277E-3</v>
      </c>
      <c r="S1061">
        <v>0.51146494644989104</v>
      </c>
      <c r="T1061">
        <v>0.99483664485438705</v>
      </c>
      <c r="U1061">
        <v>0.27201093570131601</v>
      </c>
      <c r="V1061">
        <v>1</v>
      </c>
      <c r="W1061">
        <v>1</v>
      </c>
      <c r="X1061">
        <v>0.39232313422371301</v>
      </c>
      <c r="Y1061">
        <f t="shared" si="33"/>
        <v>9.50736030611277E-3</v>
      </c>
    </row>
    <row r="1062" spans="1:25" x14ac:dyDescent="0.25">
      <c r="B1062">
        <v>2104509</v>
      </c>
      <c r="C1062">
        <v>2103391</v>
      </c>
      <c r="D1062">
        <v>2102912</v>
      </c>
      <c r="E1062" t="s">
        <v>27</v>
      </c>
      <c r="F1062" t="s">
        <v>5719</v>
      </c>
      <c r="G1062" t="s">
        <v>5720</v>
      </c>
      <c r="H1062" t="s">
        <v>5721</v>
      </c>
      <c r="I1062">
        <v>55</v>
      </c>
      <c r="J1062">
        <v>69</v>
      </c>
      <c r="K1062">
        <v>52</v>
      </c>
      <c r="L1062">
        <v>49</v>
      </c>
      <c r="M1062">
        <v>30</v>
      </c>
      <c r="N1062">
        <f t="shared" si="32"/>
        <v>1.7333333333333334</v>
      </c>
      <c r="O1062">
        <v>0.60968131590515995</v>
      </c>
      <c r="P1062">
        <v>0.38357255121541001</v>
      </c>
      <c r="Q1062">
        <v>0.31777335022553499</v>
      </c>
      <c r="R1062">
        <v>0.65011560063281804</v>
      </c>
      <c r="S1062">
        <v>0.85850736791484195</v>
      </c>
      <c r="T1062">
        <v>9.6638806657018197E-3</v>
      </c>
      <c r="U1062">
        <v>0.54627472214946704</v>
      </c>
      <c r="V1062">
        <v>1</v>
      </c>
      <c r="W1062">
        <v>1</v>
      </c>
      <c r="X1062">
        <v>0.20691045069133199</v>
      </c>
      <c r="Y1062">
        <f t="shared" si="33"/>
        <v>9.6638806657018197E-3</v>
      </c>
    </row>
    <row r="1063" spans="1:25" x14ac:dyDescent="0.25">
      <c r="A1063">
        <v>3383426</v>
      </c>
      <c r="D1063">
        <v>3384442</v>
      </c>
      <c r="E1063" t="s">
        <v>23</v>
      </c>
      <c r="F1063" t="s">
        <v>27</v>
      </c>
      <c r="G1063" t="s">
        <v>28</v>
      </c>
      <c r="H1063" t="s">
        <v>9013</v>
      </c>
      <c r="I1063">
        <v>840</v>
      </c>
      <c r="J1063">
        <v>984</v>
      </c>
      <c r="K1063">
        <v>213</v>
      </c>
      <c r="L1063">
        <v>669</v>
      </c>
      <c r="M1063">
        <v>318</v>
      </c>
      <c r="N1063">
        <f t="shared" si="32"/>
        <v>0.66981132075471694</v>
      </c>
      <c r="O1063">
        <v>1</v>
      </c>
      <c r="P1063">
        <v>0.96278018309407698</v>
      </c>
      <c r="Q1063">
        <v>9.6993665965755798E-3</v>
      </c>
      <c r="R1063">
        <v>0.15068816646616201</v>
      </c>
      <c r="S1063">
        <v>0.47338510758987601</v>
      </c>
      <c r="T1063">
        <v>0.92658949262434998</v>
      </c>
      <c r="U1063">
        <v>0.83190833132274</v>
      </c>
      <c r="V1063">
        <v>1</v>
      </c>
      <c r="W1063">
        <v>1</v>
      </c>
      <c r="X1063">
        <v>0.71685517699291901</v>
      </c>
      <c r="Y1063">
        <f t="shared" si="33"/>
        <v>9.6993665965755798E-3</v>
      </c>
    </row>
    <row r="1064" spans="1:25" x14ac:dyDescent="0.25">
      <c r="A1064">
        <v>3236517</v>
      </c>
      <c r="B1064">
        <v>3236540</v>
      </c>
      <c r="C1064">
        <v>3237232</v>
      </c>
      <c r="D1064">
        <v>3237278</v>
      </c>
      <c r="E1064" t="s">
        <v>23</v>
      </c>
      <c r="F1064" t="s">
        <v>8594</v>
      </c>
      <c r="G1064" t="s">
        <v>8595</v>
      </c>
      <c r="H1064" t="s">
        <v>2625</v>
      </c>
      <c r="I1064">
        <v>41</v>
      </c>
      <c r="J1064">
        <v>35</v>
      </c>
      <c r="K1064">
        <v>70</v>
      </c>
      <c r="L1064">
        <v>34</v>
      </c>
      <c r="M1064">
        <v>49</v>
      </c>
      <c r="N1064">
        <f t="shared" si="32"/>
        <v>1.4285714285714286</v>
      </c>
      <c r="O1064">
        <v>0.988990864834427</v>
      </c>
      <c r="P1064">
        <v>0.34209501897899303</v>
      </c>
      <c r="Q1064">
        <v>0.66968726033727799</v>
      </c>
      <c r="R1064">
        <v>9.7777037826349E-3</v>
      </c>
      <c r="S1064">
        <v>0.49694811848051001</v>
      </c>
      <c r="T1064">
        <v>7.3650245616791399E-2</v>
      </c>
      <c r="U1064">
        <v>0.51509831172342002</v>
      </c>
      <c r="V1064">
        <v>1</v>
      </c>
      <c r="W1064">
        <v>1</v>
      </c>
      <c r="X1064">
        <v>0.35820664187646201</v>
      </c>
      <c r="Y1064">
        <f t="shared" si="33"/>
        <v>9.7777037826349E-3</v>
      </c>
    </row>
    <row r="1065" spans="1:25" x14ac:dyDescent="0.25">
      <c r="B1065">
        <v>2087062</v>
      </c>
      <c r="C1065">
        <v>2085704</v>
      </c>
      <c r="D1065">
        <v>2085700</v>
      </c>
      <c r="E1065" t="s">
        <v>27</v>
      </c>
      <c r="F1065" t="s">
        <v>5665</v>
      </c>
      <c r="G1065" t="s">
        <v>5666</v>
      </c>
      <c r="H1065" t="s">
        <v>5667</v>
      </c>
      <c r="I1065">
        <v>132</v>
      </c>
      <c r="J1065">
        <v>135</v>
      </c>
      <c r="K1065">
        <v>73</v>
      </c>
      <c r="L1065">
        <v>57</v>
      </c>
      <c r="M1065">
        <v>65</v>
      </c>
      <c r="N1065">
        <f t="shared" si="32"/>
        <v>1.1230769230769231</v>
      </c>
      <c r="O1065">
        <v>1</v>
      </c>
      <c r="P1065">
        <v>0.95601278111678301</v>
      </c>
      <c r="Q1065">
        <v>0.164558278765944</v>
      </c>
      <c r="R1065">
        <v>0.413381261075077</v>
      </c>
      <c r="S1065">
        <v>0.68116653723862997</v>
      </c>
      <c r="T1065">
        <v>5.8916594841433897E-2</v>
      </c>
      <c r="U1065">
        <v>0.81831093985916104</v>
      </c>
      <c r="V1065">
        <v>1</v>
      </c>
      <c r="W1065">
        <v>1</v>
      </c>
      <c r="X1065">
        <v>9.7889709441725207E-3</v>
      </c>
      <c r="Y1065">
        <f t="shared" si="33"/>
        <v>9.7889709441725207E-3</v>
      </c>
    </row>
    <row r="1066" spans="1:25" x14ac:dyDescent="0.25">
      <c r="B1066">
        <v>1044676</v>
      </c>
      <c r="C1066">
        <v>1044230</v>
      </c>
      <c r="D1066">
        <v>1044211</v>
      </c>
      <c r="E1066" t="s">
        <v>27</v>
      </c>
      <c r="F1066" t="s">
        <v>2809</v>
      </c>
      <c r="G1066" t="s">
        <v>2810</v>
      </c>
      <c r="H1066" t="s">
        <v>2811</v>
      </c>
      <c r="I1066">
        <v>20</v>
      </c>
      <c r="J1066">
        <v>20</v>
      </c>
      <c r="K1066">
        <v>44</v>
      </c>
      <c r="L1066">
        <v>24</v>
      </c>
      <c r="M1066">
        <v>29</v>
      </c>
      <c r="N1066">
        <f t="shared" si="32"/>
        <v>1.5172413793103448</v>
      </c>
      <c r="O1066">
        <v>0.56834897814477703</v>
      </c>
      <c r="P1066">
        <v>0.46901045608137498</v>
      </c>
      <c r="Q1066">
        <v>0.29034293890049301</v>
      </c>
      <c r="R1066">
        <v>9.8805462783407693E-3</v>
      </c>
      <c r="S1066">
        <v>0.49486220965094502</v>
      </c>
      <c r="T1066">
        <v>0.827787612716824</v>
      </c>
      <c r="U1066">
        <v>0.66629624601994397</v>
      </c>
      <c r="V1066">
        <v>1</v>
      </c>
      <c r="W1066">
        <v>1</v>
      </c>
      <c r="X1066">
        <v>0.42443228682188999</v>
      </c>
      <c r="Y1066">
        <f t="shared" si="33"/>
        <v>9.8805462783407693E-3</v>
      </c>
    </row>
    <row r="1067" spans="1:25" x14ac:dyDescent="0.25">
      <c r="A1067">
        <v>3356818</v>
      </c>
      <c r="D1067">
        <v>3356155</v>
      </c>
      <c r="E1067" t="s">
        <v>27</v>
      </c>
      <c r="F1067" t="s">
        <v>27</v>
      </c>
      <c r="G1067" t="s">
        <v>28</v>
      </c>
      <c r="H1067" t="s">
        <v>8945</v>
      </c>
      <c r="I1067">
        <v>707</v>
      </c>
      <c r="J1067">
        <v>851</v>
      </c>
      <c r="K1067">
        <v>228</v>
      </c>
      <c r="L1067">
        <v>420</v>
      </c>
      <c r="M1067">
        <v>382</v>
      </c>
      <c r="N1067">
        <f t="shared" si="32"/>
        <v>0.59685863874345546</v>
      </c>
      <c r="O1067">
        <v>1</v>
      </c>
      <c r="P1067">
        <v>0.63897008911864694</v>
      </c>
      <c r="Q1067">
        <v>9.9453157611605909E-3</v>
      </c>
      <c r="R1067">
        <v>0.31556396113274998</v>
      </c>
      <c r="S1067">
        <v>0.47668202569586199</v>
      </c>
      <c r="T1067">
        <v>0.88348275793530995</v>
      </c>
      <c r="U1067">
        <v>0.77640708422288196</v>
      </c>
      <c r="V1067">
        <v>1</v>
      </c>
      <c r="W1067">
        <v>1</v>
      </c>
      <c r="X1067">
        <v>0.42751921710808</v>
      </c>
      <c r="Y1067">
        <f t="shared" si="33"/>
        <v>9.9453157611605909E-3</v>
      </c>
    </row>
    <row r="1068" spans="1:25" x14ac:dyDescent="0.25">
      <c r="A1068">
        <v>450641</v>
      </c>
      <c r="B1068">
        <v>450641</v>
      </c>
      <c r="C1068">
        <v>448650</v>
      </c>
      <c r="E1068" t="s">
        <v>27</v>
      </c>
      <c r="F1068" t="s">
        <v>1233</v>
      </c>
      <c r="G1068" t="s">
        <v>1234</v>
      </c>
      <c r="H1068" t="s">
        <v>1235</v>
      </c>
      <c r="I1068">
        <v>452</v>
      </c>
      <c r="J1068">
        <v>605</v>
      </c>
      <c r="K1068">
        <v>122</v>
      </c>
      <c r="L1068">
        <v>230</v>
      </c>
      <c r="M1068">
        <v>175</v>
      </c>
      <c r="N1068">
        <f t="shared" si="32"/>
        <v>0.69714285714285718</v>
      </c>
      <c r="O1068">
        <v>1</v>
      </c>
      <c r="P1068">
        <v>0.79724043250474796</v>
      </c>
      <c r="Q1068">
        <v>9.9459401724727101E-3</v>
      </c>
      <c r="R1068">
        <v>0.997565880162397</v>
      </c>
      <c r="S1068">
        <v>0.47338510758987601</v>
      </c>
      <c r="T1068">
        <v>0.71491572665139502</v>
      </c>
      <c r="U1068">
        <v>0.77622170935825596</v>
      </c>
      <c r="V1068">
        <v>1</v>
      </c>
      <c r="W1068">
        <v>1</v>
      </c>
      <c r="X1068">
        <v>0.48832554395668998</v>
      </c>
      <c r="Y1068">
        <f t="shared" si="33"/>
        <v>9.9459401724727101E-3</v>
      </c>
    </row>
    <row r="1069" spans="1:25" x14ac:dyDescent="0.25">
      <c r="A1069">
        <v>1020124</v>
      </c>
      <c r="B1069">
        <v>1020053</v>
      </c>
      <c r="C1069">
        <v>1019013</v>
      </c>
      <c r="D1069">
        <v>1018985</v>
      </c>
      <c r="E1069" t="s">
        <v>27</v>
      </c>
      <c r="F1069" t="s">
        <v>2731</v>
      </c>
      <c r="G1069" t="s">
        <v>2732</v>
      </c>
      <c r="H1069" t="s">
        <v>2733</v>
      </c>
      <c r="I1069">
        <v>5032</v>
      </c>
      <c r="J1069">
        <v>5680</v>
      </c>
      <c r="K1069">
        <v>728</v>
      </c>
      <c r="L1069">
        <v>3781</v>
      </c>
      <c r="M1069">
        <v>1462</v>
      </c>
      <c r="N1069">
        <f t="shared" si="32"/>
        <v>0.49794801641586867</v>
      </c>
      <c r="O1069">
        <v>1</v>
      </c>
      <c r="P1069">
        <v>0.86570206134342298</v>
      </c>
      <c r="Q1069">
        <v>1.0030717202055801E-2</v>
      </c>
      <c r="R1069">
        <v>0.167003451841434</v>
      </c>
      <c r="S1069">
        <v>0.45844585674532701</v>
      </c>
      <c r="T1069">
        <v>0.97384860460326494</v>
      </c>
      <c r="U1069">
        <v>0.84793838747946204</v>
      </c>
      <c r="V1069">
        <v>1</v>
      </c>
      <c r="W1069">
        <v>1</v>
      </c>
      <c r="X1069">
        <v>0.71006429354984002</v>
      </c>
      <c r="Y1069">
        <f t="shared" si="33"/>
        <v>1.0030717202055801E-2</v>
      </c>
    </row>
    <row r="1070" spans="1:25" x14ac:dyDescent="0.25">
      <c r="A1070">
        <v>2386930</v>
      </c>
      <c r="B1070">
        <v>2386934</v>
      </c>
      <c r="C1070">
        <v>2387437</v>
      </c>
      <c r="D1070">
        <v>2387783</v>
      </c>
      <c r="E1070" t="s">
        <v>23</v>
      </c>
      <c r="F1070" t="s">
        <v>6372</v>
      </c>
      <c r="G1070" t="s">
        <v>6373</v>
      </c>
      <c r="H1070" t="s">
        <v>6374</v>
      </c>
      <c r="I1070">
        <v>32</v>
      </c>
      <c r="J1070">
        <v>25</v>
      </c>
      <c r="K1070">
        <v>68</v>
      </c>
      <c r="L1070">
        <v>35</v>
      </c>
      <c r="M1070">
        <v>45</v>
      </c>
      <c r="N1070">
        <f t="shared" si="32"/>
        <v>1.5111111111111111</v>
      </c>
      <c r="O1070">
        <v>0.79935799006820196</v>
      </c>
      <c r="P1070">
        <v>0.73910704917212</v>
      </c>
      <c r="Q1070">
        <v>0.232107747801194</v>
      </c>
      <c r="R1070">
        <v>1.00666188810672E-2</v>
      </c>
      <c r="S1070">
        <v>0.500696703833729</v>
      </c>
      <c r="T1070">
        <v>0.96574191767989503</v>
      </c>
      <c r="U1070">
        <v>0.59786744004343595</v>
      </c>
      <c r="V1070">
        <v>1</v>
      </c>
      <c r="W1070">
        <v>1</v>
      </c>
      <c r="X1070">
        <v>0.51616958575245397</v>
      </c>
      <c r="Y1070">
        <f t="shared" si="33"/>
        <v>1.00666188810672E-2</v>
      </c>
    </row>
    <row r="1071" spans="1:25" x14ac:dyDescent="0.25">
      <c r="A1071">
        <v>2724128</v>
      </c>
      <c r="B1071">
        <v>2724128</v>
      </c>
      <c r="C1071">
        <v>2724451</v>
      </c>
      <c r="D1071">
        <v>2725796</v>
      </c>
      <c r="E1071" t="s">
        <v>23</v>
      </c>
      <c r="F1071" t="s">
        <v>7257</v>
      </c>
      <c r="G1071" t="s">
        <v>7258</v>
      </c>
      <c r="H1071" t="s">
        <v>608</v>
      </c>
      <c r="I1071">
        <v>137</v>
      </c>
      <c r="J1071">
        <v>331</v>
      </c>
      <c r="K1071">
        <v>121</v>
      </c>
      <c r="L1071">
        <v>315</v>
      </c>
      <c r="M1071">
        <v>168</v>
      </c>
      <c r="N1071">
        <f t="shared" si="32"/>
        <v>0.72023809523809523</v>
      </c>
      <c r="O1071">
        <v>1</v>
      </c>
      <c r="P1071">
        <v>0.47191650926253997</v>
      </c>
      <c r="Q1071">
        <v>1.0253229266781599E-2</v>
      </c>
      <c r="R1071">
        <v>2.8439792517221299E-2</v>
      </c>
      <c r="S1071">
        <v>0.41050559469540798</v>
      </c>
      <c r="T1071">
        <v>4.0021431319702497E-2</v>
      </c>
      <c r="U1071">
        <v>0.27073119133851498</v>
      </c>
      <c r="V1071">
        <v>1</v>
      </c>
      <c r="W1071">
        <v>1</v>
      </c>
      <c r="X1071">
        <v>0.59982811490157795</v>
      </c>
      <c r="Y1071">
        <f t="shared" si="33"/>
        <v>1.0253229266781599E-2</v>
      </c>
    </row>
    <row r="1072" spans="1:25" x14ac:dyDescent="0.25">
      <c r="A1072">
        <v>1641700</v>
      </c>
      <c r="D1072">
        <v>1641687</v>
      </c>
      <c r="E1072" t="s">
        <v>27</v>
      </c>
      <c r="F1072" t="s">
        <v>27</v>
      </c>
      <c r="G1072" t="s">
        <v>28</v>
      </c>
      <c r="H1072" t="s">
        <v>27</v>
      </c>
      <c r="I1072">
        <v>16</v>
      </c>
      <c r="J1072">
        <v>429</v>
      </c>
      <c r="K1072">
        <v>197</v>
      </c>
      <c r="L1072">
        <v>582</v>
      </c>
      <c r="M1072">
        <v>225</v>
      </c>
      <c r="N1072">
        <f t="shared" si="32"/>
        <v>0.87555555555555553</v>
      </c>
      <c r="O1072">
        <v>1</v>
      </c>
      <c r="P1072">
        <v>0.92076524195162801</v>
      </c>
      <c r="Q1072">
        <v>5.3178399709902902E-2</v>
      </c>
      <c r="R1072">
        <v>1.06810563716245E-2</v>
      </c>
      <c r="S1072">
        <v>0.94076680576417104</v>
      </c>
      <c r="T1072">
        <v>2.73856467802359E-2</v>
      </c>
      <c r="U1072">
        <v>1.0255353211538301E-2</v>
      </c>
      <c r="V1072">
        <v>1</v>
      </c>
      <c r="W1072">
        <v>1</v>
      </c>
      <c r="X1072">
        <v>0.69143554683998798</v>
      </c>
      <c r="Y1072">
        <f t="shared" si="33"/>
        <v>1.0255353211538301E-2</v>
      </c>
    </row>
    <row r="1073" spans="1:25" x14ac:dyDescent="0.25">
      <c r="B1073">
        <v>2482176</v>
      </c>
      <c r="C1073">
        <v>2480638</v>
      </c>
      <c r="D1073">
        <v>2477808</v>
      </c>
      <c r="E1073" t="s">
        <v>27</v>
      </c>
      <c r="F1073" t="s">
        <v>6622</v>
      </c>
      <c r="G1073" t="s">
        <v>6623</v>
      </c>
      <c r="H1073" t="s">
        <v>6624</v>
      </c>
      <c r="I1073">
        <v>27</v>
      </c>
      <c r="J1073">
        <v>23</v>
      </c>
      <c r="K1073">
        <v>52</v>
      </c>
      <c r="L1073">
        <v>25</v>
      </c>
      <c r="M1073">
        <v>37</v>
      </c>
      <c r="N1073">
        <f t="shared" si="32"/>
        <v>1.4054054054054055</v>
      </c>
      <c r="O1073">
        <v>1</v>
      </c>
      <c r="P1073">
        <v>0.18728376483772799</v>
      </c>
      <c r="Q1073">
        <v>0.49916851480261998</v>
      </c>
      <c r="R1073">
        <v>1.0287425310361101E-2</v>
      </c>
      <c r="S1073">
        <v>0.394993306797633</v>
      </c>
      <c r="T1073">
        <v>0.84387405776570201</v>
      </c>
      <c r="U1073">
        <v>0.48457242310937199</v>
      </c>
      <c r="V1073">
        <v>1</v>
      </c>
      <c r="W1073">
        <v>1</v>
      </c>
      <c r="X1073">
        <v>0.406642108994198</v>
      </c>
      <c r="Y1073">
        <f t="shared" si="33"/>
        <v>1.0287425310361101E-2</v>
      </c>
    </row>
    <row r="1074" spans="1:25" x14ac:dyDescent="0.25">
      <c r="A1074">
        <v>2760402</v>
      </c>
      <c r="B1074">
        <v>2760547</v>
      </c>
      <c r="C1074">
        <v>2761173</v>
      </c>
      <c r="D1074">
        <v>2765885</v>
      </c>
      <c r="E1074" t="s">
        <v>23</v>
      </c>
      <c r="F1074" t="s">
        <v>7374</v>
      </c>
      <c r="G1074" t="s">
        <v>7375</v>
      </c>
      <c r="H1074" t="s">
        <v>7368</v>
      </c>
      <c r="I1074">
        <v>18</v>
      </c>
      <c r="J1074">
        <v>25</v>
      </c>
      <c r="K1074">
        <v>32</v>
      </c>
      <c r="L1074">
        <v>17</v>
      </c>
      <c r="M1074">
        <v>27</v>
      </c>
      <c r="N1074">
        <f t="shared" si="32"/>
        <v>1.1851851851851851</v>
      </c>
      <c r="O1074">
        <v>1</v>
      </c>
      <c r="P1074">
        <v>0.49257512460219999</v>
      </c>
      <c r="Q1074">
        <v>0.61200880347341102</v>
      </c>
      <c r="R1074">
        <v>1.0287425310361101E-2</v>
      </c>
      <c r="S1074">
        <v>0.49807891237371599</v>
      </c>
      <c r="T1074">
        <v>0.45218926217151301</v>
      </c>
      <c r="U1074">
        <v>0.29416948148237998</v>
      </c>
      <c r="V1074">
        <v>1</v>
      </c>
      <c r="W1074">
        <v>1</v>
      </c>
      <c r="X1074">
        <v>8.9840570977316403E-2</v>
      </c>
      <c r="Y1074">
        <f t="shared" si="33"/>
        <v>1.0287425310361101E-2</v>
      </c>
    </row>
    <row r="1075" spans="1:25" x14ac:dyDescent="0.25">
      <c r="A1075">
        <v>4156013</v>
      </c>
      <c r="B1075">
        <v>4156013</v>
      </c>
      <c r="C1075">
        <v>4156789</v>
      </c>
      <c r="D1075">
        <v>4156806</v>
      </c>
      <c r="E1075" t="s">
        <v>23</v>
      </c>
      <c r="F1075" t="s">
        <v>11035</v>
      </c>
      <c r="G1075" t="s">
        <v>11036</v>
      </c>
      <c r="H1075" t="s">
        <v>11037</v>
      </c>
      <c r="I1075">
        <v>144</v>
      </c>
      <c r="J1075">
        <v>170</v>
      </c>
      <c r="K1075">
        <v>103</v>
      </c>
      <c r="L1075">
        <v>88</v>
      </c>
      <c r="M1075">
        <v>74</v>
      </c>
      <c r="N1075">
        <f t="shared" si="32"/>
        <v>1.3918918918918919</v>
      </c>
      <c r="O1075">
        <v>1</v>
      </c>
      <c r="P1075">
        <v>0.46194723260632298</v>
      </c>
      <c r="Q1075">
        <v>0.208047020921349</v>
      </c>
      <c r="R1075">
        <v>0.54696324183780398</v>
      </c>
      <c r="S1075">
        <v>0.68918289513785402</v>
      </c>
      <c r="T1075">
        <v>1.04634494771206E-2</v>
      </c>
      <c r="U1075">
        <v>0.83868454465993503</v>
      </c>
      <c r="V1075">
        <v>1</v>
      </c>
      <c r="W1075">
        <v>1</v>
      </c>
      <c r="X1075">
        <v>5.1592586996317802E-2</v>
      </c>
      <c r="Y1075">
        <f t="shared" si="33"/>
        <v>1.04634494771206E-2</v>
      </c>
    </row>
    <row r="1076" spans="1:25" x14ac:dyDescent="0.25">
      <c r="B1076">
        <v>2475511</v>
      </c>
      <c r="C1076">
        <v>2475873</v>
      </c>
      <c r="E1076" t="s">
        <v>23</v>
      </c>
      <c r="F1076" t="s">
        <v>6604</v>
      </c>
      <c r="G1076" t="s">
        <v>6605</v>
      </c>
      <c r="H1076" t="s">
        <v>6597</v>
      </c>
      <c r="I1076">
        <v>41</v>
      </c>
      <c r="J1076">
        <v>27</v>
      </c>
      <c r="K1076">
        <v>73</v>
      </c>
      <c r="L1076">
        <v>40</v>
      </c>
      <c r="M1076">
        <v>50</v>
      </c>
      <c r="N1076">
        <f t="shared" si="32"/>
        <v>1.46</v>
      </c>
      <c r="O1076">
        <v>0.81590822212257696</v>
      </c>
      <c r="P1076">
        <v>0.50156312894589605</v>
      </c>
      <c r="Q1076">
        <v>0.18913111602442501</v>
      </c>
      <c r="R1076">
        <v>1.0521616740401699E-2</v>
      </c>
      <c r="S1076">
        <v>0.50096332409033495</v>
      </c>
      <c r="T1076">
        <v>0.84718370706810597</v>
      </c>
      <c r="U1076">
        <v>0.56852672701536</v>
      </c>
      <c r="V1076">
        <v>1</v>
      </c>
      <c r="W1076">
        <v>1</v>
      </c>
      <c r="X1076">
        <v>0.66825713788927998</v>
      </c>
      <c r="Y1076">
        <f t="shared" si="33"/>
        <v>1.0521616740401699E-2</v>
      </c>
    </row>
    <row r="1077" spans="1:25" x14ac:dyDescent="0.25">
      <c r="B1077">
        <v>520416</v>
      </c>
      <c r="C1077">
        <v>522830</v>
      </c>
      <c r="D1077">
        <v>522830</v>
      </c>
      <c r="E1077" t="s">
        <v>23</v>
      </c>
      <c r="F1077" t="s">
        <v>1429</v>
      </c>
      <c r="G1077" t="s">
        <v>1430</v>
      </c>
      <c r="H1077" t="s">
        <v>1431</v>
      </c>
      <c r="I1077">
        <v>30</v>
      </c>
      <c r="J1077">
        <v>31</v>
      </c>
      <c r="K1077">
        <v>67</v>
      </c>
      <c r="L1077">
        <v>31</v>
      </c>
      <c r="M1077">
        <v>40</v>
      </c>
      <c r="N1077">
        <f t="shared" si="32"/>
        <v>1.675</v>
      </c>
      <c r="O1077">
        <v>0.72489925078413397</v>
      </c>
      <c r="P1077">
        <v>1.05609112786221E-2</v>
      </c>
      <c r="Q1077">
        <v>0.283831669845238</v>
      </c>
      <c r="R1077">
        <v>1.7837691350794899E-2</v>
      </c>
      <c r="S1077">
        <v>0.38439938599486501</v>
      </c>
      <c r="T1077">
        <v>0.92343477784819805</v>
      </c>
      <c r="U1077">
        <v>0.661264803533683</v>
      </c>
      <c r="V1077">
        <v>1</v>
      </c>
      <c r="W1077">
        <v>1</v>
      </c>
      <c r="X1077">
        <v>0.43223378372525401</v>
      </c>
      <c r="Y1077">
        <f t="shared" si="33"/>
        <v>1.05609112786221E-2</v>
      </c>
    </row>
    <row r="1078" spans="1:25" x14ac:dyDescent="0.25">
      <c r="A1078">
        <v>767978</v>
      </c>
      <c r="B1078">
        <v>767978</v>
      </c>
      <c r="C1078">
        <v>770611</v>
      </c>
      <c r="D1078">
        <v>770714</v>
      </c>
      <c r="E1078" t="s">
        <v>23</v>
      </c>
      <c r="F1078" t="s">
        <v>2077</v>
      </c>
      <c r="G1078" t="s">
        <v>2078</v>
      </c>
      <c r="H1078" t="s">
        <v>2079</v>
      </c>
      <c r="I1078">
        <v>29</v>
      </c>
      <c r="J1078">
        <v>25</v>
      </c>
      <c r="K1078">
        <v>66</v>
      </c>
      <c r="L1078">
        <v>39</v>
      </c>
      <c r="M1078">
        <v>60</v>
      </c>
      <c r="N1078">
        <f t="shared" si="32"/>
        <v>1.1000000000000001</v>
      </c>
      <c r="O1078">
        <v>1</v>
      </c>
      <c r="P1078">
        <v>1.05609112786221E-2</v>
      </c>
      <c r="Q1078">
        <v>0.21282510011943001</v>
      </c>
      <c r="R1078">
        <v>0.14306118652045399</v>
      </c>
      <c r="S1078">
        <v>0.106799058932073</v>
      </c>
      <c r="T1078">
        <v>0.28224981106680402</v>
      </c>
      <c r="U1078">
        <v>0.44102504238492402</v>
      </c>
      <c r="V1078">
        <v>1</v>
      </c>
      <c r="W1078">
        <v>1</v>
      </c>
      <c r="X1078">
        <v>0.93520257010373298</v>
      </c>
      <c r="Y1078">
        <f t="shared" si="33"/>
        <v>1.05609112786221E-2</v>
      </c>
    </row>
    <row r="1079" spans="1:25" x14ac:dyDescent="0.25">
      <c r="A1079">
        <v>3083969</v>
      </c>
      <c r="B1079">
        <v>3086187</v>
      </c>
      <c r="C1079">
        <v>3086402</v>
      </c>
      <c r="D1079">
        <v>3086403</v>
      </c>
      <c r="E1079" t="s">
        <v>23</v>
      </c>
      <c r="F1079" t="s">
        <v>8200</v>
      </c>
      <c r="G1079" t="s">
        <v>8201</v>
      </c>
      <c r="H1079" t="s">
        <v>102</v>
      </c>
      <c r="I1079">
        <v>209</v>
      </c>
      <c r="J1079">
        <v>295</v>
      </c>
      <c r="K1079">
        <v>143</v>
      </c>
      <c r="L1079">
        <v>159</v>
      </c>
      <c r="M1079">
        <v>130</v>
      </c>
      <c r="N1079">
        <f t="shared" si="32"/>
        <v>1.1000000000000001</v>
      </c>
      <c r="O1079">
        <v>1</v>
      </c>
      <c r="P1079">
        <v>0.54102861594037599</v>
      </c>
      <c r="Q1079">
        <v>0.147811802978359</v>
      </c>
      <c r="R1079">
        <v>0.73030158188034899</v>
      </c>
      <c r="S1079">
        <v>0.92989734611457298</v>
      </c>
      <c r="T1079">
        <v>1.0627840234574399E-2</v>
      </c>
      <c r="U1079">
        <v>0.86946567293223298</v>
      </c>
      <c r="V1079">
        <v>1</v>
      </c>
      <c r="W1079">
        <v>1</v>
      </c>
      <c r="X1079">
        <v>2.7726074886317498E-2</v>
      </c>
      <c r="Y1079">
        <f t="shared" si="33"/>
        <v>1.0627840234574399E-2</v>
      </c>
    </row>
    <row r="1080" spans="1:25" x14ac:dyDescent="0.25">
      <c r="A1080">
        <v>3332792</v>
      </c>
      <c r="B1080">
        <v>3332735</v>
      </c>
      <c r="C1080">
        <v>3331770</v>
      </c>
      <c r="D1080">
        <v>3331770</v>
      </c>
      <c r="E1080" t="s">
        <v>27</v>
      </c>
      <c r="F1080" t="s">
        <v>8856</v>
      </c>
      <c r="G1080" t="s">
        <v>8857</v>
      </c>
      <c r="H1080" t="s">
        <v>8858</v>
      </c>
      <c r="I1080">
        <v>55</v>
      </c>
      <c r="J1080">
        <v>115</v>
      </c>
      <c r="K1080">
        <v>55</v>
      </c>
      <c r="L1080">
        <v>55</v>
      </c>
      <c r="M1080">
        <v>50</v>
      </c>
      <c r="N1080">
        <f t="shared" si="32"/>
        <v>1.1000000000000001</v>
      </c>
      <c r="O1080">
        <v>1</v>
      </c>
      <c r="P1080">
        <v>0.38357255121541001</v>
      </c>
      <c r="Q1080">
        <v>7.7782055755329205E-2</v>
      </c>
      <c r="R1080">
        <v>0.73959482911208896</v>
      </c>
      <c r="S1080">
        <v>0.452823380624848</v>
      </c>
      <c r="T1080">
        <v>1.0702161952321199E-2</v>
      </c>
      <c r="U1080">
        <v>0.97136939228895103</v>
      </c>
      <c r="V1080">
        <v>1</v>
      </c>
      <c r="W1080">
        <v>1</v>
      </c>
      <c r="X1080">
        <v>1.53121798538364E-2</v>
      </c>
      <c r="Y1080">
        <f t="shared" si="33"/>
        <v>1.0702161952321199E-2</v>
      </c>
    </row>
    <row r="1081" spans="1:25" x14ac:dyDescent="0.25">
      <c r="A1081">
        <v>1978381</v>
      </c>
      <c r="B1081">
        <v>1978197</v>
      </c>
      <c r="C1081">
        <v>1977847</v>
      </c>
      <c r="D1081">
        <v>1977845</v>
      </c>
      <c r="E1081" t="s">
        <v>27</v>
      </c>
      <c r="F1081" t="s">
        <v>5357</v>
      </c>
      <c r="G1081" t="s">
        <v>5358</v>
      </c>
      <c r="H1081" t="s">
        <v>5359</v>
      </c>
      <c r="I1081">
        <v>153</v>
      </c>
      <c r="J1081">
        <v>185</v>
      </c>
      <c r="K1081">
        <v>87</v>
      </c>
      <c r="L1081">
        <v>113</v>
      </c>
      <c r="M1081">
        <v>81</v>
      </c>
      <c r="N1081">
        <f t="shared" si="32"/>
        <v>1.0740740740740742</v>
      </c>
      <c r="O1081">
        <v>1</v>
      </c>
      <c r="P1081">
        <v>0.57443537523619004</v>
      </c>
      <c r="Q1081">
        <v>0.12704271132332301</v>
      </c>
      <c r="R1081">
        <v>0.99473232774365805</v>
      </c>
      <c r="S1081">
        <v>0.75430623983457201</v>
      </c>
      <c r="T1081">
        <v>1.0702161952321199E-2</v>
      </c>
      <c r="U1081">
        <v>0.77383179505511401</v>
      </c>
      <c r="V1081">
        <v>1</v>
      </c>
      <c r="W1081">
        <v>1</v>
      </c>
      <c r="X1081">
        <v>7.7592545600811094E-2</v>
      </c>
      <c r="Y1081">
        <f t="shared" si="33"/>
        <v>1.0702161952321199E-2</v>
      </c>
    </row>
    <row r="1082" spans="1:25" x14ac:dyDescent="0.25">
      <c r="A1082">
        <v>3771761</v>
      </c>
      <c r="B1082">
        <v>3771744</v>
      </c>
      <c r="C1082">
        <v>3771382</v>
      </c>
      <c r="D1082">
        <v>3771380</v>
      </c>
      <c r="E1082" t="s">
        <v>27</v>
      </c>
      <c r="F1082" t="s">
        <v>10020</v>
      </c>
      <c r="G1082" t="s">
        <v>10021</v>
      </c>
      <c r="H1082" t="s">
        <v>9993</v>
      </c>
      <c r="I1082">
        <v>36</v>
      </c>
      <c r="J1082">
        <v>29</v>
      </c>
      <c r="K1082">
        <v>64</v>
      </c>
      <c r="L1082">
        <v>35</v>
      </c>
      <c r="M1082">
        <v>48</v>
      </c>
      <c r="N1082">
        <f t="shared" si="32"/>
        <v>1.3333333333333333</v>
      </c>
      <c r="O1082">
        <v>0.93811223510003705</v>
      </c>
      <c r="P1082">
        <v>0.49822017247010503</v>
      </c>
      <c r="Q1082">
        <v>0.298957785943892</v>
      </c>
      <c r="R1082">
        <v>1.1052729593252901E-2</v>
      </c>
      <c r="S1082">
        <v>0.50055358244897097</v>
      </c>
      <c r="T1082">
        <v>0.99926384752091102</v>
      </c>
      <c r="U1082">
        <v>0.51509831172342002</v>
      </c>
      <c r="V1082">
        <v>1</v>
      </c>
      <c r="W1082">
        <v>1</v>
      </c>
      <c r="X1082">
        <v>0.42515962516497402</v>
      </c>
      <c r="Y1082">
        <f t="shared" si="33"/>
        <v>1.1052729593252901E-2</v>
      </c>
    </row>
    <row r="1083" spans="1:25" x14ac:dyDescent="0.25">
      <c r="A1083">
        <v>2579617</v>
      </c>
      <c r="B1083">
        <v>2579636</v>
      </c>
      <c r="C1083">
        <v>2581639</v>
      </c>
      <c r="D1083">
        <v>2581734</v>
      </c>
      <c r="E1083" t="s">
        <v>23</v>
      </c>
      <c r="F1083" t="s">
        <v>6891</v>
      </c>
      <c r="G1083" t="s">
        <v>6892</v>
      </c>
      <c r="H1083" t="s">
        <v>6893</v>
      </c>
      <c r="I1083">
        <v>66</v>
      </c>
      <c r="J1083">
        <v>60</v>
      </c>
      <c r="K1083">
        <v>114</v>
      </c>
      <c r="L1083">
        <v>210</v>
      </c>
      <c r="M1083">
        <v>161</v>
      </c>
      <c r="N1083">
        <f t="shared" si="32"/>
        <v>0.70807453416149069</v>
      </c>
      <c r="O1083">
        <v>1</v>
      </c>
      <c r="P1083">
        <v>0.152722747525387</v>
      </c>
      <c r="Q1083">
        <v>0.30629039011585901</v>
      </c>
      <c r="R1083">
        <v>0.91580824712990305</v>
      </c>
      <c r="S1083">
        <v>1.10542408259894E-2</v>
      </c>
      <c r="T1083">
        <v>0.112819709029325</v>
      </c>
      <c r="U1083">
        <v>0.77582646535649802</v>
      </c>
      <c r="V1083">
        <v>1</v>
      </c>
      <c r="W1083">
        <v>0.64137925718816702</v>
      </c>
      <c r="X1083">
        <v>1.5946104047168799E-2</v>
      </c>
      <c r="Y1083">
        <f t="shared" si="33"/>
        <v>1.10542408259894E-2</v>
      </c>
    </row>
    <row r="1084" spans="1:25" x14ac:dyDescent="0.25">
      <c r="A1084">
        <v>1878742</v>
      </c>
      <c r="B1084">
        <v>1878773</v>
      </c>
      <c r="C1084">
        <v>1878871</v>
      </c>
      <c r="D1084">
        <v>1878871</v>
      </c>
      <c r="E1084" t="s">
        <v>23</v>
      </c>
      <c r="F1084" t="s">
        <v>5052</v>
      </c>
      <c r="G1084" t="s">
        <v>5053</v>
      </c>
      <c r="H1084" t="s">
        <v>4322</v>
      </c>
      <c r="I1084">
        <v>41</v>
      </c>
      <c r="J1084">
        <v>87</v>
      </c>
      <c r="K1084">
        <v>61</v>
      </c>
      <c r="L1084">
        <v>56</v>
      </c>
      <c r="M1084">
        <v>40</v>
      </c>
      <c r="N1084">
        <f t="shared" si="32"/>
        <v>1.5249999999999999</v>
      </c>
      <c r="O1084">
        <v>0.65134311921214905</v>
      </c>
      <c r="P1084">
        <v>0.531070094703604</v>
      </c>
      <c r="Q1084">
        <v>0.36491206914638502</v>
      </c>
      <c r="R1084">
        <v>0.27162550242569899</v>
      </c>
      <c r="S1084">
        <v>0.53881499833469904</v>
      </c>
      <c r="T1084">
        <v>1.10544982544072E-2</v>
      </c>
      <c r="U1084">
        <v>0.78705279152295904</v>
      </c>
      <c r="V1084">
        <v>1</v>
      </c>
      <c r="W1084">
        <v>1</v>
      </c>
      <c r="X1084">
        <v>4.3858110864509803E-2</v>
      </c>
      <c r="Y1084">
        <f t="shared" si="33"/>
        <v>1.10544982544072E-2</v>
      </c>
    </row>
    <row r="1085" spans="1:25" x14ac:dyDescent="0.25">
      <c r="A1085">
        <v>4410549</v>
      </c>
      <c r="B1085">
        <v>4410553</v>
      </c>
      <c r="C1085">
        <v>4411251</v>
      </c>
      <c r="D1085">
        <v>4411301</v>
      </c>
      <c r="E1085" t="s">
        <v>23</v>
      </c>
      <c r="F1085" t="s">
        <v>11695</v>
      </c>
      <c r="G1085" t="s">
        <v>11696</v>
      </c>
      <c r="H1085" t="s">
        <v>11697</v>
      </c>
      <c r="I1085">
        <v>26</v>
      </c>
      <c r="J1085">
        <v>31</v>
      </c>
      <c r="K1085">
        <v>57</v>
      </c>
      <c r="L1085">
        <v>29</v>
      </c>
      <c r="M1085">
        <v>34</v>
      </c>
      <c r="N1085">
        <f t="shared" si="32"/>
        <v>1.6764705882352942</v>
      </c>
      <c r="O1085">
        <v>0.60968131590515995</v>
      </c>
      <c r="P1085">
        <v>0.72958965695169198</v>
      </c>
      <c r="Q1085">
        <v>0.80001768125255202</v>
      </c>
      <c r="R1085">
        <v>1.1064693212055899E-2</v>
      </c>
      <c r="S1085">
        <v>0.50217732378205704</v>
      </c>
      <c r="T1085">
        <v>0.47515430918401302</v>
      </c>
      <c r="U1085">
        <v>0.71804951328528099</v>
      </c>
      <c r="V1085">
        <v>1</v>
      </c>
      <c r="W1085">
        <v>1</v>
      </c>
      <c r="X1085">
        <v>0.31160179759029499</v>
      </c>
      <c r="Y1085">
        <f t="shared" si="33"/>
        <v>1.1064693212055899E-2</v>
      </c>
    </row>
    <row r="1086" spans="1:25" x14ac:dyDescent="0.25">
      <c r="A1086">
        <v>1198219</v>
      </c>
      <c r="B1086">
        <v>1198695</v>
      </c>
      <c r="C1086">
        <v>1199588</v>
      </c>
      <c r="D1086">
        <v>1200201</v>
      </c>
      <c r="E1086" t="s">
        <v>23</v>
      </c>
      <c r="F1086" t="s">
        <v>3250</v>
      </c>
      <c r="G1086" t="s">
        <v>3251</v>
      </c>
      <c r="H1086" t="s">
        <v>3252</v>
      </c>
      <c r="I1086">
        <v>22</v>
      </c>
      <c r="J1086">
        <v>29</v>
      </c>
      <c r="K1086">
        <v>44</v>
      </c>
      <c r="L1086">
        <v>22</v>
      </c>
      <c r="M1086">
        <v>26</v>
      </c>
      <c r="N1086">
        <f t="shared" si="32"/>
        <v>1.6923076923076923</v>
      </c>
      <c r="O1086">
        <v>0.62764759112850599</v>
      </c>
      <c r="P1086">
        <v>0.69886213644438</v>
      </c>
      <c r="Q1086">
        <v>0.81129763460245596</v>
      </c>
      <c r="R1086">
        <v>1.10771519103555E-2</v>
      </c>
      <c r="S1086">
        <v>0.50979487629897602</v>
      </c>
      <c r="T1086">
        <v>0.38679424272356</v>
      </c>
      <c r="U1086">
        <v>0.70909762005062305</v>
      </c>
      <c r="V1086">
        <v>1</v>
      </c>
      <c r="W1086">
        <v>1</v>
      </c>
      <c r="X1086">
        <v>0.19456550598278499</v>
      </c>
      <c r="Y1086">
        <f t="shared" si="33"/>
        <v>1.10771519103555E-2</v>
      </c>
    </row>
    <row r="1087" spans="1:25" x14ac:dyDescent="0.25">
      <c r="A1087">
        <v>1615686</v>
      </c>
      <c r="B1087">
        <v>1615763</v>
      </c>
      <c r="C1087">
        <v>1616878</v>
      </c>
      <c r="D1087">
        <v>1617027</v>
      </c>
      <c r="E1087" t="s">
        <v>23</v>
      </c>
      <c r="F1087" t="s">
        <v>4299</v>
      </c>
      <c r="G1087" t="s">
        <v>4300</v>
      </c>
      <c r="H1087" t="s">
        <v>102</v>
      </c>
      <c r="I1087">
        <v>30</v>
      </c>
      <c r="J1087">
        <v>31</v>
      </c>
      <c r="K1087">
        <v>67</v>
      </c>
      <c r="L1087">
        <v>33</v>
      </c>
      <c r="M1087">
        <v>48</v>
      </c>
      <c r="N1087">
        <f t="shared" si="32"/>
        <v>1.3958333333333333</v>
      </c>
      <c r="O1087">
        <v>1</v>
      </c>
      <c r="P1087">
        <v>0.128917557563833</v>
      </c>
      <c r="Q1087">
        <v>0.54588360951136095</v>
      </c>
      <c r="R1087">
        <v>1.10771519103555E-2</v>
      </c>
      <c r="S1087">
        <v>0.36423943694868</v>
      </c>
      <c r="T1087">
        <v>0.79967576681227404</v>
      </c>
      <c r="U1087">
        <v>0.481560577423854</v>
      </c>
      <c r="V1087">
        <v>1</v>
      </c>
      <c r="W1087">
        <v>1</v>
      </c>
      <c r="X1087">
        <v>0.396315638853592</v>
      </c>
      <c r="Y1087">
        <f t="shared" si="33"/>
        <v>1.10771519103555E-2</v>
      </c>
    </row>
    <row r="1088" spans="1:25" x14ac:dyDescent="0.25">
      <c r="A1088">
        <v>1049438</v>
      </c>
      <c r="B1088">
        <v>1049332</v>
      </c>
      <c r="C1088">
        <v>1048688</v>
      </c>
      <c r="E1088" t="s">
        <v>27</v>
      </c>
      <c r="F1088" t="s">
        <v>2820</v>
      </c>
      <c r="G1088" t="s">
        <v>2821</v>
      </c>
      <c r="H1088" t="s">
        <v>2822</v>
      </c>
      <c r="I1088">
        <v>34</v>
      </c>
      <c r="J1088">
        <v>20</v>
      </c>
      <c r="K1088">
        <v>56</v>
      </c>
      <c r="L1088">
        <v>29</v>
      </c>
      <c r="M1088">
        <v>45</v>
      </c>
      <c r="N1088">
        <f t="shared" si="32"/>
        <v>1.2444444444444445</v>
      </c>
      <c r="O1088">
        <v>1</v>
      </c>
      <c r="P1088">
        <v>0.65967414412169101</v>
      </c>
      <c r="Q1088">
        <v>0.21215486633464101</v>
      </c>
      <c r="R1088">
        <v>1.1124713684808499E-2</v>
      </c>
      <c r="S1088">
        <v>0.51087353266604596</v>
      </c>
      <c r="T1088">
        <v>0.64249568647130495</v>
      </c>
      <c r="U1088">
        <v>0.34465217168988899</v>
      </c>
      <c r="V1088">
        <v>1</v>
      </c>
      <c r="W1088">
        <v>1</v>
      </c>
      <c r="X1088">
        <v>0.58008106059728903</v>
      </c>
      <c r="Y1088">
        <f t="shared" si="33"/>
        <v>1.1124713684808499E-2</v>
      </c>
    </row>
    <row r="1089" spans="1:25" x14ac:dyDescent="0.25">
      <c r="A1089">
        <v>2167633</v>
      </c>
      <c r="B1089">
        <v>2167520</v>
      </c>
      <c r="C1089">
        <v>2167302</v>
      </c>
      <c r="D1089">
        <v>2164018</v>
      </c>
      <c r="E1089" t="s">
        <v>27</v>
      </c>
      <c r="F1089" t="s">
        <v>5868</v>
      </c>
      <c r="G1089" t="s">
        <v>5869</v>
      </c>
      <c r="H1089" t="s">
        <v>5870</v>
      </c>
      <c r="I1089">
        <v>29</v>
      </c>
      <c r="J1089">
        <v>23</v>
      </c>
      <c r="K1089">
        <v>41</v>
      </c>
      <c r="L1089">
        <v>24</v>
      </c>
      <c r="M1089">
        <v>26</v>
      </c>
      <c r="N1089">
        <f t="shared" si="32"/>
        <v>1.5769230769230769</v>
      </c>
      <c r="O1089">
        <v>0.60968131590515995</v>
      </c>
      <c r="P1089">
        <v>0.51945852493536504</v>
      </c>
      <c r="Q1089">
        <v>0.33275763862380497</v>
      </c>
      <c r="R1089">
        <v>1.1177872645149E-2</v>
      </c>
      <c r="S1089">
        <v>0.533925289392572</v>
      </c>
      <c r="T1089">
        <v>0.69560005383412304</v>
      </c>
      <c r="U1089">
        <v>0.70961144968482903</v>
      </c>
      <c r="V1089">
        <v>1</v>
      </c>
      <c r="W1089">
        <v>1</v>
      </c>
      <c r="X1089">
        <v>0.35820664187646201</v>
      </c>
      <c r="Y1089">
        <f t="shared" si="33"/>
        <v>1.1177872645149E-2</v>
      </c>
    </row>
    <row r="1090" spans="1:25" x14ac:dyDescent="0.25">
      <c r="A1090">
        <v>1374933</v>
      </c>
      <c r="B1090">
        <v>1374963</v>
      </c>
      <c r="C1090">
        <v>1376015</v>
      </c>
      <c r="D1090">
        <v>1376033</v>
      </c>
      <c r="E1090" t="s">
        <v>23</v>
      </c>
      <c r="F1090" t="s">
        <v>3746</v>
      </c>
      <c r="G1090" t="s">
        <v>3747</v>
      </c>
      <c r="H1090" t="s">
        <v>1742</v>
      </c>
      <c r="I1090">
        <v>19</v>
      </c>
      <c r="J1090">
        <v>18</v>
      </c>
      <c r="K1090">
        <v>50</v>
      </c>
      <c r="L1090">
        <v>25</v>
      </c>
      <c r="M1090">
        <v>34</v>
      </c>
      <c r="N1090">
        <f t="shared" ref="N1090:N1153" si="34">K1090/M1090</f>
        <v>1.4705882352941178</v>
      </c>
      <c r="O1090">
        <v>0.93089875699143798</v>
      </c>
      <c r="P1090">
        <v>0.92809775702206398</v>
      </c>
      <c r="Q1090">
        <v>0.256455278979208</v>
      </c>
      <c r="R1090">
        <v>1.12044178667591E-2</v>
      </c>
      <c r="S1090">
        <v>0.500696703833729</v>
      </c>
      <c r="T1090">
        <v>0.95541028408070805</v>
      </c>
      <c r="U1090">
        <v>0.56636667539477403</v>
      </c>
      <c r="V1090">
        <v>1</v>
      </c>
      <c r="W1090">
        <v>1</v>
      </c>
      <c r="X1090">
        <v>0.48657907126940297</v>
      </c>
      <c r="Y1090">
        <f t="shared" ref="Y1090:Y1153" si="35">MIN(O1090:X1090)</f>
        <v>1.12044178667591E-2</v>
      </c>
    </row>
    <row r="1091" spans="1:25" x14ac:dyDescent="0.25">
      <c r="A1091">
        <v>1216341</v>
      </c>
      <c r="B1091">
        <v>1216369</v>
      </c>
      <c r="C1091">
        <v>1216635</v>
      </c>
      <c r="D1091">
        <v>1216708</v>
      </c>
      <c r="E1091" t="s">
        <v>23</v>
      </c>
      <c r="F1091" t="s">
        <v>3310</v>
      </c>
      <c r="G1091" t="s">
        <v>3311</v>
      </c>
      <c r="H1091" t="s">
        <v>3306</v>
      </c>
      <c r="I1091">
        <v>13</v>
      </c>
      <c r="J1091">
        <v>18</v>
      </c>
      <c r="K1091">
        <v>36</v>
      </c>
      <c r="L1091">
        <v>21</v>
      </c>
      <c r="M1091">
        <v>17</v>
      </c>
      <c r="N1091">
        <f t="shared" si="34"/>
        <v>2.1176470588235294</v>
      </c>
      <c r="O1091">
        <v>0.15880510001150699</v>
      </c>
      <c r="P1091">
        <v>0.75660614143522897</v>
      </c>
      <c r="Q1091">
        <v>0.26835733032063802</v>
      </c>
      <c r="R1091">
        <v>1.12163352472835E-2</v>
      </c>
      <c r="S1091">
        <v>0.50453782949654302</v>
      </c>
      <c r="T1091">
        <v>0.47340894024611302</v>
      </c>
      <c r="U1091">
        <v>0.97921580088927196</v>
      </c>
      <c r="V1091">
        <v>1</v>
      </c>
      <c r="W1091">
        <v>1</v>
      </c>
      <c r="X1091">
        <v>0.46503481626495102</v>
      </c>
      <c r="Y1091">
        <f t="shared" si="35"/>
        <v>1.12163352472835E-2</v>
      </c>
    </row>
    <row r="1092" spans="1:25" x14ac:dyDescent="0.25">
      <c r="A1092">
        <v>3902288</v>
      </c>
      <c r="B1092">
        <v>3902220</v>
      </c>
      <c r="C1092">
        <v>3900604</v>
      </c>
      <c r="D1092">
        <v>3900578</v>
      </c>
      <c r="E1092" t="s">
        <v>27</v>
      </c>
      <c r="F1092" t="s">
        <v>10364</v>
      </c>
      <c r="G1092" t="s">
        <v>10365</v>
      </c>
      <c r="H1092" t="s">
        <v>10366</v>
      </c>
      <c r="I1092">
        <v>36</v>
      </c>
      <c r="J1092">
        <v>30</v>
      </c>
      <c r="K1092">
        <v>54</v>
      </c>
      <c r="L1092">
        <v>26</v>
      </c>
      <c r="M1092">
        <v>43</v>
      </c>
      <c r="N1092">
        <f t="shared" si="34"/>
        <v>1.2558139534883721</v>
      </c>
      <c r="O1092">
        <v>1</v>
      </c>
      <c r="P1092">
        <v>0.226436778819288</v>
      </c>
      <c r="Q1092">
        <v>0.73924319327767796</v>
      </c>
      <c r="R1092">
        <v>1.1421403414576399E-2</v>
      </c>
      <c r="S1092">
        <v>0.39052150760057802</v>
      </c>
      <c r="T1092">
        <v>0.80904943324215095</v>
      </c>
      <c r="U1092">
        <v>0.29290757968600301</v>
      </c>
      <c r="V1092">
        <v>1</v>
      </c>
      <c r="W1092">
        <v>1</v>
      </c>
      <c r="X1092">
        <v>0.31064988285155398</v>
      </c>
      <c r="Y1092">
        <f t="shared" si="35"/>
        <v>1.1421403414576399E-2</v>
      </c>
    </row>
    <row r="1093" spans="1:25" x14ac:dyDescent="0.25">
      <c r="A1093">
        <v>2988502</v>
      </c>
      <c r="B1093">
        <v>2988502</v>
      </c>
      <c r="C1093">
        <v>2989311</v>
      </c>
      <c r="E1093" t="s">
        <v>23</v>
      </c>
      <c r="F1093" t="s">
        <v>7962</v>
      </c>
      <c r="G1093" t="s">
        <v>7963</v>
      </c>
      <c r="H1093" t="s">
        <v>1076</v>
      </c>
      <c r="I1093">
        <v>29</v>
      </c>
      <c r="J1093">
        <v>31</v>
      </c>
      <c r="K1093">
        <v>49</v>
      </c>
      <c r="L1093">
        <v>25</v>
      </c>
      <c r="M1093">
        <v>32</v>
      </c>
      <c r="N1093">
        <f t="shared" si="34"/>
        <v>1.53125</v>
      </c>
      <c r="O1093">
        <v>0.82986808463342498</v>
      </c>
      <c r="P1093">
        <v>0.72012294246219699</v>
      </c>
      <c r="Q1093">
        <v>0.91152228852598705</v>
      </c>
      <c r="R1093">
        <v>1.1458279733163001E-2</v>
      </c>
      <c r="S1093">
        <v>0.52937158155089703</v>
      </c>
      <c r="T1093">
        <v>0.45218926217151301</v>
      </c>
      <c r="U1093">
        <v>0.605430106478552</v>
      </c>
      <c r="V1093">
        <v>1</v>
      </c>
      <c r="W1093">
        <v>1</v>
      </c>
      <c r="X1093">
        <v>0.225862800816963</v>
      </c>
      <c r="Y1093">
        <f t="shared" si="35"/>
        <v>1.1458279733163001E-2</v>
      </c>
    </row>
    <row r="1094" spans="1:25" x14ac:dyDescent="0.25">
      <c r="A1094">
        <v>4376282</v>
      </c>
      <c r="B1094">
        <v>4376317</v>
      </c>
      <c r="C1094">
        <v>4376442</v>
      </c>
      <c r="D1094">
        <v>4376488</v>
      </c>
      <c r="E1094" t="s">
        <v>23</v>
      </c>
      <c r="F1094" t="s">
        <v>11592</v>
      </c>
      <c r="G1094" t="s">
        <v>11593</v>
      </c>
      <c r="H1094" t="s">
        <v>11594</v>
      </c>
      <c r="I1094">
        <v>49</v>
      </c>
      <c r="J1094">
        <v>114</v>
      </c>
      <c r="K1094">
        <v>61</v>
      </c>
      <c r="L1094">
        <v>64</v>
      </c>
      <c r="M1094">
        <v>59</v>
      </c>
      <c r="N1094">
        <f t="shared" si="34"/>
        <v>1.0338983050847457</v>
      </c>
      <c r="O1094">
        <v>1</v>
      </c>
      <c r="P1094">
        <v>0.53968694565890696</v>
      </c>
      <c r="Q1094">
        <v>0.286904084298294</v>
      </c>
      <c r="R1094">
        <v>0.363588644390688</v>
      </c>
      <c r="S1094">
        <v>0.50070176529060295</v>
      </c>
      <c r="T1094">
        <v>4.6812600597567401E-2</v>
      </c>
      <c r="U1094">
        <v>0.88417179383167999</v>
      </c>
      <c r="V1094">
        <v>1</v>
      </c>
      <c r="W1094">
        <v>1</v>
      </c>
      <c r="X1094">
        <v>1.1468650843086599E-2</v>
      </c>
      <c r="Y1094">
        <f t="shared" si="35"/>
        <v>1.1468650843086599E-2</v>
      </c>
    </row>
    <row r="1095" spans="1:25" x14ac:dyDescent="0.25">
      <c r="A1095">
        <v>753184</v>
      </c>
      <c r="B1095">
        <v>752795</v>
      </c>
      <c r="C1095">
        <v>752229</v>
      </c>
      <c r="D1095">
        <v>752224</v>
      </c>
      <c r="E1095" t="s">
        <v>27</v>
      </c>
      <c r="F1095" t="s">
        <v>2034</v>
      </c>
      <c r="G1095" t="s">
        <v>2035</v>
      </c>
      <c r="H1095" t="s">
        <v>432</v>
      </c>
      <c r="I1095">
        <v>29</v>
      </c>
      <c r="J1095">
        <v>23</v>
      </c>
      <c r="K1095">
        <v>56</v>
      </c>
      <c r="L1095">
        <v>30</v>
      </c>
      <c r="M1095">
        <v>50</v>
      </c>
      <c r="N1095">
        <f t="shared" si="34"/>
        <v>1.1200000000000001</v>
      </c>
      <c r="O1095">
        <v>1</v>
      </c>
      <c r="P1095">
        <v>0.72359738196162604</v>
      </c>
      <c r="Q1095">
        <v>0.30629039011585901</v>
      </c>
      <c r="R1095">
        <v>1.15419114332777E-2</v>
      </c>
      <c r="S1095">
        <v>0.49860098462461999</v>
      </c>
      <c r="T1095">
        <v>0.73328922522821605</v>
      </c>
      <c r="U1095">
        <v>0.196663825886503</v>
      </c>
      <c r="V1095">
        <v>1</v>
      </c>
      <c r="W1095">
        <v>1</v>
      </c>
      <c r="X1095">
        <v>0.43028293404380702</v>
      </c>
      <c r="Y1095">
        <f t="shared" si="35"/>
        <v>1.15419114332777E-2</v>
      </c>
    </row>
    <row r="1096" spans="1:25" x14ac:dyDescent="0.25">
      <c r="A1096">
        <v>2192222</v>
      </c>
      <c r="B1096">
        <v>2192222</v>
      </c>
      <c r="C1096">
        <v>2191680</v>
      </c>
      <c r="D1096">
        <v>2191680</v>
      </c>
      <c r="E1096" t="s">
        <v>27</v>
      </c>
      <c r="F1096" t="s">
        <v>5930</v>
      </c>
      <c r="G1096" t="s">
        <v>5931</v>
      </c>
      <c r="H1096" t="s">
        <v>432</v>
      </c>
      <c r="I1096">
        <v>20</v>
      </c>
      <c r="J1096">
        <v>20</v>
      </c>
      <c r="K1096">
        <v>41</v>
      </c>
      <c r="L1096">
        <v>22</v>
      </c>
      <c r="M1096">
        <v>27</v>
      </c>
      <c r="N1096">
        <f t="shared" si="34"/>
        <v>1.5185185185185186</v>
      </c>
      <c r="O1096">
        <v>0.60968131590515995</v>
      </c>
      <c r="P1096">
        <v>0.47865543368511398</v>
      </c>
      <c r="Q1096">
        <v>0.367967323683692</v>
      </c>
      <c r="R1096">
        <v>1.15479304127189E-2</v>
      </c>
      <c r="S1096">
        <v>0.49860098462461999</v>
      </c>
      <c r="T1096">
        <v>0.64009119291951999</v>
      </c>
      <c r="U1096">
        <v>0.67334397511744204</v>
      </c>
      <c r="V1096">
        <v>1</v>
      </c>
      <c r="W1096">
        <v>1</v>
      </c>
      <c r="X1096">
        <v>0.36909144619419199</v>
      </c>
      <c r="Y1096">
        <f t="shared" si="35"/>
        <v>1.15479304127189E-2</v>
      </c>
    </row>
    <row r="1097" spans="1:25" x14ac:dyDescent="0.25">
      <c r="A1097">
        <v>2976385</v>
      </c>
      <c r="D1097">
        <v>2976304</v>
      </c>
      <c r="E1097" t="s">
        <v>27</v>
      </c>
      <c r="F1097" t="s">
        <v>7931</v>
      </c>
      <c r="G1097" t="s">
        <v>7932</v>
      </c>
      <c r="H1097" t="s">
        <v>27</v>
      </c>
      <c r="I1097">
        <v>37</v>
      </c>
      <c r="J1097">
        <v>43</v>
      </c>
      <c r="K1097">
        <v>83</v>
      </c>
      <c r="L1097">
        <v>51</v>
      </c>
      <c r="M1097">
        <v>51</v>
      </c>
      <c r="N1097">
        <f t="shared" si="34"/>
        <v>1.6274509803921569</v>
      </c>
      <c r="O1097">
        <v>0.53218533450063099</v>
      </c>
      <c r="P1097">
        <v>0.749823947650616</v>
      </c>
      <c r="Q1097">
        <v>0.28576271938894998</v>
      </c>
      <c r="R1097">
        <v>1.1699786906437399E-2</v>
      </c>
      <c r="S1097">
        <v>0.500696703833729</v>
      </c>
      <c r="T1097">
        <v>0.77846749017985195</v>
      </c>
      <c r="U1097">
        <v>0.77582646535649802</v>
      </c>
      <c r="V1097">
        <v>1</v>
      </c>
      <c r="W1097">
        <v>1</v>
      </c>
      <c r="X1097">
        <v>0.447838297233768</v>
      </c>
      <c r="Y1097">
        <f t="shared" si="35"/>
        <v>1.1699786906437399E-2</v>
      </c>
    </row>
    <row r="1098" spans="1:25" x14ac:dyDescent="0.25">
      <c r="A1098">
        <v>152231</v>
      </c>
      <c r="B1098">
        <v>152231</v>
      </c>
      <c r="C1098">
        <v>151626</v>
      </c>
      <c r="D1098">
        <v>151600</v>
      </c>
      <c r="E1098" t="s">
        <v>27</v>
      </c>
      <c r="F1098" t="s">
        <v>435</v>
      </c>
      <c r="G1098" t="s">
        <v>436</v>
      </c>
      <c r="H1098" t="s">
        <v>432</v>
      </c>
      <c r="I1098">
        <v>40</v>
      </c>
      <c r="J1098">
        <v>27</v>
      </c>
      <c r="K1098">
        <v>61</v>
      </c>
      <c r="L1098">
        <v>32</v>
      </c>
      <c r="M1098">
        <v>55</v>
      </c>
      <c r="N1098">
        <f t="shared" si="34"/>
        <v>1.1090909090909091</v>
      </c>
      <c r="O1098">
        <v>1</v>
      </c>
      <c r="P1098">
        <v>0.35000858088227599</v>
      </c>
      <c r="Q1098">
        <v>0.37932274455505599</v>
      </c>
      <c r="R1098">
        <v>1.1842071382656499E-2</v>
      </c>
      <c r="S1098">
        <v>0.52778970820279103</v>
      </c>
      <c r="T1098">
        <v>0.810353565943432</v>
      </c>
      <c r="U1098">
        <v>0.184328031673785</v>
      </c>
      <c r="V1098">
        <v>1</v>
      </c>
      <c r="W1098">
        <v>1</v>
      </c>
      <c r="X1098">
        <v>0.41641492486363402</v>
      </c>
      <c r="Y1098">
        <f t="shared" si="35"/>
        <v>1.1842071382656499E-2</v>
      </c>
    </row>
    <row r="1099" spans="1:25" x14ac:dyDescent="0.25">
      <c r="A1099">
        <v>3727769</v>
      </c>
      <c r="B1099">
        <v>3727748</v>
      </c>
      <c r="C1099">
        <v>3727407</v>
      </c>
      <c r="D1099">
        <v>3727362</v>
      </c>
      <c r="E1099" t="s">
        <v>27</v>
      </c>
      <c r="F1099" t="s">
        <v>9920</v>
      </c>
      <c r="G1099" t="s">
        <v>9921</v>
      </c>
      <c r="H1099" t="s">
        <v>9922</v>
      </c>
      <c r="I1099">
        <v>62</v>
      </c>
      <c r="J1099">
        <v>58</v>
      </c>
      <c r="K1099">
        <v>83</v>
      </c>
      <c r="L1099">
        <v>46</v>
      </c>
      <c r="M1099">
        <v>59</v>
      </c>
      <c r="N1099">
        <f t="shared" si="34"/>
        <v>1.4067796610169492</v>
      </c>
      <c r="O1099">
        <v>0.89987441071432805</v>
      </c>
      <c r="P1099">
        <v>0.64837567999342705</v>
      </c>
      <c r="Q1099">
        <v>0.76387408246605204</v>
      </c>
      <c r="R1099">
        <v>1.19250556863839E-2</v>
      </c>
      <c r="S1099">
        <v>0.55876276168085304</v>
      </c>
      <c r="T1099">
        <v>0.43633148723465898</v>
      </c>
      <c r="U1099">
        <v>0.55244563506504496</v>
      </c>
      <c r="V1099">
        <v>1</v>
      </c>
      <c r="W1099">
        <v>1</v>
      </c>
      <c r="X1099">
        <v>0.176983127180524</v>
      </c>
      <c r="Y1099">
        <f t="shared" si="35"/>
        <v>1.19250556863839E-2</v>
      </c>
    </row>
    <row r="1100" spans="1:25" x14ac:dyDescent="0.25">
      <c r="A1100">
        <v>1191986</v>
      </c>
      <c r="B1100">
        <v>1191986</v>
      </c>
      <c r="C1100">
        <v>1190616</v>
      </c>
      <c r="D1100">
        <v>1190616</v>
      </c>
      <c r="E1100" t="s">
        <v>27</v>
      </c>
      <c r="F1100" t="s">
        <v>3225</v>
      </c>
      <c r="G1100" t="s">
        <v>3226</v>
      </c>
      <c r="H1100" t="s">
        <v>3227</v>
      </c>
      <c r="I1100">
        <v>220</v>
      </c>
      <c r="J1100">
        <v>225</v>
      </c>
      <c r="K1100">
        <v>81</v>
      </c>
      <c r="L1100">
        <v>140</v>
      </c>
      <c r="M1100">
        <v>98</v>
      </c>
      <c r="N1100">
        <f t="shared" si="34"/>
        <v>0.82653061224489799</v>
      </c>
      <c r="O1100">
        <v>1</v>
      </c>
      <c r="P1100">
        <v>0.32468524438803198</v>
      </c>
      <c r="Q1100">
        <v>1.20231942225194E-2</v>
      </c>
      <c r="R1100">
        <v>0.171196935856991</v>
      </c>
      <c r="S1100">
        <v>0.64625433001548105</v>
      </c>
      <c r="T1100">
        <v>0.14489960140206401</v>
      </c>
      <c r="U1100">
        <v>0.61730144288563904</v>
      </c>
      <c r="V1100">
        <v>1</v>
      </c>
      <c r="W1100">
        <v>1</v>
      </c>
      <c r="X1100">
        <v>0.42651137753729601</v>
      </c>
      <c r="Y1100">
        <f t="shared" si="35"/>
        <v>1.20231942225194E-2</v>
      </c>
    </row>
    <row r="1101" spans="1:25" x14ac:dyDescent="0.25">
      <c r="A1101">
        <v>2427008</v>
      </c>
      <c r="B1101">
        <v>2426788</v>
      </c>
      <c r="C1101">
        <v>2426006</v>
      </c>
      <c r="D1101">
        <v>2425982</v>
      </c>
      <c r="E1101" t="s">
        <v>27</v>
      </c>
      <c r="F1101" t="s">
        <v>6477</v>
      </c>
      <c r="G1101" t="s">
        <v>6478</v>
      </c>
      <c r="H1101" t="s">
        <v>6471</v>
      </c>
      <c r="I1101">
        <v>248</v>
      </c>
      <c r="J1101">
        <v>257</v>
      </c>
      <c r="K1101">
        <v>99</v>
      </c>
      <c r="L1101">
        <v>191</v>
      </c>
      <c r="M1101">
        <v>106</v>
      </c>
      <c r="N1101">
        <f t="shared" si="34"/>
        <v>0.93396226415094341</v>
      </c>
      <c r="O1101">
        <v>1</v>
      </c>
      <c r="P1101">
        <v>0.42969572396835998</v>
      </c>
      <c r="Q1101">
        <v>1.20231942225194E-2</v>
      </c>
      <c r="R1101">
        <v>0.109787682453236</v>
      </c>
      <c r="S1101">
        <v>0.47989395278749503</v>
      </c>
      <c r="T1101">
        <v>1.26296568351996E-2</v>
      </c>
      <c r="U1101">
        <v>0.31538412047007702</v>
      </c>
      <c r="V1101">
        <v>1</v>
      </c>
      <c r="W1101">
        <v>1</v>
      </c>
      <c r="X1101">
        <v>0.42050181142075599</v>
      </c>
      <c r="Y1101">
        <f t="shared" si="35"/>
        <v>1.20231942225194E-2</v>
      </c>
    </row>
    <row r="1102" spans="1:25" x14ac:dyDescent="0.25">
      <c r="A1102">
        <v>279177</v>
      </c>
      <c r="B1102">
        <v>278802</v>
      </c>
      <c r="C1102">
        <v>277756</v>
      </c>
      <c r="D1102">
        <v>275118</v>
      </c>
      <c r="E1102" t="s">
        <v>27</v>
      </c>
      <c r="F1102" t="s">
        <v>793</v>
      </c>
      <c r="G1102" t="s">
        <v>794</v>
      </c>
      <c r="H1102" t="s">
        <v>795</v>
      </c>
      <c r="I1102">
        <v>21</v>
      </c>
      <c r="J1102">
        <v>22</v>
      </c>
      <c r="K1102">
        <v>43</v>
      </c>
      <c r="L1102">
        <v>22</v>
      </c>
      <c r="M1102">
        <v>30</v>
      </c>
      <c r="N1102">
        <f t="shared" si="34"/>
        <v>1.4333333333333333</v>
      </c>
      <c r="O1102">
        <v>1</v>
      </c>
      <c r="P1102">
        <v>0.75746378744949905</v>
      </c>
      <c r="Q1102">
        <v>0.69464349580446805</v>
      </c>
      <c r="R1102">
        <v>1.20435356677231E-2</v>
      </c>
      <c r="S1102">
        <v>0.50809282721960303</v>
      </c>
      <c r="T1102">
        <v>0.55983316350704904</v>
      </c>
      <c r="U1102">
        <v>0.52475728340390204</v>
      </c>
      <c r="V1102">
        <v>1</v>
      </c>
      <c r="W1102">
        <v>1</v>
      </c>
      <c r="X1102">
        <v>0.35820664187646201</v>
      </c>
      <c r="Y1102">
        <f t="shared" si="35"/>
        <v>1.20435356677231E-2</v>
      </c>
    </row>
    <row r="1103" spans="1:25" x14ac:dyDescent="0.25">
      <c r="A1103">
        <v>709783</v>
      </c>
      <c r="B1103">
        <v>709790</v>
      </c>
      <c r="C1103">
        <v>710116</v>
      </c>
      <c r="D1103">
        <v>710184</v>
      </c>
      <c r="E1103" t="s">
        <v>23</v>
      </c>
      <c r="F1103" t="s">
        <v>1932</v>
      </c>
      <c r="G1103" t="s">
        <v>1933</v>
      </c>
      <c r="H1103" t="s">
        <v>1934</v>
      </c>
      <c r="I1103">
        <v>17</v>
      </c>
      <c r="J1103">
        <v>38</v>
      </c>
      <c r="K1103">
        <v>45</v>
      </c>
      <c r="L1103">
        <v>25</v>
      </c>
      <c r="M1103">
        <v>28</v>
      </c>
      <c r="N1103">
        <f t="shared" si="34"/>
        <v>1.6071428571428572</v>
      </c>
      <c r="O1103">
        <v>0.55384669168693601</v>
      </c>
      <c r="P1103">
        <v>0.450553212157905</v>
      </c>
      <c r="Q1103">
        <v>0.63408238684658402</v>
      </c>
      <c r="R1103">
        <v>1.20862494406125E-2</v>
      </c>
      <c r="S1103">
        <v>0.49486220965094502</v>
      </c>
      <c r="T1103">
        <v>0.24741161068293999</v>
      </c>
      <c r="U1103">
        <v>0.733742254852911</v>
      </c>
      <c r="V1103">
        <v>1</v>
      </c>
      <c r="W1103">
        <v>1</v>
      </c>
      <c r="X1103">
        <v>6.6738858612709701E-2</v>
      </c>
      <c r="Y1103">
        <f t="shared" si="35"/>
        <v>1.20862494406125E-2</v>
      </c>
    </row>
    <row r="1104" spans="1:25" x14ac:dyDescent="0.25">
      <c r="A1104">
        <v>3526154</v>
      </c>
      <c r="B1104">
        <v>3526149</v>
      </c>
      <c r="C1104">
        <v>3525589</v>
      </c>
      <c r="D1104">
        <v>3525339</v>
      </c>
      <c r="E1104" t="s">
        <v>27</v>
      </c>
      <c r="F1104" t="s">
        <v>9461</v>
      </c>
      <c r="G1104" t="s">
        <v>9462</v>
      </c>
      <c r="H1104" t="s">
        <v>9463</v>
      </c>
      <c r="I1104">
        <v>82</v>
      </c>
      <c r="J1104">
        <v>142</v>
      </c>
      <c r="K1104">
        <v>63</v>
      </c>
      <c r="L1104">
        <v>94</v>
      </c>
      <c r="M1104">
        <v>64</v>
      </c>
      <c r="N1104">
        <f t="shared" si="34"/>
        <v>0.984375</v>
      </c>
      <c r="O1104">
        <v>1</v>
      </c>
      <c r="P1104">
        <v>0.500999127313287</v>
      </c>
      <c r="Q1104">
        <v>8.0096756575798497E-2</v>
      </c>
      <c r="R1104">
        <v>0.70736754247506095</v>
      </c>
      <c r="S1104">
        <v>0.64025634854360802</v>
      </c>
      <c r="T1104">
        <v>1.20920861599955E-2</v>
      </c>
      <c r="U1104">
        <v>0.65018297171242201</v>
      </c>
      <c r="V1104">
        <v>1</v>
      </c>
      <c r="W1104">
        <v>1</v>
      </c>
      <c r="X1104">
        <v>0.16099889076555801</v>
      </c>
      <c r="Y1104">
        <f t="shared" si="35"/>
        <v>1.20920861599955E-2</v>
      </c>
    </row>
    <row r="1105" spans="1:25" x14ac:dyDescent="0.25">
      <c r="B1105">
        <v>1305764</v>
      </c>
      <c r="C1105">
        <v>1306768</v>
      </c>
      <c r="D1105">
        <v>1308645</v>
      </c>
      <c r="E1105" t="s">
        <v>23</v>
      </c>
      <c r="F1105" t="s">
        <v>3548</v>
      </c>
      <c r="G1105" t="s">
        <v>3549</v>
      </c>
      <c r="H1105" t="s">
        <v>3541</v>
      </c>
      <c r="I1105">
        <v>248</v>
      </c>
      <c r="J1105">
        <v>320</v>
      </c>
      <c r="K1105">
        <v>114</v>
      </c>
      <c r="L1105">
        <v>242</v>
      </c>
      <c r="M1105">
        <v>132</v>
      </c>
      <c r="N1105">
        <f t="shared" si="34"/>
        <v>0.86363636363636365</v>
      </c>
      <c r="O1105">
        <v>1</v>
      </c>
      <c r="P1105">
        <v>0.51901131987134697</v>
      </c>
      <c r="Q1105">
        <v>1.2170299754754799E-2</v>
      </c>
      <c r="R1105">
        <v>9.52132007439144E-2</v>
      </c>
      <c r="S1105">
        <v>0.65871396840366703</v>
      </c>
      <c r="T1105">
        <v>0.102485354804147</v>
      </c>
      <c r="U1105">
        <v>0.48457242310937199</v>
      </c>
      <c r="V1105">
        <v>1</v>
      </c>
      <c r="W1105">
        <v>1</v>
      </c>
      <c r="X1105">
        <v>0.89217096120042305</v>
      </c>
      <c r="Y1105">
        <f t="shared" si="35"/>
        <v>1.2170299754754799E-2</v>
      </c>
    </row>
    <row r="1106" spans="1:25" x14ac:dyDescent="0.25">
      <c r="A1106">
        <v>1704550</v>
      </c>
      <c r="B1106">
        <v>1704551</v>
      </c>
      <c r="C1106">
        <v>1704676</v>
      </c>
      <c r="D1106">
        <v>1704707</v>
      </c>
      <c r="E1106" t="s">
        <v>23</v>
      </c>
      <c r="F1106" t="s">
        <v>4567</v>
      </c>
      <c r="G1106" t="s">
        <v>4568</v>
      </c>
      <c r="H1106" t="s">
        <v>4569</v>
      </c>
      <c r="I1106">
        <v>40</v>
      </c>
      <c r="J1106">
        <v>56</v>
      </c>
      <c r="K1106">
        <v>67</v>
      </c>
      <c r="L1106">
        <v>40</v>
      </c>
      <c r="M1106">
        <v>43</v>
      </c>
      <c r="N1106">
        <f t="shared" si="34"/>
        <v>1.558139534883721</v>
      </c>
      <c r="O1106">
        <v>0.64556288705212495</v>
      </c>
      <c r="P1106">
        <v>0.500999127313287</v>
      </c>
      <c r="Q1106">
        <v>0.91152228852598705</v>
      </c>
      <c r="R1106">
        <v>1.23029479643484E-2</v>
      </c>
      <c r="S1106">
        <v>0.50415651881819101</v>
      </c>
      <c r="T1106">
        <v>0.28181023819812601</v>
      </c>
      <c r="U1106">
        <v>0.69647884068743704</v>
      </c>
      <c r="V1106">
        <v>1</v>
      </c>
      <c r="W1106">
        <v>1</v>
      </c>
      <c r="X1106">
        <v>7.0319227598237694E-2</v>
      </c>
      <c r="Y1106">
        <f t="shared" si="35"/>
        <v>1.23029479643484E-2</v>
      </c>
    </row>
    <row r="1107" spans="1:25" x14ac:dyDescent="0.25">
      <c r="A1107">
        <v>3267821</v>
      </c>
      <c r="B1107">
        <v>3267854</v>
      </c>
      <c r="C1107">
        <v>3268393</v>
      </c>
      <c r="D1107">
        <v>3268400</v>
      </c>
      <c r="E1107" t="s">
        <v>23</v>
      </c>
      <c r="F1107" t="s">
        <v>8681</v>
      </c>
      <c r="G1107" t="s">
        <v>8682</v>
      </c>
      <c r="H1107" t="s">
        <v>102</v>
      </c>
      <c r="I1107">
        <v>42</v>
      </c>
      <c r="J1107">
        <v>31</v>
      </c>
      <c r="K1107">
        <v>72</v>
      </c>
      <c r="L1107">
        <v>37</v>
      </c>
      <c r="M1107">
        <v>39</v>
      </c>
      <c r="N1107">
        <f t="shared" si="34"/>
        <v>1.8461538461538463</v>
      </c>
      <c r="O1107">
        <v>0.38897864390127901</v>
      </c>
      <c r="P1107">
        <v>0.65324691023466097</v>
      </c>
      <c r="Q1107">
        <v>0.37932274455505599</v>
      </c>
      <c r="R1107">
        <v>1.23146203905979E-2</v>
      </c>
      <c r="S1107">
        <v>0.59887477450005899</v>
      </c>
      <c r="T1107">
        <v>0.51931640134699397</v>
      </c>
      <c r="U1107">
        <v>0.82889461715946999</v>
      </c>
      <c r="V1107">
        <v>1</v>
      </c>
      <c r="W1107">
        <v>1</v>
      </c>
      <c r="X1107">
        <v>0.42233822965276202</v>
      </c>
      <c r="Y1107">
        <f t="shared" si="35"/>
        <v>1.23146203905979E-2</v>
      </c>
    </row>
    <row r="1108" spans="1:25" x14ac:dyDescent="0.25">
      <c r="A1108">
        <v>2521329</v>
      </c>
      <c r="B1108">
        <v>2525127</v>
      </c>
      <c r="C1108">
        <v>2525891</v>
      </c>
      <c r="D1108">
        <v>2526830</v>
      </c>
      <c r="E1108" t="s">
        <v>23</v>
      </c>
      <c r="F1108" t="s">
        <v>6732</v>
      </c>
      <c r="G1108" t="s">
        <v>6733</v>
      </c>
      <c r="H1108" t="s">
        <v>617</v>
      </c>
      <c r="I1108">
        <v>22</v>
      </c>
      <c r="J1108">
        <v>21</v>
      </c>
      <c r="K1108">
        <v>46</v>
      </c>
      <c r="L1108">
        <v>24</v>
      </c>
      <c r="M1108">
        <v>31</v>
      </c>
      <c r="N1108">
        <f t="shared" si="34"/>
        <v>1.4838709677419355</v>
      </c>
      <c r="O1108">
        <v>0.911913650398263</v>
      </c>
      <c r="P1108">
        <v>0.73237905914329204</v>
      </c>
      <c r="Q1108">
        <v>0.42150546537997902</v>
      </c>
      <c r="R1108">
        <v>1.23146203905979E-2</v>
      </c>
      <c r="S1108">
        <v>0.500696703833729</v>
      </c>
      <c r="T1108">
        <v>0.77708983327536796</v>
      </c>
      <c r="U1108">
        <v>0.56997415128161899</v>
      </c>
      <c r="V1108">
        <v>1</v>
      </c>
      <c r="W1108">
        <v>1</v>
      </c>
      <c r="X1108">
        <v>0.406642108994198</v>
      </c>
      <c r="Y1108">
        <f t="shared" si="35"/>
        <v>1.23146203905979E-2</v>
      </c>
    </row>
    <row r="1109" spans="1:25" x14ac:dyDescent="0.25">
      <c r="A1109">
        <v>3158627</v>
      </c>
      <c r="B1109">
        <v>3158627</v>
      </c>
      <c r="C1109">
        <v>3158884</v>
      </c>
      <c r="D1109">
        <v>3159028</v>
      </c>
      <c r="E1109" t="s">
        <v>23</v>
      </c>
      <c r="F1109" t="s">
        <v>8391</v>
      </c>
      <c r="G1109" t="s">
        <v>8392</v>
      </c>
      <c r="H1109" t="s">
        <v>8393</v>
      </c>
      <c r="I1109">
        <v>42</v>
      </c>
      <c r="J1109">
        <v>45</v>
      </c>
      <c r="K1109">
        <v>76</v>
      </c>
      <c r="L1109">
        <v>43</v>
      </c>
      <c r="M1109">
        <v>64</v>
      </c>
      <c r="N1109">
        <f t="shared" si="34"/>
        <v>1.1875</v>
      </c>
      <c r="O1109">
        <v>1</v>
      </c>
      <c r="P1109">
        <v>0.49074514580668599</v>
      </c>
      <c r="Q1109">
        <v>0.57005356203372803</v>
      </c>
      <c r="R1109">
        <v>1.23146203905979E-2</v>
      </c>
      <c r="S1109">
        <v>0.49754223924991697</v>
      </c>
      <c r="T1109">
        <v>0.76274569898239797</v>
      </c>
      <c r="U1109">
        <v>0.35550657526490198</v>
      </c>
      <c r="V1109">
        <v>1</v>
      </c>
      <c r="W1109">
        <v>1</v>
      </c>
      <c r="X1109">
        <v>0.275900195560426</v>
      </c>
      <c r="Y1109">
        <f t="shared" si="35"/>
        <v>1.23146203905979E-2</v>
      </c>
    </row>
    <row r="1110" spans="1:25" x14ac:dyDescent="0.25">
      <c r="A1110">
        <v>2024982</v>
      </c>
      <c r="B1110">
        <v>2024986</v>
      </c>
      <c r="C1110">
        <v>2025213</v>
      </c>
      <c r="D1110">
        <v>2025213</v>
      </c>
      <c r="E1110" t="s">
        <v>23</v>
      </c>
      <c r="F1110" t="s">
        <v>5526</v>
      </c>
      <c r="G1110" t="s">
        <v>5527</v>
      </c>
      <c r="H1110" t="s">
        <v>102</v>
      </c>
      <c r="I1110">
        <v>26</v>
      </c>
      <c r="J1110">
        <v>37</v>
      </c>
      <c r="K1110">
        <v>96</v>
      </c>
      <c r="L1110">
        <v>160</v>
      </c>
      <c r="M1110">
        <v>121</v>
      </c>
      <c r="N1110">
        <f t="shared" si="34"/>
        <v>0.79338842975206614</v>
      </c>
      <c r="O1110">
        <v>1</v>
      </c>
      <c r="P1110">
        <v>0.403126842205624</v>
      </c>
      <c r="Q1110">
        <v>0.19001313598664599</v>
      </c>
      <c r="R1110">
        <v>0.68186836150485997</v>
      </c>
      <c r="S1110">
        <v>0.432898744808414</v>
      </c>
      <c r="T1110">
        <v>0.101557071338472</v>
      </c>
      <c r="U1110">
        <v>0.81484928158677095</v>
      </c>
      <c r="V1110">
        <v>1</v>
      </c>
      <c r="W1110">
        <v>1</v>
      </c>
      <c r="X1110">
        <v>1.23587556326928E-2</v>
      </c>
      <c r="Y1110">
        <f t="shared" si="35"/>
        <v>1.23587556326928E-2</v>
      </c>
    </row>
    <row r="1111" spans="1:25" x14ac:dyDescent="0.25">
      <c r="A1111">
        <v>3267142</v>
      </c>
      <c r="B1111">
        <v>3267065</v>
      </c>
      <c r="C1111">
        <v>3266127</v>
      </c>
      <c r="D1111">
        <v>3266127</v>
      </c>
      <c r="E1111" t="s">
        <v>27</v>
      </c>
      <c r="F1111" t="s">
        <v>8675</v>
      </c>
      <c r="G1111" t="s">
        <v>8676</v>
      </c>
      <c r="H1111" t="s">
        <v>8677</v>
      </c>
      <c r="I1111">
        <v>39</v>
      </c>
      <c r="J1111">
        <v>26</v>
      </c>
      <c r="K1111">
        <v>62</v>
      </c>
      <c r="L1111">
        <v>31</v>
      </c>
      <c r="M1111">
        <v>43</v>
      </c>
      <c r="N1111">
        <f t="shared" si="34"/>
        <v>1.441860465116279</v>
      </c>
      <c r="O1111">
        <v>1</v>
      </c>
      <c r="P1111">
        <v>0.27271390283038099</v>
      </c>
      <c r="Q1111">
        <v>0.44463658385200799</v>
      </c>
      <c r="R1111">
        <v>1.2371729094943801E-2</v>
      </c>
      <c r="S1111">
        <v>0.43478098466338899</v>
      </c>
      <c r="T1111">
        <v>0.88348275793530995</v>
      </c>
      <c r="U1111">
        <v>0.51734983800257295</v>
      </c>
      <c r="V1111">
        <v>1</v>
      </c>
      <c r="W1111">
        <v>1</v>
      </c>
      <c r="X1111">
        <v>0.42911109206397002</v>
      </c>
      <c r="Y1111">
        <f t="shared" si="35"/>
        <v>1.2371729094943801E-2</v>
      </c>
    </row>
    <row r="1112" spans="1:25" x14ac:dyDescent="0.25">
      <c r="A1112">
        <v>3367827</v>
      </c>
      <c r="B1112">
        <v>3367827</v>
      </c>
      <c r="C1112">
        <v>3368954</v>
      </c>
      <c r="D1112">
        <v>3370563</v>
      </c>
      <c r="E1112" t="s">
        <v>23</v>
      </c>
      <c r="F1112" t="s">
        <v>8962</v>
      </c>
      <c r="G1112" t="s">
        <v>8963</v>
      </c>
      <c r="H1112" t="s">
        <v>8964</v>
      </c>
      <c r="I1112">
        <v>19</v>
      </c>
      <c r="J1112">
        <v>20</v>
      </c>
      <c r="K1112">
        <v>45</v>
      </c>
      <c r="L1112">
        <v>23</v>
      </c>
      <c r="M1112">
        <v>21</v>
      </c>
      <c r="N1112">
        <f t="shared" si="34"/>
        <v>2.1428571428571428</v>
      </c>
      <c r="O1112">
        <v>0.175086865024278</v>
      </c>
      <c r="P1112">
        <v>0.92419992744690105</v>
      </c>
      <c r="Q1112">
        <v>0.47370376668708197</v>
      </c>
      <c r="R1112">
        <v>1.24010831048055E-2</v>
      </c>
      <c r="S1112">
        <v>0.51464899650965901</v>
      </c>
      <c r="T1112">
        <v>0.47266220305281698</v>
      </c>
      <c r="U1112">
        <v>0.95612240095979795</v>
      </c>
      <c r="V1112">
        <v>1</v>
      </c>
      <c r="W1112">
        <v>1</v>
      </c>
      <c r="X1112">
        <v>0.42093219876619498</v>
      </c>
      <c r="Y1112">
        <f t="shared" si="35"/>
        <v>1.24010831048055E-2</v>
      </c>
    </row>
    <row r="1113" spans="1:25" x14ac:dyDescent="0.25">
      <c r="A1113">
        <v>2455815</v>
      </c>
      <c r="B1113">
        <v>2455646</v>
      </c>
      <c r="C1113">
        <v>2455083</v>
      </c>
      <c r="D1113">
        <v>2455040</v>
      </c>
      <c r="E1113" t="s">
        <v>27</v>
      </c>
      <c r="F1113" t="s">
        <v>6554</v>
      </c>
      <c r="G1113" t="s">
        <v>6555</v>
      </c>
      <c r="H1113" t="s">
        <v>432</v>
      </c>
      <c r="I1113">
        <v>14</v>
      </c>
      <c r="J1113">
        <v>14</v>
      </c>
      <c r="K1113">
        <v>34</v>
      </c>
      <c r="L1113">
        <v>19</v>
      </c>
      <c r="M1113">
        <v>24</v>
      </c>
      <c r="N1113">
        <f t="shared" si="34"/>
        <v>1.4166666666666667</v>
      </c>
      <c r="O1113">
        <v>0.67264345654263202</v>
      </c>
      <c r="P1113">
        <v>0.460693676678958</v>
      </c>
      <c r="Q1113">
        <v>0.207078003745609</v>
      </c>
      <c r="R1113">
        <v>1.24062346245601E-2</v>
      </c>
      <c r="S1113">
        <v>0.489540209651461</v>
      </c>
      <c r="T1113">
        <v>0.92281640177186997</v>
      </c>
      <c r="U1113">
        <v>0.62856757786858697</v>
      </c>
      <c r="V1113">
        <v>1</v>
      </c>
      <c r="W1113">
        <v>1</v>
      </c>
      <c r="X1113">
        <v>0.65798180116601002</v>
      </c>
      <c r="Y1113">
        <f t="shared" si="35"/>
        <v>1.24062346245601E-2</v>
      </c>
    </row>
    <row r="1114" spans="1:25" x14ac:dyDescent="0.25">
      <c r="A1114">
        <v>3384461</v>
      </c>
      <c r="B1114">
        <v>3384268</v>
      </c>
      <c r="C1114">
        <v>3383330</v>
      </c>
      <c r="D1114">
        <v>3381704</v>
      </c>
      <c r="E1114" t="s">
        <v>27</v>
      </c>
      <c r="F1114" t="s">
        <v>9010</v>
      </c>
      <c r="G1114" t="s">
        <v>9011</v>
      </c>
      <c r="H1114" t="s">
        <v>9012</v>
      </c>
      <c r="I1114">
        <v>866</v>
      </c>
      <c r="J1114">
        <v>989</v>
      </c>
      <c r="K1114">
        <v>223</v>
      </c>
      <c r="L1114">
        <v>684</v>
      </c>
      <c r="M1114">
        <v>327</v>
      </c>
      <c r="N1114">
        <f t="shared" si="34"/>
        <v>0.68195718654434245</v>
      </c>
      <c r="O1114">
        <v>1</v>
      </c>
      <c r="P1114">
        <v>0.91696052870023903</v>
      </c>
      <c r="Q1114">
        <v>1.2407917185791499E-2</v>
      </c>
      <c r="R1114">
        <v>0.15188284595703699</v>
      </c>
      <c r="S1114">
        <v>0.47429771603191401</v>
      </c>
      <c r="T1114">
        <v>0.91262119733729796</v>
      </c>
      <c r="U1114">
        <v>0.83190833132274</v>
      </c>
      <c r="V1114">
        <v>1</v>
      </c>
      <c r="W1114">
        <v>1</v>
      </c>
      <c r="X1114">
        <v>0.71489573336620504</v>
      </c>
      <c r="Y1114">
        <f t="shared" si="35"/>
        <v>1.2407917185791499E-2</v>
      </c>
    </row>
    <row r="1115" spans="1:25" x14ac:dyDescent="0.25">
      <c r="A1115">
        <v>912161</v>
      </c>
      <c r="B1115">
        <v>912150</v>
      </c>
      <c r="C1115">
        <v>911182</v>
      </c>
      <c r="D1115">
        <v>911050</v>
      </c>
      <c r="E1115" t="s">
        <v>27</v>
      </c>
      <c r="F1115" t="s">
        <v>2477</v>
      </c>
      <c r="G1115" t="s">
        <v>2478</v>
      </c>
      <c r="H1115" t="s">
        <v>2479</v>
      </c>
      <c r="I1115">
        <v>36</v>
      </c>
      <c r="J1115">
        <v>12</v>
      </c>
      <c r="K1115">
        <v>50</v>
      </c>
      <c r="L1115">
        <v>40</v>
      </c>
      <c r="M1115">
        <v>50</v>
      </c>
      <c r="N1115">
        <f t="shared" si="34"/>
        <v>1</v>
      </c>
      <c r="O1115">
        <v>1</v>
      </c>
      <c r="P1115">
        <v>0.32029051719685397</v>
      </c>
      <c r="Q1115">
        <v>1.24208643757115E-2</v>
      </c>
      <c r="R1115">
        <v>0.30191732388805698</v>
      </c>
      <c r="S1115">
        <v>0.39052150760057802</v>
      </c>
      <c r="T1115">
        <v>2.07968594374742E-2</v>
      </c>
      <c r="U1115">
        <v>0.671591905296684</v>
      </c>
      <c r="V1115">
        <v>1</v>
      </c>
      <c r="W1115">
        <v>1</v>
      </c>
      <c r="X1115">
        <v>0.239213013512417</v>
      </c>
      <c r="Y1115">
        <f t="shared" si="35"/>
        <v>1.24208643757115E-2</v>
      </c>
    </row>
    <row r="1116" spans="1:25" x14ac:dyDescent="0.25">
      <c r="A1116">
        <v>111846</v>
      </c>
      <c r="B1116">
        <v>111846</v>
      </c>
      <c r="C1116">
        <v>111649</v>
      </c>
      <c r="D1116">
        <v>111203</v>
      </c>
      <c r="E1116" t="s">
        <v>27</v>
      </c>
      <c r="F1116" t="s">
        <v>332</v>
      </c>
      <c r="G1116" t="s">
        <v>333</v>
      </c>
      <c r="H1116" t="s">
        <v>334</v>
      </c>
      <c r="I1116">
        <v>58</v>
      </c>
      <c r="J1116">
        <v>112</v>
      </c>
      <c r="K1116">
        <v>61</v>
      </c>
      <c r="L1116">
        <v>78</v>
      </c>
      <c r="M1116">
        <v>52</v>
      </c>
      <c r="N1116">
        <f t="shared" si="34"/>
        <v>1.1730769230769231</v>
      </c>
      <c r="O1116">
        <v>1</v>
      </c>
      <c r="P1116">
        <v>0.56547324258208898</v>
      </c>
      <c r="Q1116">
        <v>0.28709715366099903</v>
      </c>
      <c r="R1116">
        <v>0.73827371566892097</v>
      </c>
      <c r="S1116">
        <v>0.59673939475174798</v>
      </c>
      <c r="T1116">
        <v>1.24369527113659E-2</v>
      </c>
      <c r="U1116">
        <v>0.69121365602443796</v>
      </c>
      <c r="V1116">
        <v>1</v>
      </c>
      <c r="W1116">
        <v>1</v>
      </c>
      <c r="X1116">
        <v>9.6080769061122395E-2</v>
      </c>
      <c r="Y1116">
        <f t="shared" si="35"/>
        <v>1.24369527113659E-2</v>
      </c>
    </row>
    <row r="1117" spans="1:25" x14ac:dyDescent="0.25">
      <c r="A1117">
        <v>4606165</v>
      </c>
      <c r="D1117">
        <v>4606079</v>
      </c>
      <c r="E1117" t="s">
        <v>27</v>
      </c>
      <c r="F1117" t="s">
        <v>12161</v>
      </c>
      <c r="G1117" t="s">
        <v>12162</v>
      </c>
      <c r="H1117" t="s">
        <v>1905</v>
      </c>
      <c r="I1117">
        <v>209</v>
      </c>
      <c r="J1117">
        <v>319</v>
      </c>
      <c r="K1117">
        <v>140</v>
      </c>
      <c r="L1117">
        <v>195</v>
      </c>
      <c r="M1117">
        <v>155</v>
      </c>
      <c r="N1117">
        <f t="shared" si="34"/>
        <v>0.90322580645161288</v>
      </c>
      <c r="O1117">
        <v>1</v>
      </c>
      <c r="P1117">
        <v>0.63897008911864694</v>
      </c>
      <c r="Q1117">
        <v>0.16211711598009501</v>
      </c>
      <c r="R1117">
        <v>0.87831217131381301</v>
      </c>
      <c r="S1117">
        <v>0.98892890911727904</v>
      </c>
      <c r="T1117">
        <v>1.2441663481626401E-2</v>
      </c>
      <c r="U1117">
        <v>0.83190833132274</v>
      </c>
      <c r="V1117">
        <v>1</v>
      </c>
      <c r="W1117">
        <v>1</v>
      </c>
      <c r="X1117">
        <v>4.1425630901268398E-2</v>
      </c>
      <c r="Y1117">
        <f t="shared" si="35"/>
        <v>1.2441663481626401E-2</v>
      </c>
    </row>
    <row r="1118" spans="1:25" x14ac:dyDescent="0.25">
      <c r="A1118">
        <v>4247900</v>
      </c>
      <c r="B1118">
        <v>4247971</v>
      </c>
      <c r="C1118">
        <v>4249311</v>
      </c>
      <c r="D1118">
        <v>4249324</v>
      </c>
      <c r="E1118" t="s">
        <v>23</v>
      </c>
      <c r="F1118" t="s">
        <v>11268</v>
      </c>
      <c r="G1118" t="s">
        <v>11269</v>
      </c>
      <c r="H1118" t="s">
        <v>11270</v>
      </c>
      <c r="I1118">
        <v>115</v>
      </c>
      <c r="J1118">
        <v>133</v>
      </c>
      <c r="K1118">
        <v>105</v>
      </c>
      <c r="L1118">
        <v>362</v>
      </c>
      <c r="M1118">
        <v>102</v>
      </c>
      <c r="N1118">
        <f t="shared" si="34"/>
        <v>1.0294117647058822</v>
      </c>
      <c r="O1118">
        <v>1</v>
      </c>
      <c r="P1118">
        <v>0.44650801295556403</v>
      </c>
      <c r="Q1118">
        <v>0.477953579788364</v>
      </c>
      <c r="R1118">
        <v>1.3735049924387E-2</v>
      </c>
      <c r="S1118">
        <v>0.47429771603191401</v>
      </c>
      <c r="T1118">
        <v>0.478184484780868</v>
      </c>
      <c r="U1118">
        <v>1.24918328579932E-2</v>
      </c>
      <c r="V1118">
        <v>1</v>
      </c>
      <c r="W1118">
        <v>0.28750193926706002</v>
      </c>
      <c r="X1118">
        <v>0.18655383525330799</v>
      </c>
      <c r="Y1118">
        <f t="shared" si="35"/>
        <v>1.24918328579932E-2</v>
      </c>
    </row>
    <row r="1119" spans="1:25" x14ac:dyDescent="0.25">
      <c r="A1119">
        <v>803399</v>
      </c>
      <c r="B1119">
        <v>803503</v>
      </c>
      <c r="C1119">
        <v>805764</v>
      </c>
      <c r="D1119">
        <v>807294</v>
      </c>
      <c r="E1119" t="s">
        <v>23</v>
      </c>
      <c r="F1119" t="s">
        <v>2188</v>
      </c>
      <c r="G1119" t="s">
        <v>2189</v>
      </c>
      <c r="H1119" t="s">
        <v>2190</v>
      </c>
      <c r="I1119">
        <v>33</v>
      </c>
      <c r="J1119">
        <v>36</v>
      </c>
      <c r="K1119">
        <v>74</v>
      </c>
      <c r="L1119">
        <v>44</v>
      </c>
      <c r="M1119">
        <v>67</v>
      </c>
      <c r="N1119">
        <f t="shared" si="34"/>
        <v>1.1044776119402986</v>
      </c>
      <c r="O1119">
        <v>1</v>
      </c>
      <c r="P1119">
        <v>1.2499122770464799E-2</v>
      </c>
      <c r="Q1119">
        <v>0.29517915429072</v>
      </c>
      <c r="R1119">
        <v>0.12934079571235499</v>
      </c>
      <c r="S1119">
        <v>0.10508137104090801</v>
      </c>
      <c r="T1119">
        <v>0.373928659998086</v>
      </c>
      <c r="U1119">
        <v>0.42585709130147398</v>
      </c>
      <c r="V1119">
        <v>1</v>
      </c>
      <c r="W1119">
        <v>1</v>
      </c>
      <c r="X1119">
        <v>0.823638499655167</v>
      </c>
      <c r="Y1119">
        <f t="shared" si="35"/>
        <v>1.2499122770464799E-2</v>
      </c>
    </row>
    <row r="1120" spans="1:25" x14ac:dyDescent="0.25">
      <c r="A1120">
        <v>3593438</v>
      </c>
      <c r="B1120">
        <v>3593437</v>
      </c>
      <c r="C1120">
        <v>3592724</v>
      </c>
      <c r="D1120">
        <v>3592679</v>
      </c>
      <c r="E1120" t="s">
        <v>27</v>
      </c>
      <c r="F1120" t="s">
        <v>9605</v>
      </c>
      <c r="G1120" t="s">
        <v>9606</v>
      </c>
      <c r="H1120" t="s">
        <v>9607</v>
      </c>
      <c r="I1120">
        <v>137</v>
      </c>
      <c r="J1120">
        <v>172</v>
      </c>
      <c r="K1120">
        <v>77</v>
      </c>
      <c r="L1120">
        <v>93</v>
      </c>
      <c r="M1120">
        <v>77</v>
      </c>
      <c r="N1120">
        <f t="shared" si="34"/>
        <v>1</v>
      </c>
      <c r="O1120">
        <v>1</v>
      </c>
      <c r="P1120">
        <v>0.76875864518008097</v>
      </c>
      <c r="Q1120">
        <v>4.7152517622860303E-2</v>
      </c>
      <c r="R1120">
        <v>0.90240992682605803</v>
      </c>
      <c r="S1120">
        <v>0.801388137908012</v>
      </c>
      <c r="T1120">
        <v>1.2612477124865599E-2</v>
      </c>
      <c r="U1120">
        <v>0.83177176747155301</v>
      </c>
      <c r="V1120">
        <v>1</v>
      </c>
      <c r="W1120">
        <v>1</v>
      </c>
      <c r="X1120">
        <v>6.5297857723872699E-2</v>
      </c>
      <c r="Y1120">
        <f t="shared" si="35"/>
        <v>1.2612477124865599E-2</v>
      </c>
    </row>
    <row r="1121" spans="1:25" x14ac:dyDescent="0.25">
      <c r="B1121">
        <v>3312777</v>
      </c>
      <c r="C1121">
        <v>3311833</v>
      </c>
      <c r="D1121">
        <v>3311766</v>
      </c>
      <c r="E1121" t="s">
        <v>27</v>
      </c>
      <c r="F1121" t="s">
        <v>8804</v>
      </c>
      <c r="G1121" t="s">
        <v>8805</v>
      </c>
      <c r="H1121" t="s">
        <v>8806</v>
      </c>
      <c r="I1121">
        <v>89</v>
      </c>
      <c r="J1121">
        <v>130</v>
      </c>
      <c r="K1121">
        <v>61</v>
      </c>
      <c r="L1121">
        <v>67</v>
      </c>
      <c r="M1121">
        <v>58</v>
      </c>
      <c r="N1121">
        <f t="shared" si="34"/>
        <v>1.0517241379310345</v>
      </c>
      <c r="O1121">
        <v>1</v>
      </c>
      <c r="P1121">
        <v>0.49074514580668599</v>
      </c>
      <c r="Q1121">
        <v>6.7809692418249301E-2</v>
      </c>
      <c r="R1121">
        <v>0.93586565178150005</v>
      </c>
      <c r="S1121">
        <v>0.98066949952263105</v>
      </c>
      <c r="T1121">
        <v>1.2770297342714201E-2</v>
      </c>
      <c r="U1121">
        <v>0.87064888036129096</v>
      </c>
      <c r="V1121">
        <v>1</v>
      </c>
      <c r="W1121">
        <v>1</v>
      </c>
      <c r="X1121">
        <v>4.4434098152905499E-2</v>
      </c>
      <c r="Y1121">
        <f t="shared" si="35"/>
        <v>1.2770297342714201E-2</v>
      </c>
    </row>
    <row r="1122" spans="1:25" x14ac:dyDescent="0.25">
      <c r="A1122">
        <v>4207553</v>
      </c>
      <c r="B1122">
        <v>4207532</v>
      </c>
      <c r="C1122">
        <v>4205943</v>
      </c>
      <c r="D1122">
        <v>4205943</v>
      </c>
      <c r="E1122" t="s">
        <v>27</v>
      </c>
      <c r="F1122" t="s">
        <v>11177</v>
      </c>
      <c r="G1122" t="s">
        <v>11178</v>
      </c>
      <c r="H1122" t="s">
        <v>11179</v>
      </c>
      <c r="I1122">
        <v>169</v>
      </c>
      <c r="J1122">
        <v>193</v>
      </c>
      <c r="K1122">
        <v>70</v>
      </c>
      <c r="L1122">
        <v>105</v>
      </c>
      <c r="M1122">
        <v>76</v>
      </c>
      <c r="N1122">
        <f t="shared" si="34"/>
        <v>0.92105263157894735</v>
      </c>
      <c r="O1122">
        <v>1</v>
      </c>
      <c r="P1122">
        <v>0.37073182266667198</v>
      </c>
      <c r="Q1122">
        <v>1.28407537464971E-2</v>
      </c>
      <c r="R1122">
        <v>0.28420850660013702</v>
      </c>
      <c r="S1122">
        <v>0.61263445847780695</v>
      </c>
      <c r="T1122">
        <v>5.1226078314852597E-2</v>
      </c>
      <c r="U1122">
        <v>0.66272454404723502</v>
      </c>
      <c r="V1122">
        <v>1</v>
      </c>
      <c r="W1122">
        <v>1</v>
      </c>
      <c r="X1122">
        <v>0.33476468056355302</v>
      </c>
      <c r="Y1122">
        <f t="shared" si="35"/>
        <v>1.28407537464971E-2</v>
      </c>
    </row>
    <row r="1123" spans="1:25" x14ac:dyDescent="0.25">
      <c r="A1123">
        <v>3067313</v>
      </c>
      <c r="B1123">
        <v>3067173</v>
      </c>
      <c r="C1123">
        <v>3066277</v>
      </c>
      <c r="D1123">
        <v>3060774</v>
      </c>
      <c r="E1123" t="s">
        <v>27</v>
      </c>
      <c r="F1123" t="s">
        <v>8146</v>
      </c>
      <c r="G1123" t="s">
        <v>8147</v>
      </c>
      <c r="H1123" t="s">
        <v>1286</v>
      </c>
      <c r="I1123">
        <v>28</v>
      </c>
      <c r="J1123">
        <v>31</v>
      </c>
      <c r="K1123">
        <v>60</v>
      </c>
      <c r="L1123">
        <v>30</v>
      </c>
      <c r="M1123">
        <v>45</v>
      </c>
      <c r="N1123">
        <f t="shared" si="34"/>
        <v>1.3333333333333333</v>
      </c>
      <c r="O1123">
        <v>1</v>
      </c>
      <c r="P1123">
        <v>0.36347693834403799</v>
      </c>
      <c r="Q1123">
        <v>0.72131578635133498</v>
      </c>
      <c r="R1123">
        <v>1.2951595201409399E-2</v>
      </c>
      <c r="S1123">
        <v>0.95831490907316896</v>
      </c>
      <c r="T1123">
        <v>0.63669394817150604</v>
      </c>
      <c r="U1123">
        <v>0.44644258769739298</v>
      </c>
      <c r="V1123">
        <v>1</v>
      </c>
      <c r="W1123">
        <v>1</v>
      </c>
      <c r="X1123">
        <v>0.35820664187646201</v>
      </c>
      <c r="Y1123">
        <f t="shared" si="35"/>
        <v>1.2951595201409399E-2</v>
      </c>
    </row>
    <row r="1124" spans="1:25" x14ac:dyDescent="0.25">
      <c r="A1124">
        <v>4475315</v>
      </c>
      <c r="B1124">
        <v>4475437</v>
      </c>
      <c r="C1124">
        <v>4477251</v>
      </c>
      <c r="D1124">
        <v>4478455</v>
      </c>
      <c r="E1124" t="s">
        <v>23</v>
      </c>
      <c r="F1124" t="s">
        <v>11880</v>
      </c>
      <c r="G1124" t="s">
        <v>11881</v>
      </c>
      <c r="H1124" t="s">
        <v>102</v>
      </c>
      <c r="I1124">
        <v>20</v>
      </c>
      <c r="J1124">
        <v>27</v>
      </c>
      <c r="K1124">
        <v>41</v>
      </c>
      <c r="L1124">
        <v>20</v>
      </c>
      <c r="M1124">
        <v>21</v>
      </c>
      <c r="N1124">
        <f t="shared" si="34"/>
        <v>1.9523809523809523</v>
      </c>
      <c r="O1124">
        <v>0.40465367133612801</v>
      </c>
      <c r="P1124">
        <v>0.17979483276743</v>
      </c>
      <c r="Q1124">
        <v>0.93595104174080102</v>
      </c>
      <c r="R1124">
        <v>1.30173568851125E-2</v>
      </c>
      <c r="S1124">
        <v>0.44354066863421998</v>
      </c>
      <c r="T1124">
        <v>0.30552718940548401</v>
      </c>
      <c r="U1124">
        <v>0.82889461715946999</v>
      </c>
      <c r="V1124">
        <v>1</v>
      </c>
      <c r="W1124">
        <v>1</v>
      </c>
      <c r="X1124">
        <v>0.198900421225118</v>
      </c>
      <c r="Y1124">
        <f t="shared" si="35"/>
        <v>1.30173568851125E-2</v>
      </c>
    </row>
    <row r="1125" spans="1:25" x14ac:dyDescent="0.25">
      <c r="A1125">
        <v>832958</v>
      </c>
      <c r="B1125">
        <v>832950</v>
      </c>
      <c r="C1125">
        <v>832468</v>
      </c>
      <c r="D1125">
        <v>832468</v>
      </c>
      <c r="E1125" t="s">
        <v>27</v>
      </c>
      <c r="F1125" t="s">
        <v>2265</v>
      </c>
      <c r="G1125" t="s">
        <v>2266</v>
      </c>
      <c r="H1125" t="s">
        <v>2267</v>
      </c>
      <c r="I1125">
        <v>27</v>
      </c>
      <c r="J1125">
        <v>20</v>
      </c>
      <c r="K1125">
        <v>54</v>
      </c>
      <c r="L1125">
        <v>33</v>
      </c>
      <c r="M1125">
        <v>31</v>
      </c>
      <c r="N1125">
        <f t="shared" si="34"/>
        <v>1.7419354838709677</v>
      </c>
      <c r="O1125">
        <v>0.36736658806060202</v>
      </c>
      <c r="P1125">
        <v>0.483512481211057</v>
      </c>
      <c r="Q1125">
        <v>0.18401747100598301</v>
      </c>
      <c r="R1125">
        <v>1.30571826849122E-2</v>
      </c>
      <c r="S1125">
        <v>0.50102086735573104</v>
      </c>
      <c r="T1125">
        <v>0.89558453911579305</v>
      </c>
      <c r="U1125">
        <v>0.94393697566373502</v>
      </c>
      <c r="V1125">
        <v>1</v>
      </c>
      <c r="W1125">
        <v>1</v>
      </c>
      <c r="X1125">
        <v>0.81751146936407604</v>
      </c>
      <c r="Y1125">
        <f t="shared" si="35"/>
        <v>1.30571826849122E-2</v>
      </c>
    </row>
    <row r="1126" spans="1:25" x14ac:dyDescent="0.25">
      <c r="A1126">
        <v>3204589</v>
      </c>
      <c r="B1126">
        <v>3204589</v>
      </c>
      <c r="C1126">
        <v>3204221</v>
      </c>
      <c r="D1126">
        <v>3204138</v>
      </c>
      <c r="E1126" t="s">
        <v>27</v>
      </c>
      <c r="F1126" t="s">
        <v>8513</v>
      </c>
      <c r="G1126" t="s">
        <v>8514</v>
      </c>
      <c r="H1126" t="s">
        <v>8515</v>
      </c>
      <c r="I1126">
        <v>50</v>
      </c>
      <c r="J1126">
        <v>52</v>
      </c>
      <c r="K1126">
        <v>75</v>
      </c>
      <c r="L1126">
        <v>42</v>
      </c>
      <c r="M1126">
        <v>58</v>
      </c>
      <c r="N1126">
        <f t="shared" si="34"/>
        <v>1.2931034482758621</v>
      </c>
      <c r="O1126">
        <v>1</v>
      </c>
      <c r="P1126">
        <v>0.68167661822286896</v>
      </c>
      <c r="Q1126">
        <v>0.77518189895528</v>
      </c>
      <c r="R1126">
        <v>1.30635087895068E-2</v>
      </c>
      <c r="S1126">
        <v>0.50425955374408704</v>
      </c>
      <c r="T1126">
        <v>0.47823580835284302</v>
      </c>
      <c r="U1126">
        <v>0.47835361333656001</v>
      </c>
      <c r="V1126">
        <v>1</v>
      </c>
      <c r="W1126">
        <v>1</v>
      </c>
      <c r="X1126">
        <v>0.18096869718337599</v>
      </c>
      <c r="Y1126">
        <f t="shared" si="35"/>
        <v>1.30635087895068E-2</v>
      </c>
    </row>
    <row r="1127" spans="1:25" x14ac:dyDescent="0.25">
      <c r="A1127">
        <v>3860045</v>
      </c>
      <c r="B1127">
        <v>3860283</v>
      </c>
      <c r="C1127">
        <v>3861176</v>
      </c>
      <c r="D1127">
        <v>3861185</v>
      </c>
      <c r="E1127" t="s">
        <v>23</v>
      </c>
      <c r="F1127" t="s">
        <v>10257</v>
      </c>
      <c r="G1127" t="s">
        <v>10258</v>
      </c>
      <c r="H1127" t="s">
        <v>10259</v>
      </c>
      <c r="I1127">
        <v>27</v>
      </c>
      <c r="J1127">
        <v>24</v>
      </c>
      <c r="K1127">
        <v>45</v>
      </c>
      <c r="L1127">
        <v>23</v>
      </c>
      <c r="M1127">
        <v>28</v>
      </c>
      <c r="N1127">
        <f t="shared" si="34"/>
        <v>1.6071428571428572</v>
      </c>
      <c r="O1127">
        <v>0.66196918603346999</v>
      </c>
      <c r="P1127">
        <v>0.91623746895964198</v>
      </c>
      <c r="Q1127">
        <v>0.71750086269534197</v>
      </c>
      <c r="R1127">
        <v>1.3111702270571301E-2</v>
      </c>
      <c r="S1127">
        <v>0.54991051276118796</v>
      </c>
      <c r="T1127">
        <v>0.50384020365026605</v>
      </c>
      <c r="U1127">
        <v>0.70945993118191497</v>
      </c>
      <c r="V1127">
        <v>1</v>
      </c>
      <c r="W1127">
        <v>1</v>
      </c>
      <c r="X1127">
        <v>0.35286963483025402</v>
      </c>
      <c r="Y1127">
        <f t="shared" si="35"/>
        <v>1.3111702270571301E-2</v>
      </c>
    </row>
    <row r="1128" spans="1:25" x14ac:dyDescent="0.25">
      <c r="A1128">
        <v>583638</v>
      </c>
      <c r="B1128">
        <v>583681</v>
      </c>
      <c r="C1128">
        <v>584430</v>
      </c>
      <c r="D1128">
        <v>585796</v>
      </c>
      <c r="E1128" t="s">
        <v>23</v>
      </c>
      <c r="F1128" t="s">
        <v>1597</v>
      </c>
      <c r="G1128" t="s">
        <v>1598</v>
      </c>
      <c r="H1128" t="s">
        <v>1599</v>
      </c>
      <c r="I1128">
        <v>16</v>
      </c>
      <c r="J1128">
        <v>24</v>
      </c>
      <c r="K1128">
        <v>46</v>
      </c>
      <c r="L1128">
        <v>26</v>
      </c>
      <c r="M1128">
        <v>19</v>
      </c>
      <c r="N1128">
        <f t="shared" si="34"/>
        <v>2.4210526315789473</v>
      </c>
      <c r="O1128">
        <v>1.31930662659018E-2</v>
      </c>
      <c r="P1128">
        <v>0.44803670605651202</v>
      </c>
      <c r="Q1128">
        <v>0.61269028945181603</v>
      </c>
      <c r="R1128">
        <v>2.15145485966836E-2</v>
      </c>
      <c r="S1128">
        <v>0.50217732378205704</v>
      </c>
      <c r="T1128">
        <v>0.250618098607438</v>
      </c>
      <c r="U1128">
        <v>0.760873302476748</v>
      </c>
      <c r="V1128">
        <v>1</v>
      </c>
      <c r="W1128">
        <v>1</v>
      </c>
      <c r="X1128">
        <v>0.38382404263401199</v>
      </c>
      <c r="Y1128">
        <f t="shared" si="35"/>
        <v>1.31930662659018E-2</v>
      </c>
    </row>
    <row r="1129" spans="1:25" x14ac:dyDescent="0.25">
      <c r="A1129">
        <v>2644388</v>
      </c>
      <c r="B1129">
        <v>2644283</v>
      </c>
      <c r="C1129">
        <v>2643129</v>
      </c>
      <c r="D1129">
        <v>2643017</v>
      </c>
      <c r="E1129" t="s">
        <v>27</v>
      </c>
      <c r="F1129" t="s">
        <v>7045</v>
      </c>
      <c r="G1129" t="s">
        <v>7046</v>
      </c>
      <c r="H1129" t="s">
        <v>7047</v>
      </c>
      <c r="I1129">
        <v>73</v>
      </c>
      <c r="J1129">
        <v>114</v>
      </c>
      <c r="K1129">
        <v>54</v>
      </c>
      <c r="L1129">
        <v>60</v>
      </c>
      <c r="M1129">
        <v>51</v>
      </c>
      <c r="N1129">
        <f t="shared" si="34"/>
        <v>1.0588235294117647</v>
      </c>
      <c r="O1129">
        <v>1</v>
      </c>
      <c r="P1129">
        <v>0.468074285224447</v>
      </c>
      <c r="Q1129">
        <v>6.91621884116322E-2</v>
      </c>
      <c r="R1129">
        <v>0.97144931112809696</v>
      </c>
      <c r="S1129">
        <v>0.83667582849198696</v>
      </c>
      <c r="T1129">
        <v>1.3306222916646701E-2</v>
      </c>
      <c r="U1129">
        <v>0.84497315420366204</v>
      </c>
      <c r="V1129">
        <v>1</v>
      </c>
      <c r="W1129">
        <v>1</v>
      </c>
      <c r="X1129">
        <v>5.7488251125558901E-2</v>
      </c>
      <c r="Y1129">
        <f t="shared" si="35"/>
        <v>1.3306222916646701E-2</v>
      </c>
    </row>
    <row r="1130" spans="1:25" x14ac:dyDescent="0.25">
      <c r="A1130">
        <v>563320</v>
      </c>
      <c r="B1130">
        <v>563330</v>
      </c>
      <c r="C1130">
        <v>563845</v>
      </c>
      <c r="D1130">
        <v>563845</v>
      </c>
      <c r="E1130" t="s">
        <v>23</v>
      </c>
      <c r="F1130" t="s">
        <v>1528</v>
      </c>
      <c r="G1130" t="s">
        <v>1529</v>
      </c>
      <c r="H1130" t="s">
        <v>1519</v>
      </c>
      <c r="I1130">
        <v>30</v>
      </c>
      <c r="J1130">
        <v>29</v>
      </c>
      <c r="K1130">
        <v>67</v>
      </c>
      <c r="L1130">
        <v>35</v>
      </c>
      <c r="M1130">
        <v>54</v>
      </c>
      <c r="N1130">
        <f t="shared" si="34"/>
        <v>1.2407407407407407</v>
      </c>
      <c r="O1130">
        <v>1</v>
      </c>
      <c r="P1130">
        <v>0.74725775930084304</v>
      </c>
      <c r="Q1130">
        <v>0.33442841464467199</v>
      </c>
      <c r="R1130">
        <v>1.3397516596275701E-2</v>
      </c>
      <c r="S1130">
        <v>0.49694811848051001</v>
      </c>
      <c r="T1130">
        <v>0.88503161174168299</v>
      </c>
      <c r="U1130">
        <v>0.35511670970108999</v>
      </c>
      <c r="V1130">
        <v>1</v>
      </c>
      <c r="W1130">
        <v>1</v>
      </c>
      <c r="X1130">
        <v>0.42615604562022802</v>
      </c>
      <c r="Y1130">
        <f t="shared" si="35"/>
        <v>1.3397516596275701E-2</v>
      </c>
    </row>
    <row r="1131" spans="1:25" x14ac:dyDescent="0.25">
      <c r="A1131">
        <v>1212081</v>
      </c>
      <c r="B1131">
        <v>1212003</v>
      </c>
      <c r="C1131">
        <v>1211680</v>
      </c>
      <c r="D1131">
        <v>1211680</v>
      </c>
      <c r="E1131" t="s">
        <v>27</v>
      </c>
      <c r="F1131" t="s">
        <v>3292</v>
      </c>
      <c r="G1131" t="s">
        <v>3293</v>
      </c>
      <c r="H1131" t="s">
        <v>3294</v>
      </c>
      <c r="I1131">
        <v>37</v>
      </c>
      <c r="J1131">
        <v>33</v>
      </c>
      <c r="K1131">
        <v>69</v>
      </c>
      <c r="L1131">
        <v>39</v>
      </c>
      <c r="M1131">
        <v>54</v>
      </c>
      <c r="N1131">
        <f t="shared" si="34"/>
        <v>1.2777777777777777</v>
      </c>
      <c r="O1131">
        <v>1</v>
      </c>
      <c r="P1131">
        <v>0.48940485896304198</v>
      </c>
      <c r="Q1131">
        <v>0.32502057328719303</v>
      </c>
      <c r="R1131">
        <v>1.34113794222574E-2</v>
      </c>
      <c r="S1131">
        <v>0.49860098462461999</v>
      </c>
      <c r="T1131">
        <v>0.99514621932038905</v>
      </c>
      <c r="U1131">
        <v>0.48343166138090499</v>
      </c>
      <c r="V1131">
        <v>1</v>
      </c>
      <c r="W1131">
        <v>1</v>
      </c>
      <c r="X1131">
        <v>0.40934996472993002</v>
      </c>
      <c r="Y1131">
        <f t="shared" si="35"/>
        <v>1.34113794222574E-2</v>
      </c>
    </row>
    <row r="1132" spans="1:25" x14ac:dyDescent="0.25">
      <c r="A1132">
        <v>3906844</v>
      </c>
      <c r="B1132">
        <v>3906567</v>
      </c>
      <c r="C1132">
        <v>3905731</v>
      </c>
      <c r="D1132">
        <v>3905598</v>
      </c>
      <c r="E1132" t="s">
        <v>27</v>
      </c>
      <c r="F1132" t="s">
        <v>10373</v>
      </c>
      <c r="G1132" t="s">
        <v>10374</v>
      </c>
      <c r="H1132" t="s">
        <v>10375</v>
      </c>
      <c r="I1132">
        <v>25</v>
      </c>
      <c r="J1132">
        <v>24</v>
      </c>
      <c r="K1132">
        <v>43</v>
      </c>
      <c r="L1132">
        <v>22</v>
      </c>
      <c r="M1132">
        <v>30</v>
      </c>
      <c r="N1132">
        <f t="shared" si="34"/>
        <v>1.4333333333333333</v>
      </c>
      <c r="O1132">
        <v>0.94692742456373102</v>
      </c>
      <c r="P1132">
        <v>0.67916715932063199</v>
      </c>
      <c r="Q1132">
        <v>0.84415764218554801</v>
      </c>
      <c r="R1132">
        <v>1.3449109421118899E-2</v>
      </c>
      <c r="S1132">
        <v>0.51040443071067798</v>
      </c>
      <c r="T1132">
        <v>0.52186579996619498</v>
      </c>
      <c r="U1132">
        <v>0.55244563506504496</v>
      </c>
      <c r="V1132">
        <v>1</v>
      </c>
      <c r="W1132">
        <v>1</v>
      </c>
      <c r="X1132">
        <v>0.304432749334064</v>
      </c>
      <c r="Y1132">
        <f t="shared" si="35"/>
        <v>1.3449109421118899E-2</v>
      </c>
    </row>
    <row r="1133" spans="1:25" x14ac:dyDescent="0.25">
      <c r="A1133">
        <v>1556319</v>
      </c>
      <c r="B1133">
        <v>1556280</v>
      </c>
      <c r="C1133">
        <v>1556065</v>
      </c>
      <c r="D1133">
        <v>1556017</v>
      </c>
      <c r="E1133" t="s">
        <v>27</v>
      </c>
      <c r="F1133" t="s">
        <v>4180</v>
      </c>
      <c r="G1133" t="s">
        <v>4181</v>
      </c>
      <c r="H1133" t="s">
        <v>4182</v>
      </c>
      <c r="I1133">
        <v>33</v>
      </c>
      <c r="J1133">
        <v>32</v>
      </c>
      <c r="K1133">
        <v>46</v>
      </c>
      <c r="L1133">
        <v>121</v>
      </c>
      <c r="M1133">
        <v>47</v>
      </c>
      <c r="N1133">
        <f t="shared" si="34"/>
        <v>0.97872340425531912</v>
      </c>
      <c r="O1133">
        <v>1</v>
      </c>
      <c r="P1133">
        <v>0.52086221568779001</v>
      </c>
      <c r="Q1133">
        <v>0.58133097655250499</v>
      </c>
      <c r="R1133">
        <v>0.15493485133235199</v>
      </c>
      <c r="S1133">
        <v>0.49860098462461999</v>
      </c>
      <c r="T1133">
        <v>0.95504046087391703</v>
      </c>
      <c r="U1133">
        <v>1.35944601987885E-2</v>
      </c>
      <c r="V1133">
        <v>1</v>
      </c>
      <c r="W1133">
        <v>1</v>
      </c>
      <c r="X1133">
        <v>3.7028788928149203E-2</v>
      </c>
      <c r="Y1133">
        <f t="shared" si="35"/>
        <v>1.35944601987885E-2</v>
      </c>
    </row>
    <row r="1134" spans="1:25" x14ac:dyDescent="0.25">
      <c r="A1134">
        <v>4240322</v>
      </c>
      <c r="B1134">
        <v>4240055</v>
      </c>
      <c r="C1134">
        <v>4239777</v>
      </c>
      <c r="D1134">
        <v>4238331</v>
      </c>
      <c r="E1134" t="s">
        <v>27</v>
      </c>
      <c r="F1134" t="s">
        <v>11249</v>
      </c>
      <c r="G1134" t="s">
        <v>11250</v>
      </c>
      <c r="H1134" t="s">
        <v>1996</v>
      </c>
      <c r="I1134">
        <v>46</v>
      </c>
      <c r="J1134">
        <v>31</v>
      </c>
      <c r="K1134">
        <v>66</v>
      </c>
      <c r="L1134">
        <v>37</v>
      </c>
      <c r="M1134">
        <v>43</v>
      </c>
      <c r="N1134">
        <f t="shared" si="34"/>
        <v>1.5348837209302326</v>
      </c>
      <c r="O1134">
        <v>0.55384669168693601</v>
      </c>
      <c r="P1134">
        <v>0.52326486518850401</v>
      </c>
      <c r="Q1134">
        <v>0.30496008508517403</v>
      </c>
      <c r="R1134">
        <v>1.36136869162075E-2</v>
      </c>
      <c r="S1134">
        <v>0.62900424822007195</v>
      </c>
      <c r="T1134">
        <v>0.77335054442446405</v>
      </c>
      <c r="U1134">
        <v>0.72145088516145495</v>
      </c>
      <c r="V1134">
        <v>1</v>
      </c>
      <c r="W1134">
        <v>1</v>
      </c>
      <c r="X1134">
        <v>0.42626445100885002</v>
      </c>
      <c r="Y1134">
        <f t="shared" si="35"/>
        <v>1.36136869162075E-2</v>
      </c>
    </row>
    <row r="1135" spans="1:25" x14ac:dyDescent="0.25">
      <c r="A1135">
        <v>3362112</v>
      </c>
      <c r="B1135">
        <v>3362112</v>
      </c>
      <c r="C1135">
        <v>3362786</v>
      </c>
      <c r="D1135">
        <v>3362806</v>
      </c>
      <c r="E1135" t="s">
        <v>23</v>
      </c>
      <c r="F1135" t="s">
        <v>8953</v>
      </c>
      <c r="G1135" t="s">
        <v>8954</v>
      </c>
      <c r="H1135" t="s">
        <v>8955</v>
      </c>
      <c r="I1135">
        <v>26</v>
      </c>
      <c r="J1135">
        <v>20</v>
      </c>
      <c r="K1135">
        <v>52</v>
      </c>
      <c r="L1135">
        <v>27</v>
      </c>
      <c r="M1135">
        <v>32</v>
      </c>
      <c r="N1135">
        <f t="shared" si="34"/>
        <v>1.625</v>
      </c>
      <c r="O1135">
        <v>0.64776379748417301</v>
      </c>
      <c r="P1135">
        <v>0.71963042319273196</v>
      </c>
      <c r="Q1135">
        <v>0.25652772379565802</v>
      </c>
      <c r="R1135">
        <v>1.36210401869299E-2</v>
      </c>
      <c r="S1135">
        <v>0.50292812215427896</v>
      </c>
      <c r="T1135">
        <v>0.91763880058537595</v>
      </c>
      <c r="U1135">
        <v>0.71054545568800598</v>
      </c>
      <c r="V1135">
        <v>1</v>
      </c>
      <c r="W1135">
        <v>1</v>
      </c>
      <c r="X1135">
        <v>0.50500944090617805</v>
      </c>
      <c r="Y1135">
        <f t="shared" si="35"/>
        <v>1.36210401869299E-2</v>
      </c>
    </row>
    <row r="1136" spans="1:25" x14ac:dyDescent="0.25">
      <c r="B1136">
        <v>2298718</v>
      </c>
      <c r="C1136">
        <v>2298269</v>
      </c>
      <c r="D1136">
        <v>2298260</v>
      </c>
      <c r="E1136" t="s">
        <v>27</v>
      </c>
      <c r="F1136" t="s">
        <v>6172</v>
      </c>
      <c r="G1136" t="s">
        <v>6173</v>
      </c>
      <c r="H1136" t="s">
        <v>6174</v>
      </c>
      <c r="I1136">
        <v>21</v>
      </c>
      <c r="J1136">
        <v>16</v>
      </c>
      <c r="K1136">
        <v>46</v>
      </c>
      <c r="L1136">
        <v>26</v>
      </c>
      <c r="M1136">
        <v>34</v>
      </c>
      <c r="N1136">
        <f t="shared" si="34"/>
        <v>1.3529411764705883</v>
      </c>
      <c r="O1136">
        <v>0.82519770396937098</v>
      </c>
      <c r="P1136">
        <v>0.47244693145396099</v>
      </c>
      <c r="Q1136">
        <v>0.123934562130862</v>
      </c>
      <c r="R1136">
        <v>1.3735049924387E-2</v>
      </c>
      <c r="S1136">
        <v>0.49475582602803198</v>
      </c>
      <c r="T1136">
        <v>0.65732387029185402</v>
      </c>
      <c r="U1136">
        <v>0.56683002551079098</v>
      </c>
      <c r="V1136">
        <v>1</v>
      </c>
      <c r="W1136">
        <v>1</v>
      </c>
      <c r="X1136">
        <v>0.86058152468276605</v>
      </c>
      <c r="Y1136">
        <f t="shared" si="35"/>
        <v>1.3735049924387E-2</v>
      </c>
    </row>
    <row r="1137" spans="1:25" x14ac:dyDescent="0.25">
      <c r="A1137">
        <v>1771058</v>
      </c>
      <c r="B1137">
        <v>1771071</v>
      </c>
      <c r="C1137">
        <v>1772285</v>
      </c>
      <c r="D1137">
        <v>1772292</v>
      </c>
      <c r="E1137" t="s">
        <v>23</v>
      </c>
      <c r="F1137" t="s">
        <v>4756</v>
      </c>
      <c r="G1137" t="s">
        <v>4757</v>
      </c>
      <c r="H1137" t="s">
        <v>4758</v>
      </c>
      <c r="I1137">
        <v>22</v>
      </c>
      <c r="J1137">
        <v>23</v>
      </c>
      <c r="K1137">
        <v>55</v>
      </c>
      <c r="L1137">
        <v>27</v>
      </c>
      <c r="M1137">
        <v>36</v>
      </c>
      <c r="N1137">
        <f t="shared" si="34"/>
        <v>1.5277777777777777</v>
      </c>
      <c r="O1137">
        <v>0.93811223510003705</v>
      </c>
      <c r="P1137">
        <v>0.24461278030888001</v>
      </c>
      <c r="Q1137">
        <v>0.45814911343975401</v>
      </c>
      <c r="R1137">
        <v>1.3735049924387E-2</v>
      </c>
      <c r="S1137">
        <v>0.47338510758987601</v>
      </c>
      <c r="T1137">
        <v>0.77636431548931195</v>
      </c>
      <c r="U1137">
        <v>0.58694090075054095</v>
      </c>
      <c r="V1137">
        <v>1</v>
      </c>
      <c r="W1137">
        <v>1</v>
      </c>
      <c r="X1137">
        <v>0.429656436753521</v>
      </c>
      <c r="Y1137">
        <f t="shared" si="35"/>
        <v>1.3735049924387E-2</v>
      </c>
    </row>
    <row r="1138" spans="1:25" x14ac:dyDescent="0.25">
      <c r="A1138">
        <v>1854857</v>
      </c>
      <c r="B1138">
        <v>1854854</v>
      </c>
      <c r="C1138">
        <v>1854096</v>
      </c>
      <c r="D1138">
        <v>1854096</v>
      </c>
      <c r="E1138" t="s">
        <v>27</v>
      </c>
      <c r="F1138" t="s">
        <v>4983</v>
      </c>
      <c r="G1138" t="s">
        <v>4984</v>
      </c>
      <c r="H1138" t="s">
        <v>1286</v>
      </c>
      <c r="I1138">
        <v>32</v>
      </c>
      <c r="J1138">
        <v>37</v>
      </c>
      <c r="K1138">
        <v>65</v>
      </c>
      <c r="L1138">
        <v>33</v>
      </c>
      <c r="M1138">
        <v>40</v>
      </c>
      <c r="N1138">
        <f t="shared" si="34"/>
        <v>1.625</v>
      </c>
      <c r="O1138">
        <v>0.77337822769555498</v>
      </c>
      <c r="P1138">
        <v>0.54222432226540895</v>
      </c>
      <c r="Q1138">
        <v>0.898251501779877</v>
      </c>
      <c r="R1138">
        <v>1.3765483538954499E-2</v>
      </c>
      <c r="S1138">
        <v>0.53822052068814796</v>
      </c>
      <c r="T1138">
        <v>0.48285481763765198</v>
      </c>
      <c r="U1138">
        <v>0.66394750535450198</v>
      </c>
      <c r="V1138">
        <v>1</v>
      </c>
      <c r="W1138">
        <v>1</v>
      </c>
      <c r="X1138">
        <v>0.302687196556501</v>
      </c>
      <c r="Y1138">
        <f t="shared" si="35"/>
        <v>1.3765483538954499E-2</v>
      </c>
    </row>
    <row r="1139" spans="1:25" x14ac:dyDescent="0.25">
      <c r="A1139">
        <v>4315103</v>
      </c>
      <c r="B1139">
        <v>4315102</v>
      </c>
      <c r="C1139">
        <v>4314344</v>
      </c>
      <c r="D1139">
        <v>4313209</v>
      </c>
      <c r="E1139" t="s">
        <v>27</v>
      </c>
      <c r="F1139" t="s">
        <v>11431</v>
      </c>
      <c r="G1139" t="s">
        <v>11432</v>
      </c>
      <c r="H1139" t="s">
        <v>11433</v>
      </c>
      <c r="I1139">
        <v>13</v>
      </c>
      <c r="J1139">
        <v>20</v>
      </c>
      <c r="K1139">
        <v>38</v>
      </c>
      <c r="L1139">
        <v>21</v>
      </c>
      <c r="M1139">
        <v>22</v>
      </c>
      <c r="N1139">
        <f t="shared" si="34"/>
        <v>1.7272727272727273</v>
      </c>
      <c r="O1139">
        <v>0.43067249556056802</v>
      </c>
      <c r="P1139">
        <v>0.437026942554959</v>
      </c>
      <c r="Q1139">
        <v>0.55238872686082896</v>
      </c>
      <c r="R1139">
        <v>1.37751345493072E-2</v>
      </c>
      <c r="S1139">
        <v>0.49391427897626899</v>
      </c>
      <c r="T1139">
        <v>0.45663572448932299</v>
      </c>
      <c r="U1139">
        <v>0.81445053244871402</v>
      </c>
      <c r="V1139">
        <v>1</v>
      </c>
      <c r="W1139">
        <v>1</v>
      </c>
      <c r="X1139">
        <v>0.34981306805288498</v>
      </c>
      <c r="Y1139">
        <f t="shared" si="35"/>
        <v>1.37751345493072E-2</v>
      </c>
    </row>
    <row r="1140" spans="1:25" x14ac:dyDescent="0.25">
      <c r="A1140">
        <v>761520</v>
      </c>
      <c r="B1140">
        <v>761522</v>
      </c>
      <c r="C1140">
        <v>762739</v>
      </c>
      <c r="D1140">
        <v>762739</v>
      </c>
      <c r="E1140" t="s">
        <v>23</v>
      </c>
      <c r="F1140" t="s">
        <v>2054</v>
      </c>
      <c r="G1140" t="s">
        <v>2055</v>
      </c>
      <c r="H1140" t="s">
        <v>2056</v>
      </c>
      <c r="I1140">
        <v>493</v>
      </c>
      <c r="J1140">
        <v>683</v>
      </c>
      <c r="K1140">
        <v>160</v>
      </c>
      <c r="L1140">
        <v>284</v>
      </c>
      <c r="M1140">
        <v>230</v>
      </c>
      <c r="N1140">
        <f t="shared" si="34"/>
        <v>0.69565217391304346</v>
      </c>
      <c r="O1140">
        <v>1</v>
      </c>
      <c r="P1140">
        <v>0.76975654069858301</v>
      </c>
      <c r="Q1140">
        <v>1.38097374750664E-2</v>
      </c>
      <c r="R1140">
        <v>0.63745461592156605</v>
      </c>
      <c r="S1140">
        <v>0.47650372734965102</v>
      </c>
      <c r="T1140">
        <v>0.80104013908118998</v>
      </c>
      <c r="U1140">
        <v>0.77640708422288196</v>
      </c>
      <c r="V1140">
        <v>1</v>
      </c>
      <c r="W1140">
        <v>1</v>
      </c>
      <c r="X1140">
        <v>0.406642108994198</v>
      </c>
      <c r="Y1140">
        <f t="shared" si="35"/>
        <v>1.38097374750664E-2</v>
      </c>
    </row>
    <row r="1141" spans="1:25" x14ac:dyDescent="0.25">
      <c r="A1141">
        <v>2508460</v>
      </c>
      <c r="B1141">
        <v>2508242</v>
      </c>
      <c r="C1141">
        <v>2507916</v>
      </c>
      <c r="D1141">
        <v>2507895</v>
      </c>
      <c r="E1141" t="s">
        <v>27</v>
      </c>
      <c r="F1141" t="s">
        <v>6682</v>
      </c>
      <c r="G1141" t="s">
        <v>6683</v>
      </c>
      <c r="H1141" t="s">
        <v>6684</v>
      </c>
      <c r="I1141">
        <v>33</v>
      </c>
      <c r="J1141">
        <v>16</v>
      </c>
      <c r="K1141">
        <v>50</v>
      </c>
      <c r="L1141">
        <v>29</v>
      </c>
      <c r="M1141">
        <v>30</v>
      </c>
      <c r="N1141">
        <f t="shared" si="34"/>
        <v>1.6666666666666667</v>
      </c>
      <c r="O1141">
        <v>0.47571236591691002</v>
      </c>
      <c r="P1141">
        <v>0.51472942102678798</v>
      </c>
      <c r="Q1141">
        <v>5.6470566207455601E-2</v>
      </c>
      <c r="R1141">
        <v>1.38679294412055E-2</v>
      </c>
      <c r="S1141">
        <v>0.56914641265011801</v>
      </c>
      <c r="T1141">
        <v>0.72254053582800604</v>
      </c>
      <c r="U1141">
        <v>0.78978608371591097</v>
      </c>
      <c r="V1141">
        <v>1</v>
      </c>
      <c r="W1141">
        <v>1</v>
      </c>
      <c r="X1141">
        <v>0.95313788711956904</v>
      </c>
      <c r="Y1141">
        <f t="shared" si="35"/>
        <v>1.38679294412055E-2</v>
      </c>
    </row>
    <row r="1142" spans="1:25" x14ac:dyDescent="0.25">
      <c r="B1142">
        <v>1460471</v>
      </c>
      <c r="C1142">
        <v>1460893</v>
      </c>
      <c r="E1142" t="s">
        <v>23</v>
      </c>
      <c r="F1142" t="s">
        <v>3969</v>
      </c>
      <c r="G1142" t="s">
        <v>3970</v>
      </c>
      <c r="H1142" t="s">
        <v>3971</v>
      </c>
      <c r="I1142">
        <v>26</v>
      </c>
      <c r="J1142">
        <v>19</v>
      </c>
      <c r="K1142">
        <v>41</v>
      </c>
      <c r="L1142">
        <v>26</v>
      </c>
      <c r="M1142">
        <v>39</v>
      </c>
      <c r="N1142">
        <f t="shared" si="34"/>
        <v>1.0512820512820513</v>
      </c>
      <c r="O1142">
        <v>1</v>
      </c>
      <c r="P1142">
        <v>0.50886837031736698</v>
      </c>
      <c r="Q1142">
        <v>0.179062993966985</v>
      </c>
      <c r="R1142">
        <v>1.38679294412055E-2</v>
      </c>
      <c r="S1142">
        <v>0.49860098462461999</v>
      </c>
      <c r="T1142">
        <v>0.72080538322531196</v>
      </c>
      <c r="U1142">
        <v>0.41205312105154002</v>
      </c>
      <c r="V1142">
        <v>1</v>
      </c>
      <c r="W1142">
        <v>1</v>
      </c>
      <c r="X1142">
        <v>0.50734059942564202</v>
      </c>
      <c r="Y1142">
        <f t="shared" si="35"/>
        <v>1.38679294412055E-2</v>
      </c>
    </row>
    <row r="1143" spans="1:25" x14ac:dyDescent="0.25">
      <c r="A1143">
        <v>2534066</v>
      </c>
      <c r="B1143">
        <v>2534066</v>
      </c>
      <c r="C1143">
        <v>2535793</v>
      </c>
      <c r="D1143">
        <v>2535793</v>
      </c>
      <c r="E1143" t="s">
        <v>23</v>
      </c>
      <c r="F1143" t="s">
        <v>6757</v>
      </c>
      <c r="G1143" t="s">
        <v>6758</v>
      </c>
      <c r="H1143" t="s">
        <v>6759</v>
      </c>
      <c r="I1143">
        <v>548</v>
      </c>
      <c r="J1143">
        <v>767</v>
      </c>
      <c r="K1143">
        <v>151</v>
      </c>
      <c r="L1143">
        <v>572</v>
      </c>
      <c r="M1143">
        <v>266</v>
      </c>
      <c r="N1143">
        <f t="shared" si="34"/>
        <v>0.56766917293233088</v>
      </c>
      <c r="O1143">
        <v>1</v>
      </c>
      <c r="P1143">
        <v>0.80251781105852305</v>
      </c>
      <c r="Q1143">
        <v>1.3885122917345E-2</v>
      </c>
      <c r="R1143">
        <v>0.119323487114043</v>
      </c>
      <c r="S1143">
        <v>0.48179435451720898</v>
      </c>
      <c r="T1143">
        <v>0.81674538951964504</v>
      </c>
      <c r="U1143">
        <v>0.83740624871041602</v>
      </c>
      <c r="V1143">
        <v>1</v>
      </c>
      <c r="W1143">
        <v>1</v>
      </c>
      <c r="X1143">
        <v>0.70741311138905205</v>
      </c>
      <c r="Y1143">
        <f t="shared" si="35"/>
        <v>1.3885122917345E-2</v>
      </c>
    </row>
    <row r="1144" spans="1:25" x14ac:dyDescent="0.25">
      <c r="B1144">
        <v>3617776</v>
      </c>
      <c r="C1144">
        <v>3618582</v>
      </c>
      <c r="D1144">
        <v>3618582</v>
      </c>
      <c r="E1144" t="s">
        <v>23</v>
      </c>
      <c r="F1144" t="s">
        <v>9673</v>
      </c>
      <c r="G1144" t="s">
        <v>9674</v>
      </c>
      <c r="H1144" t="s">
        <v>9668</v>
      </c>
      <c r="I1144">
        <v>14</v>
      </c>
      <c r="J1144">
        <v>20</v>
      </c>
      <c r="K1144">
        <v>41</v>
      </c>
      <c r="L1144">
        <v>22</v>
      </c>
      <c r="M1144">
        <v>24</v>
      </c>
      <c r="N1144">
        <f t="shared" si="34"/>
        <v>1.7083333333333333</v>
      </c>
      <c r="O1144">
        <v>0.44109458782046701</v>
      </c>
      <c r="P1144">
        <v>0.441806563847152</v>
      </c>
      <c r="Q1144">
        <v>0.452960073568073</v>
      </c>
      <c r="R1144">
        <v>1.39542633799697E-2</v>
      </c>
      <c r="S1144">
        <v>0.49621045712460998</v>
      </c>
      <c r="T1144">
        <v>0.50384020365026605</v>
      </c>
      <c r="U1144">
        <v>0.80932091168299602</v>
      </c>
      <c r="V1144">
        <v>1</v>
      </c>
      <c r="W1144">
        <v>1</v>
      </c>
      <c r="X1144">
        <v>0.39899149936359601</v>
      </c>
      <c r="Y1144">
        <f t="shared" si="35"/>
        <v>1.39542633799697E-2</v>
      </c>
    </row>
    <row r="1145" spans="1:25" x14ac:dyDescent="0.25">
      <c r="A1145">
        <v>1087716</v>
      </c>
      <c r="B1145">
        <v>1092876</v>
      </c>
      <c r="C1145">
        <v>1094234</v>
      </c>
      <c r="D1145">
        <v>1095503</v>
      </c>
      <c r="E1145" t="s">
        <v>23</v>
      </c>
      <c r="F1145" t="s">
        <v>2931</v>
      </c>
      <c r="G1145" t="s">
        <v>2932</v>
      </c>
      <c r="H1145" t="s">
        <v>2933</v>
      </c>
      <c r="I1145">
        <v>23</v>
      </c>
      <c r="J1145">
        <v>28</v>
      </c>
      <c r="K1145">
        <v>61</v>
      </c>
      <c r="L1145">
        <v>30</v>
      </c>
      <c r="M1145">
        <v>40</v>
      </c>
      <c r="N1145">
        <f t="shared" si="34"/>
        <v>1.5249999999999999</v>
      </c>
      <c r="O1145">
        <v>0.93811223510003705</v>
      </c>
      <c r="P1145">
        <v>4.3280063510807203E-2</v>
      </c>
      <c r="Q1145">
        <v>0.52077140672294497</v>
      </c>
      <c r="R1145">
        <v>1.39542633799697E-2</v>
      </c>
      <c r="S1145">
        <v>0.33233330589481203</v>
      </c>
      <c r="T1145">
        <v>0.68969880665537797</v>
      </c>
      <c r="U1145">
        <v>0.58694090075054095</v>
      </c>
      <c r="V1145">
        <v>1</v>
      </c>
      <c r="W1145">
        <v>1</v>
      </c>
      <c r="X1145">
        <v>0.406642108994198</v>
      </c>
      <c r="Y1145">
        <f t="shared" si="35"/>
        <v>1.39542633799697E-2</v>
      </c>
    </row>
    <row r="1146" spans="1:25" x14ac:dyDescent="0.25">
      <c r="A1146">
        <v>570893</v>
      </c>
      <c r="B1146">
        <v>570893</v>
      </c>
      <c r="C1146">
        <v>571444</v>
      </c>
      <c r="D1146">
        <v>571453</v>
      </c>
      <c r="E1146" t="s">
        <v>23</v>
      </c>
      <c r="F1146" t="s">
        <v>1547</v>
      </c>
      <c r="G1146" t="s">
        <v>1548</v>
      </c>
      <c r="H1146" t="s">
        <v>1549</v>
      </c>
      <c r="I1146">
        <v>33</v>
      </c>
      <c r="J1146">
        <v>36</v>
      </c>
      <c r="K1146">
        <v>58</v>
      </c>
      <c r="L1146">
        <v>32</v>
      </c>
      <c r="M1146">
        <v>44</v>
      </c>
      <c r="N1146">
        <f t="shared" si="34"/>
        <v>1.3181818181818181</v>
      </c>
      <c r="O1146">
        <v>1</v>
      </c>
      <c r="P1146">
        <v>0.69859864228846702</v>
      </c>
      <c r="Q1146">
        <v>0.96102693861965405</v>
      </c>
      <c r="R1146">
        <v>1.39609404433019E-2</v>
      </c>
      <c r="S1146">
        <v>0.50217732378205704</v>
      </c>
      <c r="T1146">
        <v>0.52274128930071695</v>
      </c>
      <c r="U1146">
        <v>0.48457242310937199</v>
      </c>
      <c r="V1146">
        <v>1</v>
      </c>
      <c r="W1146">
        <v>1</v>
      </c>
      <c r="X1146">
        <v>0.26096832376516699</v>
      </c>
      <c r="Y1146">
        <f t="shared" si="35"/>
        <v>1.39609404433019E-2</v>
      </c>
    </row>
    <row r="1147" spans="1:25" x14ac:dyDescent="0.25">
      <c r="A1147">
        <v>3360622</v>
      </c>
      <c r="D1147">
        <v>3359712</v>
      </c>
      <c r="E1147" t="s">
        <v>27</v>
      </c>
      <c r="F1147" t="s">
        <v>27</v>
      </c>
      <c r="G1147" t="s">
        <v>28</v>
      </c>
      <c r="H1147" t="s">
        <v>8950</v>
      </c>
      <c r="I1147">
        <v>479</v>
      </c>
      <c r="J1147">
        <v>652</v>
      </c>
      <c r="K1147">
        <v>174</v>
      </c>
      <c r="L1147">
        <v>333</v>
      </c>
      <c r="M1147">
        <v>280</v>
      </c>
      <c r="N1147">
        <f t="shared" si="34"/>
        <v>0.62142857142857144</v>
      </c>
      <c r="O1147">
        <v>1</v>
      </c>
      <c r="P1147">
        <v>0.76339332381392599</v>
      </c>
      <c r="Q1147">
        <v>1.42352085196376E-2</v>
      </c>
      <c r="R1147">
        <v>0.319392966928077</v>
      </c>
      <c r="S1147">
        <v>0.49464354327509502</v>
      </c>
      <c r="T1147">
        <v>0.94737120359493399</v>
      </c>
      <c r="U1147">
        <v>0.77640708422288196</v>
      </c>
      <c r="V1147">
        <v>1</v>
      </c>
      <c r="W1147">
        <v>1</v>
      </c>
      <c r="X1147">
        <v>0.615061603391312</v>
      </c>
      <c r="Y1147">
        <f t="shared" si="35"/>
        <v>1.42352085196376E-2</v>
      </c>
    </row>
    <row r="1148" spans="1:25" x14ac:dyDescent="0.25">
      <c r="A1148">
        <v>763664</v>
      </c>
      <c r="D1148">
        <v>762087</v>
      </c>
      <c r="E1148" t="s">
        <v>27</v>
      </c>
      <c r="F1148" t="s">
        <v>27</v>
      </c>
      <c r="G1148" t="s">
        <v>28</v>
      </c>
      <c r="H1148" t="s">
        <v>2063</v>
      </c>
      <c r="I1148">
        <v>563</v>
      </c>
      <c r="J1148">
        <v>784</v>
      </c>
      <c r="K1148">
        <v>159</v>
      </c>
      <c r="L1148">
        <v>314</v>
      </c>
      <c r="M1148">
        <v>238</v>
      </c>
      <c r="N1148">
        <f t="shared" si="34"/>
        <v>0.66806722689075626</v>
      </c>
      <c r="O1148">
        <v>1</v>
      </c>
      <c r="P1148">
        <v>0.79734690693683596</v>
      </c>
      <c r="Q1148">
        <v>1.42362262332807E-2</v>
      </c>
      <c r="R1148">
        <v>0.99266334108274001</v>
      </c>
      <c r="S1148">
        <v>0.47668202569586199</v>
      </c>
      <c r="T1148">
        <v>0.856923020071094</v>
      </c>
      <c r="U1148">
        <v>0.77640708422288196</v>
      </c>
      <c r="V1148">
        <v>1</v>
      </c>
      <c r="W1148">
        <v>1</v>
      </c>
      <c r="X1148">
        <v>0.73214884260448698</v>
      </c>
      <c r="Y1148">
        <f t="shared" si="35"/>
        <v>1.42362262332807E-2</v>
      </c>
    </row>
    <row r="1149" spans="1:25" x14ac:dyDescent="0.25">
      <c r="A1149">
        <v>1648823</v>
      </c>
      <c r="B1149">
        <v>1648823</v>
      </c>
      <c r="C1149">
        <v>1649041</v>
      </c>
      <c r="D1149">
        <v>1649381</v>
      </c>
      <c r="E1149" t="s">
        <v>23</v>
      </c>
      <c r="F1149" t="s">
        <v>4427</v>
      </c>
      <c r="G1149" t="s">
        <v>4428</v>
      </c>
      <c r="H1149" t="s">
        <v>4364</v>
      </c>
      <c r="I1149">
        <v>37</v>
      </c>
      <c r="J1149">
        <v>42</v>
      </c>
      <c r="K1149">
        <v>61</v>
      </c>
      <c r="L1149">
        <v>41</v>
      </c>
      <c r="M1149">
        <v>39</v>
      </c>
      <c r="N1149">
        <f t="shared" si="34"/>
        <v>1.5641025641025641</v>
      </c>
      <c r="O1149">
        <v>0.60968131590515995</v>
      </c>
      <c r="P1149">
        <v>0.50156312894589605</v>
      </c>
      <c r="Q1149">
        <v>0.678539218773209</v>
      </c>
      <c r="R1149">
        <v>1.4368842095451599E-2</v>
      </c>
      <c r="S1149">
        <v>0.50297121806957101</v>
      </c>
      <c r="T1149">
        <v>0.37997117252394003</v>
      </c>
      <c r="U1149">
        <v>0.84793838747946204</v>
      </c>
      <c r="V1149">
        <v>1</v>
      </c>
      <c r="W1149">
        <v>1</v>
      </c>
      <c r="X1149">
        <v>0.121901870066074</v>
      </c>
      <c r="Y1149">
        <f t="shared" si="35"/>
        <v>1.4368842095451599E-2</v>
      </c>
    </row>
    <row r="1150" spans="1:25" x14ac:dyDescent="0.25">
      <c r="A1150">
        <v>1857789</v>
      </c>
      <c r="B1150">
        <v>1857769</v>
      </c>
      <c r="C1150">
        <v>1856933</v>
      </c>
      <c r="D1150">
        <v>1856933</v>
      </c>
      <c r="E1150" t="s">
        <v>27</v>
      </c>
      <c r="F1150" t="s">
        <v>4991</v>
      </c>
      <c r="G1150" t="s">
        <v>4992</v>
      </c>
      <c r="H1150" t="s">
        <v>4993</v>
      </c>
      <c r="I1150">
        <v>32</v>
      </c>
      <c r="J1150">
        <v>33</v>
      </c>
      <c r="K1150">
        <v>72</v>
      </c>
      <c r="L1150">
        <v>36</v>
      </c>
      <c r="M1150">
        <v>52</v>
      </c>
      <c r="N1150">
        <f t="shared" si="34"/>
        <v>1.3846153846153846</v>
      </c>
      <c r="O1150">
        <v>1</v>
      </c>
      <c r="P1150">
        <v>0.28472238223990998</v>
      </c>
      <c r="Q1150">
        <v>0.53665182502726105</v>
      </c>
      <c r="R1150">
        <v>1.44883059480955E-2</v>
      </c>
      <c r="S1150">
        <v>0.47429771603191401</v>
      </c>
      <c r="T1150">
        <v>0.79024194762232303</v>
      </c>
      <c r="U1150">
        <v>0.51509831172342002</v>
      </c>
      <c r="V1150">
        <v>1</v>
      </c>
      <c r="W1150">
        <v>1</v>
      </c>
      <c r="X1150">
        <v>0.41335641549438701</v>
      </c>
      <c r="Y1150">
        <f t="shared" si="35"/>
        <v>1.44883059480955E-2</v>
      </c>
    </row>
    <row r="1151" spans="1:25" x14ac:dyDescent="0.25">
      <c r="A1151">
        <v>1916128</v>
      </c>
      <c r="B1151">
        <v>1916128</v>
      </c>
      <c r="C1151">
        <v>1915631</v>
      </c>
      <c r="D1151">
        <v>1915535</v>
      </c>
      <c r="E1151" t="s">
        <v>27</v>
      </c>
      <c r="F1151" t="s">
        <v>5167</v>
      </c>
      <c r="G1151" t="s">
        <v>5168</v>
      </c>
      <c r="H1151" t="s">
        <v>5169</v>
      </c>
      <c r="I1151">
        <v>153</v>
      </c>
      <c r="J1151">
        <v>235</v>
      </c>
      <c r="K1151">
        <v>96</v>
      </c>
      <c r="L1151">
        <v>169</v>
      </c>
      <c r="M1151">
        <v>106</v>
      </c>
      <c r="N1151">
        <f t="shared" si="34"/>
        <v>0.90566037735849059</v>
      </c>
      <c r="O1151">
        <v>1</v>
      </c>
      <c r="P1151">
        <v>0.54028652479332795</v>
      </c>
      <c r="Q1151">
        <v>2.6165929139734201E-2</v>
      </c>
      <c r="R1151">
        <v>0.30054832637775097</v>
      </c>
      <c r="S1151">
        <v>0.77740326613573996</v>
      </c>
      <c r="T1151">
        <v>1.45931956285557E-2</v>
      </c>
      <c r="U1151">
        <v>0.52475728340390204</v>
      </c>
      <c r="V1151">
        <v>1</v>
      </c>
      <c r="W1151">
        <v>1</v>
      </c>
      <c r="X1151">
        <v>0.28906482664944699</v>
      </c>
      <c r="Y1151">
        <f t="shared" si="35"/>
        <v>1.45931956285557E-2</v>
      </c>
    </row>
    <row r="1152" spans="1:25" x14ac:dyDescent="0.25">
      <c r="A1152">
        <v>312830</v>
      </c>
      <c r="B1152">
        <v>312777</v>
      </c>
      <c r="C1152">
        <v>312514</v>
      </c>
      <c r="E1152" t="s">
        <v>27</v>
      </c>
      <c r="F1152" t="s">
        <v>875</v>
      </c>
      <c r="G1152" t="s">
        <v>876</v>
      </c>
      <c r="H1152" t="s">
        <v>877</v>
      </c>
      <c r="I1152">
        <v>23</v>
      </c>
      <c r="J1152">
        <v>32</v>
      </c>
      <c r="K1152">
        <v>53</v>
      </c>
      <c r="L1152">
        <v>31</v>
      </c>
      <c r="M1152">
        <v>34</v>
      </c>
      <c r="N1152">
        <f t="shared" si="34"/>
        <v>1.5588235294117647</v>
      </c>
      <c r="O1152">
        <v>0.60968131590515995</v>
      </c>
      <c r="P1152">
        <v>0.46296534866670902</v>
      </c>
      <c r="Q1152">
        <v>0.45705976995830599</v>
      </c>
      <c r="R1152">
        <v>1.4671430316909401E-2</v>
      </c>
      <c r="S1152">
        <v>0.49860098462461999</v>
      </c>
      <c r="T1152">
        <v>0.48182519126733098</v>
      </c>
      <c r="U1152">
        <v>0.72660228010580696</v>
      </c>
      <c r="V1152">
        <v>1</v>
      </c>
      <c r="W1152">
        <v>1</v>
      </c>
      <c r="X1152">
        <v>0.28906482664944699</v>
      </c>
      <c r="Y1152">
        <f t="shared" si="35"/>
        <v>1.4671430316909401E-2</v>
      </c>
    </row>
    <row r="1153" spans="1:25" x14ac:dyDescent="0.25">
      <c r="A1153">
        <v>3005360</v>
      </c>
      <c r="B1153">
        <v>3006262</v>
      </c>
      <c r="C1153">
        <v>3007452</v>
      </c>
      <c r="D1153">
        <v>3007491</v>
      </c>
      <c r="E1153" t="s">
        <v>23</v>
      </c>
      <c r="F1153" t="s">
        <v>7996</v>
      </c>
      <c r="G1153" t="s">
        <v>7997</v>
      </c>
      <c r="H1153" t="s">
        <v>7998</v>
      </c>
      <c r="I1153">
        <v>37</v>
      </c>
      <c r="J1153">
        <v>40</v>
      </c>
      <c r="K1153">
        <v>64</v>
      </c>
      <c r="L1153">
        <v>32</v>
      </c>
      <c r="M1153">
        <v>53</v>
      </c>
      <c r="N1153">
        <f t="shared" si="34"/>
        <v>1.2075471698113207</v>
      </c>
      <c r="O1153">
        <v>1</v>
      </c>
      <c r="P1153">
        <v>0.22119592312794201</v>
      </c>
      <c r="Q1153">
        <v>0.95477754169016504</v>
      </c>
      <c r="R1153">
        <v>1.4775078688327E-2</v>
      </c>
      <c r="S1153">
        <v>0.39052150760057802</v>
      </c>
      <c r="T1153">
        <v>0.63569016081449603</v>
      </c>
      <c r="U1153">
        <v>0.29437133821525902</v>
      </c>
      <c r="V1153">
        <v>1</v>
      </c>
      <c r="W1153">
        <v>1</v>
      </c>
      <c r="X1153">
        <v>0.25392909521350598</v>
      </c>
      <c r="Y1153">
        <f t="shared" si="35"/>
        <v>1.4775078688327E-2</v>
      </c>
    </row>
    <row r="1154" spans="1:25" x14ac:dyDescent="0.25">
      <c r="A1154">
        <v>1638204</v>
      </c>
      <c r="B1154">
        <v>1638109</v>
      </c>
      <c r="C1154">
        <v>1637954</v>
      </c>
      <c r="D1154">
        <v>1637815</v>
      </c>
      <c r="E1154" t="s">
        <v>27</v>
      </c>
      <c r="F1154" t="s">
        <v>4372</v>
      </c>
      <c r="G1154" t="s">
        <v>4373</v>
      </c>
      <c r="H1154" t="s">
        <v>4374</v>
      </c>
      <c r="I1154">
        <v>13</v>
      </c>
      <c r="J1154">
        <v>28</v>
      </c>
      <c r="K1154">
        <v>41</v>
      </c>
      <c r="L1154">
        <v>25</v>
      </c>
      <c r="M1154">
        <v>37</v>
      </c>
      <c r="N1154">
        <f t="shared" ref="N1154:N1217" si="36">K1154/M1154</f>
        <v>1.1081081081081081</v>
      </c>
      <c r="O1154">
        <v>1</v>
      </c>
      <c r="P1154">
        <v>0.79306556758237901</v>
      </c>
      <c r="Q1154">
        <v>0.49227963640429001</v>
      </c>
      <c r="R1154">
        <v>1.4896775608358E-2</v>
      </c>
      <c r="S1154">
        <v>0.46745740737317798</v>
      </c>
      <c r="T1154">
        <v>0.94481304615378903</v>
      </c>
      <c r="U1154">
        <v>0.28610907849939099</v>
      </c>
      <c r="V1154">
        <v>1</v>
      </c>
      <c r="W1154">
        <v>1</v>
      </c>
      <c r="X1154">
        <v>0.23503000137695201</v>
      </c>
      <c r="Y1154">
        <f t="shared" ref="Y1154:Y1217" si="37">MIN(O1154:X1154)</f>
        <v>1.4896775608358E-2</v>
      </c>
    </row>
    <row r="1155" spans="1:25" x14ac:dyDescent="0.25">
      <c r="A1155">
        <v>1824962</v>
      </c>
      <c r="B1155">
        <v>1824937</v>
      </c>
      <c r="C1155">
        <v>1824362</v>
      </c>
      <c r="D1155">
        <v>1823931</v>
      </c>
      <c r="E1155" t="s">
        <v>27</v>
      </c>
      <c r="F1155" t="s">
        <v>4906</v>
      </c>
      <c r="G1155" t="s">
        <v>4907</v>
      </c>
      <c r="H1155" t="s">
        <v>4908</v>
      </c>
      <c r="I1155">
        <v>122</v>
      </c>
      <c r="J1155">
        <v>164</v>
      </c>
      <c r="K1155">
        <v>95</v>
      </c>
      <c r="L1155">
        <v>80</v>
      </c>
      <c r="M1155">
        <v>83</v>
      </c>
      <c r="N1155">
        <f t="shared" si="36"/>
        <v>1.1445783132530121</v>
      </c>
      <c r="O1155">
        <v>1</v>
      </c>
      <c r="P1155">
        <v>0.43617038858622498</v>
      </c>
      <c r="Q1155">
        <v>0.188276266515292</v>
      </c>
      <c r="R1155">
        <v>0.42313695989830102</v>
      </c>
      <c r="S1155">
        <v>0.67905758497481605</v>
      </c>
      <c r="T1155">
        <v>4.1980519869210503E-2</v>
      </c>
      <c r="U1155">
        <v>0.86709768685495603</v>
      </c>
      <c r="V1155">
        <v>1</v>
      </c>
      <c r="W1155">
        <v>1</v>
      </c>
      <c r="X1155">
        <v>1.50268459399598E-2</v>
      </c>
      <c r="Y1155">
        <f t="shared" si="37"/>
        <v>1.50268459399598E-2</v>
      </c>
    </row>
    <row r="1156" spans="1:25" x14ac:dyDescent="0.25">
      <c r="A1156">
        <v>1105340</v>
      </c>
      <c r="B1156">
        <v>1105414</v>
      </c>
      <c r="C1156">
        <v>1105725</v>
      </c>
      <c r="D1156">
        <v>1105819</v>
      </c>
      <c r="E1156" t="s">
        <v>23</v>
      </c>
      <c r="F1156" t="s">
        <v>2973</v>
      </c>
      <c r="G1156" t="s">
        <v>2974</v>
      </c>
      <c r="H1156" t="s">
        <v>102</v>
      </c>
      <c r="I1156">
        <v>121</v>
      </c>
      <c r="J1156">
        <v>136</v>
      </c>
      <c r="K1156">
        <v>84</v>
      </c>
      <c r="L1156">
        <v>72</v>
      </c>
      <c r="M1156">
        <v>63</v>
      </c>
      <c r="N1156">
        <f t="shared" si="36"/>
        <v>1.3333333333333333</v>
      </c>
      <c r="O1156">
        <v>0.96348006802420105</v>
      </c>
      <c r="P1156">
        <v>0.56572445269550198</v>
      </c>
      <c r="Q1156">
        <v>0.30696779537836599</v>
      </c>
      <c r="R1156">
        <v>0.28765105692250198</v>
      </c>
      <c r="S1156">
        <v>0.566971365132108</v>
      </c>
      <c r="T1156">
        <v>1.51037423000031E-2</v>
      </c>
      <c r="U1156">
        <v>0.95012122031688795</v>
      </c>
      <c r="V1156">
        <v>1</v>
      </c>
      <c r="W1156">
        <v>1</v>
      </c>
      <c r="X1156">
        <v>1.9729361472791401E-2</v>
      </c>
      <c r="Y1156">
        <f t="shared" si="37"/>
        <v>1.51037423000031E-2</v>
      </c>
    </row>
    <row r="1157" spans="1:25" x14ac:dyDescent="0.25">
      <c r="A1157">
        <v>1813132</v>
      </c>
      <c r="B1157">
        <v>1813132</v>
      </c>
      <c r="C1157">
        <v>1812329</v>
      </c>
      <c r="D1157">
        <v>1810892</v>
      </c>
      <c r="E1157" t="s">
        <v>27</v>
      </c>
      <c r="F1157" t="s">
        <v>4871</v>
      </c>
      <c r="G1157" t="s">
        <v>4872</v>
      </c>
      <c r="H1157" t="s">
        <v>102</v>
      </c>
      <c r="I1157">
        <v>21</v>
      </c>
      <c r="J1157">
        <v>39</v>
      </c>
      <c r="K1157">
        <v>44</v>
      </c>
      <c r="L1157">
        <v>23</v>
      </c>
      <c r="M1157">
        <v>29</v>
      </c>
      <c r="N1157">
        <f t="shared" si="36"/>
        <v>1.5172413793103448</v>
      </c>
      <c r="O1157">
        <v>0.80045727417197099</v>
      </c>
      <c r="P1157">
        <v>0.73180953271453497</v>
      </c>
      <c r="Q1157">
        <v>0.54539218841435899</v>
      </c>
      <c r="R1157">
        <v>1.5108837120342999E-2</v>
      </c>
      <c r="S1157">
        <v>0.50096332409033495</v>
      </c>
      <c r="T1157">
        <v>0.270422030682755</v>
      </c>
      <c r="U1157">
        <v>0.64695611725788604</v>
      </c>
      <c r="V1157">
        <v>1</v>
      </c>
      <c r="W1157">
        <v>1</v>
      </c>
      <c r="X1157">
        <v>5.3456411094171798E-2</v>
      </c>
      <c r="Y1157">
        <f t="shared" si="37"/>
        <v>1.5108837120342999E-2</v>
      </c>
    </row>
    <row r="1158" spans="1:25" x14ac:dyDescent="0.25">
      <c r="A1158">
        <v>3757827</v>
      </c>
      <c r="B1158">
        <v>3757827</v>
      </c>
      <c r="C1158">
        <v>3756676</v>
      </c>
      <c r="D1158">
        <v>3756518</v>
      </c>
      <c r="E1158" t="s">
        <v>27</v>
      </c>
      <c r="F1158" t="s">
        <v>9997</v>
      </c>
      <c r="G1158" t="s">
        <v>9998</v>
      </c>
      <c r="H1158" t="s">
        <v>9999</v>
      </c>
      <c r="I1158">
        <v>34</v>
      </c>
      <c r="J1158">
        <v>31</v>
      </c>
      <c r="K1158">
        <v>60</v>
      </c>
      <c r="L1158">
        <v>30</v>
      </c>
      <c r="M1158">
        <v>39</v>
      </c>
      <c r="N1158">
        <f t="shared" si="36"/>
        <v>1.5384615384615385</v>
      </c>
      <c r="O1158">
        <v>0.88819310414810104</v>
      </c>
      <c r="P1158">
        <v>0.226831493047042</v>
      </c>
      <c r="Q1158">
        <v>0.68574601678969804</v>
      </c>
      <c r="R1158">
        <v>1.5121561843212001E-2</v>
      </c>
      <c r="S1158">
        <v>0.43299227653663802</v>
      </c>
      <c r="T1158">
        <v>0.53681842908916599</v>
      </c>
      <c r="U1158">
        <v>0.63197047674525897</v>
      </c>
      <c r="V1158">
        <v>1</v>
      </c>
      <c r="W1158">
        <v>1</v>
      </c>
      <c r="X1158">
        <v>0.37130525671028403</v>
      </c>
      <c r="Y1158">
        <f t="shared" si="37"/>
        <v>1.5121561843212001E-2</v>
      </c>
    </row>
    <row r="1159" spans="1:25" x14ac:dyDescent="0.25">
      <c r="A1159">
        <v>2750730</v>
      </c>
      <c r="B1159">
        <v>2750708</v>
      </c>
      <c r="C1159">
        <v>2750115</v>
      </c>
      <c r="D1159">
        <v>2750115</v>
      </c>
      <c r="E1159" t="s">
        <v>27</v>
      </c>
      <c r="F1159" t="s">
        <v>7340</v>
      </c>
      <c r="G1159" t="s">
        <v>7341</v>
      </c>
      <c r="H1159" t="s">
        <v>7342</v>
      </c>
      <c r="I1159">
        <v>210</v>
      </c>
      <c r="J1159">
        <v>205</v>
      </c>
      <c r="K1159">
        <v>86</v>
      </c>
      <c r="L1159">
        <v>129</v>
      </c>
      <c r="M1159">
        <v>93</v>
      </c>
      <c r="N1159">
        <f t="shared" si="36"/>
        <v>0.92473118279569888</v>
      </c>
      <c r="O1159">
        <v>1</v>
      </c>
      <c r="P1159">
        <v>0.65347093568025905</v>
      </c>
      <c r="Q1159">
        <v>3.27174479061694E-2</v>
      </c>
      <c r="R1159">
        <v>0.55131159665857299</v>
      </c>
      <c r="S1159">
        <v>0.500696703833729</v>
      </c>
      <c r="T1159">
        <v>1.52293656151025E-2</v>
      </c>
      <c r="U1159">
        <v>0.69148219755006302</v>
      </c>
      <c r="V1159">
        <v>1</v>
      </c>
      <c r="W1159">
        <v>1</v>
      </c>
      <c r="X1159">
        <v>0.17243601956885701</v>
      </c>
      <c r="Y1159">
        <f t="shared" si="37"/>
        <v>1.52293656151025E-2</v>
      </c>
    </row>
    <row r="1160" spans="1:25" x14ac:dyDescent="0.25">
      <c r="A1160">
        <v>191584</v>
      </c>
      <c r="D1160">
        <v>189728</v>
      </c>
      <c r="E1160" t="s">
        <v>27</v>
      </c>
      <c r="F1160" t="s">
        <v>27</v>
      </c>
      <c r="G1160" t="s">
        <v>28</v>
      </c>
      <c r="H1160" t="s">
        <v>553</v>
      </c>
      <c r="I1160">
        <v>1338</v>
      </c>
      <c r="J1160">
        <v>1925</v>
      </c>
      <c r="K1160">
        <v>242</v>
      </c>
      <c r="L1160">
        <v>757</v>
      </c>
      <c r="M1160">
        <v>374</v>
      </c>
      <c r="N1160">
        <f t="shared" si="36"/>
        <v>0.6470588235294118</v>
      </c>
      <c r="O1160">
        <v>1</v>
      </c>
      <c r="P1160">
        <v>0.86325140861500405</v>
      </c>
      <c r="Q1160">
        <v>1.52315818543374E-2</v>
      </c>
      <c r="R1160">
        <v>0.79849579470021204</v>
      </c>
      <c r="S1160">
        <v>0.44544473243643101</v>
      </c>
      <c r="T1160">
        <v>0.41859831347520099</v>
      </c>
      <c r="U1160">
        <v>0.84060074250516603</v>
      </c>
      <c r="V1160">
        <v>1</v>
      </c>
      <c r="W1160">
        <v>1</v>
      </c>
      <c r="X1160">
        <v>0.98101788498095699</v>
      </c>
      <c r="Y1160">
        <f t="shared" si="37"/>
        <v>1.52315818543374E-2</v>
      </c>
    </row>
    <row r="1161" spans="1:25" x14ac:dyDescent="0.25">
      <c r="A1161">
        <v>3280195</v>
      </c>
      <c r="B1161">
        <v>3280217</v>
      </c>
      <c r="C1161">
        <v>3280690</v>
      </c>
      <c r="D1161">
        <v>3280690</v>
      </c>
      <c r="E1161" t="s">
        <v>23</v>
      </c>
      <c r="F1161" t="s">
        <v>8716</v>
      </c>
      <c r="G1161" t="s">
        <v>8717</v>
      </c>
      <c r="H1161" t="s">
        <v>8718</v>
      </c>
      <c r="I1161">
        <v>39</v>
      </c>
      <c r="J1161">
        <v>32</v>
      </c>
      <c r="K1161">
        <v>62</v>
      </c>
      <c r="L1161">
        <v>35</v>
      </c>
      <c r="M1161">
        <v>54</v>
      </c>
      <c r="N1161">
        <f t="shared" si="36"/>
        <v>1.1481481481481481</v>
      </c>
      <c r="O1161">
        <v>1</v>
      </c>
      <c r="P1161">
        <v>0.69112659059757597</v>
      </c>
      <c r="Q1161">
        <v>0.52102833429506901</v>
      </c>
      <c r="R1161">
        <v>1.5301810198090701E-2</v>
      </c>
      <c r="S1161">
        <v>0.50111139679864303</v>
      </c>
      <c r="T1161">
        <v>0.97570168114853695</v>
      </c>
      <c r="U1161">
        <v>0.27201093570131601</v>
      </c>
      <c r="V1161">
        <v>1</v>
      </c>
      <c r="W1161">
        <v>1</v>
      </c>
      <c r="X1161">
        <v>0.36684249694313098</v>
      </c>
      <c r="Y1161">
        <f t="shared" si="37"/>
        <v>1.5301810198090701E-2</v>
      </c>
    </row>
    <row r="1162" spans="1:25" x14ac:dyDescent="0.25">
      <c r="A1162">
        <v>2474980</v>
      </c>
      <c r="B1162">
        <v>2474984</v>
      </c>
      <c r="C1162">
        <v>2475520</v>
      </c>
      <c r="E1162" t="s">
        <v>23</v>
      </c>
      <c r="F1162" t="s">
        <v>6602</v>
      </c>
      <c r="G1162" t="s">
        <v>6603</v>
      </c>
      <c r="H1162" t="s">
        <v>6594</v>
      </c>
      <c r="I1162">
        <v>33</v>
      </c>
      <c r="J1162">
        <v>21</v>
      </c>
      <c r="K1162">
        <v>57</v>
      </c>
      <c r="L1162">
        <v>32</v>
      </c>
      <c r="M1162">
        <v>50</v>
      </c>
      <c r="N1162">
        <f t="shared" si="36"/>
        <v>1.1399999999999999</v>
      </c>
      <c r="O1162">
        <v>1</v>
      </c>
      <c r="P1162">
        <v>0.70601940356331705</v>
      </c>
      <c r="Q1162">
        <v>0.18850439230497701</v>
      </c>
      <c r="R1162">
        <v>1.5320875046225599E-2</v>
      </c>
      <c r="S1162">
        <v>0.50043289890837594</v>
      </c>
      <c r="T1162">
        <v>0.48354991891462901</v>
      </c>
      <c r="U1162">
        <v>0.26500997383300401</v>
      </c>
      <c r="V1162">
        <v>1</v>
      </c>
      <c r="W1162">
        <v>1</v>
      </c>
      <c r="X1162">
        <v>0.70785481603114997</v>
      </c>
      <c r="Y1162">
        <f t="shared" si="37"/>
        <v>1.5320875046225599E-2</v>
      </c>
    </row>
    <row r="1163" spans="1:25" x14ac:dyDescent="0.25">
      <c r="A1163">
        <v>1989490</v>
      </c>
      <c r="B1163">
        <v>1989490</v>
      </c>
      <c r="C1163">
        <v>1989251</v>
      </c>
      <c r="D1163">
        <v>1989021</v>
      </c>
      <c r="E1163" t="s">
        <v>27</v>
      </c>
      <c r="F1163" t="s">
        <v>5394</v>
      </c>
      <c r="G1163" t="s">
        <v>5395</v>
      </c>
      <c r="H1163" t="s">
        <v>5396</v>
      </c>
      <c r="I1163">
        <v>35</v>
      </c>
      <c r="J1163">
        <v>30</v>
      </c>
      <c r="K1163">
        <v>74</v>
      </c>
      <c r="L1163">
        <v>43</v>
      </c>
      <c r="M1163">
        <v>41</v>
      </c>
      <c r="N1163">
        <f t="shared" si="36"/>
        <v>1.8048780487804879</v>
      </c>
      <c r="O1163">
        <v>0.33550715338204701</v>
      </c>
      <c r="P1163">
        <v>0.47282110466055699</v>
      </c>
      <c r="Q1163">
        <v>0.18463252293603</v>
      </c>
      <c r="R1163">
        <v>1.54354729094748E-2</v>
      </c>
      <c r="S1163">
        <v>0.500696703833729</v>
      </c>
      <c r="T1163">
        <v>0.88348275793530995</v>
      </c>
      <c r="U1163">
        <v>0.87064888036129096</v>
      </c>
      <c r="V1163">
        <v>1</v>
      </c>
      <c r="W1163">
        <v>1</v>
      </c>
      <c r="X1163">
        <v>0.73777855909505696</v>
      </c>
      <c r="Y1163">
        <f t="shared" si="37"/>
        <v>1.54354729094748E-2</v>
      </c>
    </row>
    <row r="1164" spans="1:25" x14ac:dyDescent="0.25">
      <c r="B1164">
        <v>2110138</v>
      </c>
      <c r="C1164">
        <v>2109581</v>
      </c>
      <c r="E1164" t="s">
        <v>27</v>
      </c>
      <c r="F1164" t="s">
        <v>5737</v>
      </c>
      <c r="G1164" t="s">
        <v>5738</v>
      </c>
      <c r="H1164" t="s">
        <v>5739</v>
      </c>
      <c r="I1164">
        <v>54</v>
      </c>
      <c r="J1164">
        <v>77</v>
      </c>
      <c r="K1164">
        <v>50</v>
      </c>
      <c r="L1164">
        <v>56</v>
      </c>
      <c r="M1164">
        <v>36</v>
      </c>
      <c r="N1164">
        <f t="shared" si="36"/>
        <v>1.3888888888888888</v>
      </c>
      <c r="O1164">
        <v>0.91397413354491397</v>
      </c>
      <c r="P1164">
        <v>0.52035424459013901</v>
      </c>
      <c r="Q1164">
        <v>0.32211094579296101</v>
      </c>
      <c r="R1164">
        <v>0.70974652269118599</v>
      </c>
      <c r="S1164">
        <v>0.86123137432528096</v>
      </c>
      <c r="T1164">
        <v>1.5440630887394601E-2</v>
      </c>
      <c r="U1164">
        <v>0.61860260334753503</v>
      </c>
      <c r="V1164">
        <v>1</v>
      </c>
      <c r="W1164">
        <v>1</v>
      </c>
      <c r="X1164">
        <v>0.17684302062146201</v>
      </c>
      <c r="Y1164">
        <f t="shared" si="37"/>
        <v>1.5440630887394601E-2</v>
      </c>
    </row>
    <row r="1165" spans="1:25" x14ac:dyDescent="0.25">
      <c r="A1165">
        <v>1908777</v>
      </c>
      <c r="B1165">
        <v>1908766</v>
      </c>
      <c r="C1165">
        <v>1908623</v>
      </c>
      <c r="D1165">
        <v>1908549</v>
      </c>
      <c r="E1165" t="s">
        <v>27</v>
      </c>
      <c r="F1165" t="s">
        <v>5147</v>
      </c>
      <c r="G1165" t="s">
        <v>5148</v>
      </c>
      <c r="H1165" t="s">
        <v>5149</v>
      </c>
      <c r="I1165">
        <v>54</v>
      </c>
      <c r="J1165">
        <v>172</v>
      </c>
      <c r="K1165">
        <v>117</v>
      </c>
      <c r="L1165">
        <v>139</v>
      </c>
      <c r="M1165">
        <v>85</v>
      </c>
      <c r="N1165">
        <f t="shared" si="36"/>
        <v>1.3764705882352941</v>
      </c>
      <c r="O1165">
        <v>0.749565339507408</v>
      </c>
      <c r="P1165">
        <v>0.47191650926253997</v>
      </c>
      <c r="Q1165">
        <v>0.38728899441894299</v>
      </c>
      <c r="R1165">
        <v>0.69461605804474902</v>
      </c>
      <c r="S1165">
        <v>0.49448463007016502</v>
      </c>
      <c r="T1165">
        <v>1.5505786452306099E-2</v>
      </c>
      <c r="U1165">
        <v>0.52183030975344402</v>
      </c>
      <c r="V1165">
        <v>1</v>
      </c>
      <c r="W1165">
        <v>1</v>
      </c>
      <c r="X1165">
        <v>0.22760600995965499</v>
      </c>
      <c r="Y1165">
        <f t="shared" si="37"/>
        <v>1.5505786452306099E-2</v>
      </c>
    </row>
    <row r="1166" spans="1:25" x14ac:dyDescent="0.25">
      <c r="A1166">
        <v>4496405</v>
      </c>
      <c r="D1166">
        <v>4496489</v>
      </c>
      <c r="E1166" t="s">
        <v>23</v>
      </c>
      <c r="F1166" t="s">
        <v>11927</v>
      </c>
      <c r="G1166" t="s">
        <v>11928</v>
      </c>
      <c r="H1166" t="s">
        <v>1905</v>
      </c>
      <c r="I1166">
        <v>66</v>
      </c>
      <c r="J1166">
        <v>76</v>
      </c>
      <c r="K1166">
        <v>74</v>
      </c>
      <c r="L1166">
        <v>47</v>
      </c>
      <c r="M1166">
        <v>61</v>
      </c>
      <c r="N1166">
        <f t="shared" si="36"/>
        <v>1.2131147540983607</v>
      </c>
      <c r="O1166">
        <v>1</v>
      </c>
      <c r="P1166">
        <v>0.55053979186999102</v>
      </c>
      <c r="Q1166">
        <v>0.68125165422705003</v>
      </c>
      <c r="R1166">
        <v>1.8799658228871901E-2</v>
      </c>
      <c r="S1166">
        <v>0.410691642607944</v>
      </c>
      <c r="T1166">
        <v>0.30073031671378903</v>
      </c>
      <c r="U1166">
        <v>0.44555171962303602</v>
      </c>
      <c r="V1166">
        <v>1</v>
      </c>
      <c r="W1166">
        <v>1</v>
      </c>
      <c r="X1166">
        <v>1.5782052262940899E-2</v>
      </c>
      <c r="Y1166">
        <f t="shared" si="37"/>
        <v>1.5782052262940899E-2</v>
      </c>
    </row>
    <row r="1167" spans="1:25" x14ac:dyDescent="0.25">
      <c r="A1167">
        <v>1948151</v>
      </c>
      <c r="B1167">
        <v>1948151</v>
      </c>
      <c r="C1167">
        <v>1947411</v>
      </c>
      <c r="D1167">
        <v>1947384</v>
      </c>
      <c r="E1167" t="s">
        <v>27</v>
      </c>
      <c r="F1167" t="s">
        <v>5265</v>
      </c>
      <c r="G1167" t="s">
        <v>5266</v>
      </c>
      <c r="H1167" t="s">
        <v>5267</v>
      </c>
      <c r="I1167">
        <v>163</v>
      </c>
      <c r="J1167">
        <v>213</v>
      </c>
      <c r="K1167">
        <v>84</v>
      </c>
      <c r="L1167">
        <v>126</v>
      </c>
      <c r="M1167">
        <v>95</v>
      </c>
      <c r="N1167">
        <f t="shared" si="36"/>
        <v>0.88421052631578945</v>
      </c>
      <c r="O1167">
        <v>1</v>
      </c>
      <c r="P1167">
        <v>0.94930366815751599</v>
      </c>
      <c r="Q1167">
        <v>1.5827580622278799E-2</v>
      </c>
      <c r="R1167">
        <v>0.47725521470915599</v>
      </c>
      <c r="S1167">
        <v>0.97131549129127803</v>
      </c>
      <c r="T1167">
        <v>1.8244012091731199E-2</v>
      </c>
      <c r="U1167">
        <v>0.73224217025793004</v>
      </c>
      <c r="V1167">
        <v>1</v>
      </c>
      <c r="W1167">
        <v>1</v>
      </c>
      <c r="X1167">
        <v>0.17373404421098601</v>
      </c>
      <c r="Y1167">
        <f t="shared" si="37"/>
        <v>1.5827580622278799E-2</v>
      </c>
    </row>
    <row r="1168" spans="1:25" x14ac:dyDescent="0.25">
      <c r="B1168">
        <v>2880387</v>
      </c>
      <c r="C1168">
        <v>2879788</v>
      </c>
      <c r="D1168">
        <v>2879774</v>
      </c>
      <c r="E1168" t="s">
        <v>27</v>
      </c>
      <c r="F1168" t="s">
        <v>7696</v>
      </c>
      <c r="G1168" t="s">
        <v>7697</v>
      </c>
      <c r="H1168" t="s">
        <v>7698</v>
      </c>
      <c r="I1168">
        <v>41</v>
      </c>
      <c r="J1168">
        <v>31</v>
      </c>
      <c r="K1168">
        <v>65</v>
      </c>
      <c r="L1168">
        <v>34</v>
      </c>
      <c r="M1168">
        <v>44</v>
      </c>
      <c r="N1168">
        <f t="shared" si="36"/>
        <v>1.4772727272727273</v>
      </c>
      <c r="O1168">
        <v>0.93089875699143798</v>
      </c>
      <c r="P1168">
        <v>0.98756481286112097</v>
      </c>
      <c r="Q1168">
        <v>0.53600986492421498</v>
      </c>
      <c r="R1168">
        <v>1.58438858315284E-2</v>
      </c>
      <c r="S1168">
        <v>0.54812615578660095</v>
      </c>
      <c r="T1168">
        <v>0.61555625326585695</v>
      </c>
      <c r="U1168">
        <v>0.59591386190082896</v>
      </c>
      <c r="V1168">
        <v>1</v>
      </c>
      <c r="W1168">
        <v>1</v>
      </c>
      <c r="X1168">
        <v>0.40126503973292899</v>
      </c>
      <c r="Y1168">
        <f t="shared" si="37"/>
        <v>1.58438858315284E-2</v>
      </c>
    </row>
    <row r="1169" spans="1:25" x14ac:dyDescent="0.25">
      <c r="A1169">
        <v>1813829</v>
      </c>
      <c r="B1169">
        <v>1813663</v>
      </c>
      <c r="C1169">
        <v>1813421</v>
      </c>
      <c r="D1169">
        <v>1813418</v>
      </c>
      <c r="E1169" t="s">
        <v>27</v>
      </c>
      <c r="F1169" t="s">
        <v>4873</v>
      </c>
      <c r="G1169" t="s">
        <v>4874</v>
      </c>
      <c r="H1169" t="s">
        <v>4875</v>
      </c>
      <c r="I1169">
        <v>41</v>
      </c>
      <c r="J1169">
        <v>37</v>
      </c>
      <c r="K1169">
        <v>67</v>
      </c>
      <c r="L1169">
        <v>39</v>
      </c>
      <c r="M1169">
        <v>53</v>
      </c>
      <c r="N1169">
        <f t="shared" si="36"/>
        <v>1.2641509433962264</v>
      </c>
      <c r="O1169">
        <v>0.92824869060275195</v>
      </c>
      <c r="P1169">
        <v>0.50207952900178998</v>
      </c>
      <c r="Q1169">
        <v>0.38908787115633803</v>
      </c>
      <c r="R1169">
        <v>1.5901043385098498E-2</v>
      </c>
      <c r="S1169">
        <v>0.49860098462461999</v>
      </c>
      <c r="T1169">
        <v>0.83266801935115997</v>
      </c>
      <c r="U1169">
        <v>0.51849324649669604</v>
      </c>
      <c r="V1169">
        <v>1</v>
      </c>
      <c r="W1169">
        <v>1</v>
      </c>
      <c r="X1169">
        <v>0.35177860103070901</v>
      </c>
      <c r="Y1169">
        <f t="shared" si="37"/>
        <v>1.5901043385098498E-2</v>
      </c>
    </row>
    <row r="1170" spans="1:25" x14ac:dyDescent="0.25">
      <c r="A1170">
        <v>142670</v>
      </c>
      <c r="B1170">
        <v>142670</v>
      </c>
      <c r="C1170">
        <v>142008</v>
      </c>
      <c r="D1170">
        <v>142002</v>
      </c>
      <c r="E1170" t="s">
        <v>27</v>
      </c>
      <c r="F1170" t="s">
        <v>403</v>
      </c>
      <c r="G1170" t="s">
        <v>404</v>
      </c>
      <c r="H1170" t="s">
        <v>405</v>
      </c>
      <c r="I1170">
        <v>497</v>
      </c>
      <c r="J1170">
        <v>523</v>
      </c>
      <c r="K1170">
        <v>183</v>
      </c>
      <c r="L1170">
        <v>516</v>
      </c>
      <c r="M1170">
        <v>299</v>
      </c>
      <c r="N1170">
        <f t="shared" si="36"/>
        <v>0.61204013377926425</v>
      </c>
      <c r="O1170">
        <v>0.96217254748481595</v>
      </c>
      <c r="P1170">
        <v>0.34917800834465301</v>
      </c>
      <c r="Q1170">
        <v>1.60612742610594E-2</v>
      </c>
      <c r="R1170">
        <v>2.1415672833294999E-2</v>
      </c>
      <c r="S1170">
        <v>0.55095426403868197</v>
      </c>
      <c r="T1170">
        <v>0.97630664888315399</v>
      </c>
      <c r="U1170">
        <v>0.99930468234190395</v>
      </c>
      <c r="V1170">
        <v>1</v>
      </c>
      <c r="W1170">
        <v>1</v>
      </c>
      <c r="X1170">
        <v>0.67869325975176398</v>
      </c>
      <c r="Y1170">
        <f t="shared" si="37"/>
        <v>1.60612742610594E-2</v>
      </c>
    </row>
    <row r="1171" spans="1:25" x14ac:dyDescent="0.25">
      <c r="A1171">
        <v>237332</v>
      </c>
      <c r="B1171">
        <v>237335</v>
      </c>
      <c r="C1171">
        <v>238120</v>
      </c>
      <c r="D1171">
        <v>238173</v>
      </c>
      <c r="E1171" t="s">
        <v>23</v>
      </c>
      <c r="F1171" t="s">
        <v>680</v>
      </c>
      <c r="G1171" t="s">
        <v>681</v>
      </c>
      <c r="H1171" t="s">
        <v>682</v>
      </c>
      <c r="I1171">
        <v>22</v>
      </c>
      <c r="J1171">
        <v>24</v>
      </c>
      <c r="K1171">
        <v>54</v>
      </c>
      <c r="L1171">
        <v>28</v>
      </c>
      <c r="M1171">
        <v>40</v>
      </c>
      <c r="N1171">
        <f t="shared" si="36"/>
        <v>1.35</v>
      </c>
      <c r="O1171">
        <v>1</v>
      </c>
      <c r="P1171">
        <v>0.741188370545796</v>
      </c>
      <c r="Q1171">
        <v>0.46379192983541401</v>
      </c>
      <c r="R1171">
        <v>1.6145278468439099E-2</v>
      </c>
      <c r="S1171">
        <v>0.49860098462461999</v>
      </c>
      <c r="T1171">
        <v>0.88398350391378799</v>
      </c>
      <c r="U1171">
        <v>0.51509831172342002</v>
      </c>
      <c r="V1171">
        <v>1</v>
      </c>
      <c r="W1171">
        <v>1</v>
      </c>
      <c r="X1171">
        <v>0.42443228682188999</v>
      </c>
      <c r="Y1171">
        <f t="shared" si="37"/>
        <v>1.6145278468439099E-2</v>
      </c>
    </row>
    <row r="1172" spans="1:25" x14ac:dyDescent="0.25">
      <c r="A1172">
        <v>3281665</v>
      </c>
      <c r="B1172">
        <v>3281976</v>
      </c>
      <c r="C1172">
        <v>3283130</v>
      </c>
      <c r="D1172">
        <v>3283142</v>
      </c>
      <c r="E1172" t="s">
        <v>23</v>
      </c>
      <c r="F1172" t="s">
        <v>8719</v>
      </c>
      <c r="G1172" t="s">
        <v>8720</v>
      </c>
      <c r="H1172" t="s">
        <v>8721</v>
      </c>
      <c r="I1172">
        <v>31</v>
      </c>
      <c r="J1172">
        <v>32</v>
      </c>
      <c r="K1172">
        <v>62</v>
      </c>
      <c r="L1172">
        <v>31</v>
      </c>
      <c r="M1172">
        <v>54</v>
      </c>
      <c r="N1172">
        <f t="shared" si="36"/>
        <v>1.1481481481481481</v>
      </c>
      <c r="O1172">
        <v>1</v>
      </c>
      <c r="P1172">
        <v>0.187009707065692</v>
      </c>
      <c r="Q1172">
        <v>0.70083911244724395</v>
      </c>
      <c r="R1172">
        <v>1.62918926736061E-2</v>
      </c>
      <c r="S1172">
        <v>0.34038764075282502</v>
      </c>
      <c r="T1172">
        <v>0.92989248117566403</v>
      </c>
      <c r="U1172">
        <v>0.25615727973217001</v>
      </c>
      <c r="V1172">
        <v>1</v>
      </c>
      <c r="W1172">
        <v>1</v>
      </c>
      <c r="X1172">
        <v>0.367146923423948</v>
      </c>
      <c r="Y1172">
        <f t="shared" si="37"/>
        <v>1.62918926736061E-2</v>
      </c>
    </row>
    <row r="1173" spans="1:25" x14ac:dyDescent="0.25">
      <c r="A1173">
        <v>1244694</v>
      </c>
      <c r="B1173">
        <v>1244728</v>
      </c>
      <c r="C1173">
        <v>1244982</v>
      </c>
      <c r="D1173">
        <v>1245049</v>
      </c>
      <c r="E1173" t="s">
        <v>23</v>
      </c>
      <c r="F1173" t="s">
        <v>3392</v>
      </c>
      <c r="G1173" t="s">
        <v>3393</v>
      </c>
      <c r="H1173" t="s">
        <v>3394</v>
      </c>
      <c r="I1173">
        <v>116</v>
      </c>
      <c r="J1173">
        <v>39</v>
      </c>
      <c r="K1173">
        <v>129</v>
      </c>
      <c r="L1173">
        <v>125</v>
      </c>
      <c r="M1173">
        <v>159</v>
      </c>
      <c r="N1173">
        <f t="shared" si="36"/>
        <v>0.81132075471698117</v>
      </c>
      <c r="O1173">
        <v>1</v>
      </c>
      <c r="P1173">
        <v>0.48301664793854199</v>
      </c>
      <c r="Q1173">
        <v>6.8396141128564597E-2</v>
      </c>
      <c r="R1173">
        <v>0.52294689284390805</v>
      </c>
      <c r="S1173">
        <v>0.44184209110571299</v>
      </c>
      <c r="T1173">
        <v>1.63795933481857E-2</v>
      </c>
      <c r="U1173">
        <v>0.64411880878193695</v>
      </c>
      <c r="V1173">
        <v>1</v>
      </c>
      <c r="W1173">
        <v>1</v>
      </c>
      <c r="X1173">
        <v>0.24149600285609599</v>
      </c>
      <c r="Y1173">
        <f t="shared" si="37"/>
        <v>1.63795933481857E-2</v>
      </c>
    </row>
    <row r="1174" spans="1:25" x14ac:dyDescent="0.25">
      <c r="A1174">
        <v>4504058</v>
      </c>
      <c r="B1174">
        <v>4504058</v>
      </c>
      <c r="C1174">
        <v>4505275</v>
      </c>
      <c r="D1174">
        <v>4505275</v>
      </c>
      <c r="E1174" t="s">
        <v>23</v>
      </c>
      <c r="F1174" t="s">
        <v>11936</v>
      </c>
      <c r="G1174" t="s">
        <v>11937</v>
      </c>
      <c r="H1174" t="s">
        <v>51</v>
      </c>
      <c r="I1174">
        <v>37</v>
      </c>
      <c r="J1174">
        <v>30</v>
      </c>
      <c r="K1174">
        <v>73</v>
      </c>
      <c r="L1174">
        <v>36</v>
      </c>
      <c r="M1174">
        <v>32</v>
      </c>
      <c r="N1174">
        <f t="shared" si="36"/>
        <v>2.28125</v>
      </c>
      <c r="O1174">
        <v>0.112794124940886</v>
      </c>
      <c r="P1174">
        <v>0.14883829775170401</v>
      </c>
      <c r="Q1174">
        <v>0.38348631015414297</v>
      </c>
      <c r="R1174">
        <v>1.6414128356224401E-2</v>
      </c>
      <c r="S1174">
        <v>0.499604057697627</v>
      </c>
      <c r="T1174">
        <v>0.46857861995466499</v>
      </c>
      <c r="U1174">
        <v>0.96347479894788801</v>
      </c>
      <c r="V1174">
        <v>1</v>
      </c>
      <c r="W1174">
        <v>1</v>
      </c>
      <c r="X1174">
        <v>0.443069293233678</v>
      </c>
      <c r="Y1174">
        <f t="shared" si="37"/>
        <v>1.6414128356224401E-2</v>
      </c>
    </row>
    <row r="1175" spans="1:25" x14ac:dyDescent="0.25">
      <c r="A1175">
        <v>2028370</v>
      </c>
      <c r="B1175">
        <v>2028370</v>
      </c>
      <c r="C1175">
        <v>2028188</v>
      </c>
      <c r="D1175">
        <v>2028060</v>
      </c>
      <c r="E1175" t="s">
        <v>27</v>
      </c>
      <c r="F1175" t="s">
        <v>5535</v>
      </c>
      <c r="G1175" t="s">
        <v>5536</v>
      </c>
      <c r="H1175" t="s">
        <v>102</v>
      </c>
      <c r="I1175">
        <v>82</v>
      </c>
      <c r="J1175">
        <v>43</v>
      </c>
      <c r="K1175">
        <v>157</v>
      </c>
      <c r="L1175">
        <v>125</v>
      </c>
      <c r="M1175">
        <v>167</v>
      </c>
      <c r="N1175">
        <f t="shared" si="36"/>
        <v>0.94011976047904189</v>
      </c>
      <c r="O1175">
        <v>1</v>
      </c>
      <c r="P1175">
        <v>0.49292820098807999</v>
      </c>
      <c r="Q1175">
        <v>2.1198483240165801E-2</v>
      </c>
      <c r="R1175">
        <v>0.21227902412139099</v>
      </c>
      <c r="S1175">
        <v>0.48845160947823402</v>
      </c>
      <c r="T1175">
        <v>1.6505869296688899E-2</v>
      </c>
      <c r="U1175">
        <v>0.56060420100535002</v>
      </c>
      <c r="V1175">
        <v>1</v>
      </c>
      <c r="W1175">
        <v>1</v>
      </c>
      <c r="X1175">
        <v>0.321362802368101</v>
      </c>
      <c r="Y1175">
        <f t="shared" si="37"/>
        <v>1.6505869296688899E-2</v>
      </c>
    </row>
    <row r="1176" spans="1:25" x14ac:dyDescent="0.25">
      <c r="A1176">
        <v>1893367</v>
      </c>
      <c r="B1176">
        <v>1893367</v>
      </c>
      <c r="C1176">
        <v>1893711</v>
      </c>
      <c r="D1176">
        <v>1893738</v>
      </c>
      <c r="E1176" t="s">
        <v>23</v>
      </c>
      <c r="F1176" t="s">
        <v>5097</v>
      </c>
      <c r="G1176" t="s">
        <v>5098</v>
      </c>
      <c r="H1176" t="s">
        <v>5099</v>
      </c>
      <c r="I1176">
        <v>135</v>
      </c>
      <c r="J1176">
        <v>153</v>
      </c>
      <c r="K1176">
        <v>67</v>
      </c>
      <c r="L1176">
        <v>104</v>
      </c>
      <c r="M1176">
        <v>70</v>
      </c>
      <c r="N1176">
        <f t="shared" si="36"/>
        <v>0.95714285714285718</v>
      </c>
      <c r="O1176">
        <v>1</v>
      </c>
      <c r="P1176">
        <v>0.83141966164340297</v>
      </c>
      <c r="Q1176">
        <v>0.11627396662312101</v>
      </c>
      <c r="R1176">
        <v>0.79127418703031704</v>
      </c>
      <c r="S1176">
        <v>0.62441212582204397</v>
      </c>
      <c r="T1176">
        <v>1.6505869296688899E-2</v>
      </c>
      <c r="U1176">
        <v>0.68831212839117595</v>
      </c>
      <c r="V1176">
        <v>1</v>
      </c>
      <c r="W1176">
        <v>1</v>
      </c>
      <c r="X1176">
        <v>0.13976685970956901</v>
      </c>
      <c r="Y1176">
        <f t="shared" si="37"/>
        <v>1.6505869296688899E-2</v>
      </c>
    </row>
    <row r="1177" spans="1:25" x14ac:dyDescent="0.25">
      <c r="B1177">
        <v>2622234</v>
      </c>
      <c r="C1177">
        <v>2622872</v>
      </c>
      <c r="D1177">
        <v>2622872</v>
      </c>
      <c r="E1177" t="s">
        <v>23</v>
      </c>
      <c r="F1177" t="s">
        <v>6997</v>
      </c>
      <c r="G1177" t="s">
        <v>6998</v>
      </c>
      <c r="H1177" t="s">
        <v>6999</v>
      </c>
      <c r="I1177">
        <v>207</v>
      </c>
      <c r="J1177">
        <v>303</v>
      </c>
      <c r="K1177">
        <v>120</v>
      </c>
      <c r="L1177">
        <v>198</v>
      </c>
      <c r="M1177">
        <v>149</v>
      </c>
      <c r="N1177">
        <f t="shared" si="36"/>
        <v>0.80536912751677847</v>
      </c>
      <c r="O1177">
        <v>1</v>
      </c>
      <c r="P1177">
        <v>0.75780263111468804</v>
      </c>
      <c r="Q1177">
        <v>1.66263247068947E-2</v>
      </c>
      <c r="R1177">
        <v>0.26256968424472898</v>
      </c>
      <c r="S1177">
        <v>0.499604057697627</v>
      </c>
      <c r="T1177">
        <v>8.6158505217214507E-2</v>
      </c>
      <c r="U1177">
        <v>0.73633061450093396</v>
      </c>
      <c r="V1177">
        <v>1</v>
      </c>
      <c r="W1177">
        <v>1</v>
      </c>
      <c r="X1177">
        <v>0.31325045707979698</v>
      </c>
      <c r="Y1177">
        <f t="shared" si="37"/>
        <v>1.66263247068947E-2</v>
      </c>
    </row>
    <row r="1178" spans="1:25" x14ac:dyDescent="0.25">
      <c r="A1178">
        <v>2770428</v>
      </c>
      <c r="B1178">
        <v>2770445</v>
      </c>
      <c r="C1178">
        <v>2770681</v>
      </c>
      <c r="E1178" t="s">
        <v>23</v>
      </c>
      <c r="F1178" t="s">
        <v>7397</v>
      </c>
      <c r="G1178" t="s">
        <v>7398</v>
      </c>
      <c r="H1178" t="s">
        <v>7399</v>
      </c>
      <c r="I1178">
        <v>45</v>
      </c>
      <c r="J1178">
        <v>28</v>
      </c>
      <c r="K1178">
        <v>63</v>
      </c>
      <c r="L1178">
        <v>37</v>
      </c>
      <c r="M1178">
        <v>60</v>
      </c>
      <c r="N1178">
        <f t="shared" si="36"/>
        <v>1.05</v>
      </c>
      <c r="O1178">
        <v>1</v>
      </c>
      <c r="P1178">
        <v>0.52245645786975103</v>
      </c>
      <c r="Q1178">
        <v>0.23539838901353999</v>
      </c>
      <c r="R1178">
        <v>1.6802282769123499E-2</v>
      </c>
      <c r="S1178">
        <v>0.49860098462461999</v>
      </c>
      <c r="T1178">
        <v>0.57480648930173395</v>
      </c>
      <c r="U1178">
        <v>0.26500997383300401</v>
      </c>
      <c r="V1178">
        <v>1</v>
      </c>
      <c r="W1178">
        <v>1</v>
      </c>
      <c r="X1178">
        <v>0.62957616199255495</v>
      </c>
      <c r="Y1178">
        <f t="shared" si="37"/>
        <v>1.6802282769123499E-2</v>
      </c>
    </row>
    <row r="1179" spans="1:25" x14ac:dyDescent="0.25">
      <c r="B1179">
        <v>1649794</v>
      </c>
      <c r="C1179">
        <v>1649985</v>
      </c>
      <c r="D1179">
        <v>1650425</v>
      </c>
      <c r="E1179" t="s">
        <v>23</v>
      </c>
      <c r="F1179" t="s">
        <v>4434</v>
      </c>
      <c r="G1179" t="s">
        <v>4435</v>
      </c>
      <c r="H1179" t="s">
        <v>4368</v>
      </c>
      <c r="I1179">
        <v>17</v>
      </c>
      <c r="J1179">
        <v>23</v>
      </c>
      <c r="K1179">
        <v>54</v>
      </c>
      <c r="L1179">
        <v>32</v>
      </c>
      <c r="M1179">
        <v>43</v>
      </c>
      <c r="N1179">
        <f t="shared" si="36"/>
        <v>1.2558139534883721</v>
      </c>
      <c r="O1179">
        <v>1</v>
      </c>
      <c r="P1179">
        <v>0.77371576993775804</v>
      </c>
      <c r="Q1179">
        <v>0.16137510157630999</v>
      </c>
      <c r="R1179">
        <v>1.6802282769123499E-2</v>
      </c>
      <c r="S1179">
        <v>0.48207266541444599</v>
      </c>
      <c r="T1179">
        <v>0.58569683040367104</v>
      </c>
      <c r="U1179">
        <v>0.48457242310937199</v>
      </c>
      <c r="V1179">
        <v>1</v>
      </c>
      <c r="W1179">
        <v>1</v>
      </c>
      <c r="X1179">
        <v>0.79281894180965395</v>
      </c>
      <c r="Y1179">
        <f t="shared" si="37"/>
        <v>1.6802282769123499E-2</v>
      </c>
    </row>
    <row r="1180" spans="1:25" x14ac:dyDescent="0.25">
      <c r="A1180">
        <v>1511629</v>
      </c>
      <c r="B1180">
        <v>1511654</v>
      </c>
      <c r="C1180">
        <v>1512799</v>
      </c>
      <c r="D1180">
        <v>1512799</v>
      </c>
      <c r="E1180" t="s">
        <v>23</v>
      </c>
      <c r="F1180" t="s">
        <v>4078</v>
      </c>
      <c r="G1180" t="s">
        <v>4079</v>
      </c>
      <c r="H1180" t="s">
        <v>4080</v>
      </c>
      <c r="I1180">
        <v>28</v>
      </c>
      <c r="J1180">
        <v>27</v>
      </c>
      <c r="K1180">
        <v>62</v>
      </c>
      <c r="L1180">
        <v>88</v>
      </c>
      <c r="M1180">
        <v>71</v>
      </c>
      <c r="N1180">
        <f t="shared" si="36"/>
        <v>0.87323943661971826</v>
      </c>
      <c r="O1180">
        <v>1</v>
      </c>
      <c r="P1180">
        <v>0.142341093348336</v>
      </c>
      <c r="Q1180">
        <v>0.477953579788364</v>
      </c>
      <c r="R1180">
        <v>0.540306510885737</v>
      </c>
      <c r="S1180">
        <v>1.6925786028384401E-2</v>
      </c>
      <c r="T1180">
        <v>0.41487975198475602</v>
      </c>
      <c r="U1180">
        <v>0.80932091168299602</v>
      </c>
      <c r="V1180">
        <v>1</v>
      </c>
      <c r="W1180">
        <v>1</v>
      </c>
      <c r="X1180">
        <v>0.21994728099498201</v>
      </c>
      <c r="Y1180">
        <f t="shared" si="37"/>
        <v>1.6925786028384401E-2</v>
      </c>
    </row>
    <row r="1181" spans="1:25" x14ac:dyDescent="0.25">
      <c r="A1181">
        <v>2578620</v>
      </c>
      <c r="B1181">
        <v>2578666</v>
      </c>
      <c r="C1181">
        <v>2579616</v>
      </c>
      <c r="D1181">
        <v>2579616</v>
      </c>
      <c r="E1181" t="s">
        <v>23</v>
      </c>
      <c r="F1181" t="s">
        <v>6888</v>
      </c>
      <c r="G1181" t="s">
        <v>6889</v>
      </c>
      <c r="H1181" t="s">
        <v>6890</v>
      </c>
      <c r="I1181">
        <v>71</v>
      </c>
      <c r="J1181">
        <v>66</v>
      </c>
      <c r="K1181">
        <v>107</v>
      </c>
      <c r="L1181">
        <v>202</v>
      </c>
      <c r="M1181">
        <v>151</v>
      </c>
      <c r="N1181">
        <f t="shared" si="36"/>
        <v>0.70860927152317876</v>
      </c>
      <c r="O1181">
        <v>1</v>
      </c>
      <c r="P1181">
        <v>0.20074271061211901</v>
      </c>
      <c r="Q1181">
        <v>0.77733027499678398</v>
      </c>
      <c r="R1181">
        <v>0.119061658315377</v>
      </c>
      <c r="S1181">
        <v>1.6925786028384401E-2</v>
      </c>
      <c r="T1181">
        <v>0.30298123851255498</v>
      </c>
      <c r="U1181">
        <v>0.72829763199056896</v>
      </c>
      <c r="V1181">
        <v>1</v>
      </c>
      <c r="W1181">
        <v>0.64137925718816702</v>
      </c>
      <c r="X1181">
        <v>0.14696135646851699</v>
      </c>
      <c r="Y1181">
        <f t="shared" si="37"/>
        <v>1.6925786028384401E-2</v>
      </c>
    </row>
    <row r="1182" spans="1:25" x14ac:dyDescent="0.25">
      <c r="A1182">
        <v>1878872</v>
      </c>
      <c r="B1182">
        <v>1878874</v>
      </c>
      <c r="C1182">
        <v>1878948</v>
      </c>
      <c r="D1182">
        <v>1879286</v>
      </c>
      <c r="E1182" t="s">
        <v>23</v>
      </c>
      <c r="F1182" t="s">
        <v>5054</v>
      </c>
      <c r="G1182" t="s">
        <v>5055</v>
      </c>
      <c r="H1182" t="s">
        <v>4322</v>
      </c>
      <c r="I1182">
        <v>37</v>
      </c>
      <c r="J1182">
        <v>46</v>
      </c>
      <c r="K1182">
        <v>66</v>
      </c>
      <c r="L1182">
        <v>44</v>
      </c>
      <c r="M1182">
        <v>49</v>
      </c>
      <c r="N1182">
        <f t="shared" si="36"/>
        <v>1.346938775510204</v>
      </c>
      <c r="O1182">
        <v>1</v>
      </c>
      <c r="P1182">
        <v>0.49257512460219999</v>
      </c>
      <c r="Q1182">
        <v>0.786461466467268</v>
      </c>
      <c r="R1182">
        <v>1.69357916086646E-2</v>
      </c>
      <c r="S1182">
        <v>0.499604057697627</v>
      </c>
      <c r="T1182">
        <v>0.56204910945387199</v>
      </c>
      <c r="U1182">
        <v>0.55578341095297301</v>
      </c>
      <c r="V1182">
        <v>1</v>
      </c>
      <c r="W1182">
        <v>1</v>
      </c>
      <c r="X1182">
        <v>0.12029048308868499</v>
      </c>
      <c r="Y1182">
        <f t="shared" si="37"/>
        <v>1.69357916086646E-2</v>
      </c>
    </row>
    <row r="1183" spans="1:25" x14ac:dyDescent="0.25">
      <c r="A1183">
        <v>1810934</v>
      </c>
      <c r="B1183">
        <v>1810934</v>
      </c>
      <c r="C1183">
        <v>1812325</v>
      </c>
      <c r="D1183">
        <v>1812475</v>
      </c>
      <c r="E1183" t="s">
        <v>23</v>
      </c>
      <c r="F1183" t="s">
        <v>4869</v>
      </c>
      <c r="G1183" t="s">
        <v>4870</v>
      </c>
      <c r="H1183" t="s">
        <v>51</v>
      </c>
      <c r="I1183">
        <v>282</v>
      </c>
      <c r="J1183">
        <v>292</v>
      </c>
      <c r="K1183">
        <v>95</v>
      </c>
      <c r="L1183">
        <v>135</v>
      </c>
      <c r="M1183">
        <v>108</v>
      </c>
      <c r="N1183">
        <f t="shared" si="36"/>
        <v>0.87962962962962965</v>
      </c>
      <c r="O1183">
        <v>1</v>
      </c>
      <c r="P1183">
        <v>0.35373796050251899</v>
      </c>
      <c r="Q1183">
        <v>1.6980594773993999E-2</v>
      </c>
      <c r="R1183">
        <v>0.391157428360144</v>
      </c>
      <c r="S1183">
        <v>0.57721271569142796</v>
      </c>
      <c r="T1183">
        <v>0.117608082868184</v>
      </c>
      <c r="U1183">
        <v>0.82889461715946999</v>
      </c>
      <c r="V1183">
        <v>1</v>
      </c>
      <c r="W1183">
        <v>1</v>
      </c>
      <c r="X1183">
        <v>0.26096832376516699</v>
      </c>
      <c r="Y1183">
        <f t="shared" si="37"/>
        <v>1.6980594773993999E-2</v>
      </c>
    </row>
    <row r="1184" spans="1:25" x14ac:dyDescent="0.25">
      <c r="B1184">
        <v>3461974</v>
      </c>
      <c r="C1184">
        <v>3462351</v>
      </c>
      <c r="E1184" t="s">
        <v>23</v>
      </c>
      <c r="F1184" t="s">
        <v>9273</v>
      </c>
      <c r="G1184" t="s">
        <v>9274</v>
      </c>
      <c r="H1184" t="s">
        <v>9258</v>
      </c>
      <c r="I1184">
        <v>47</v>
      </c>
      <c r="J1184">
        <v>29</v>
      </c>
      <c r="K1184">
        <v>70</v>
      </c>
      <c r="L1184">
        <v>40</v>
      </c>
      <c r="M1184">
        <v>77</v>
      </c>
      <c r="N1184">
        <f t="shared" si="36"/>
        <v>0.90909090909090906</v>
      </c>
      <c r="O1184">
        <v>1</v>
      </c>
      <c r="P1184">
        <v>0.53055199423258603</v>
      </c>
      <c r="Q1184">
        <v>0.269065462163668</v>
      </c>
      <c r="R1184">
        <v>1.70415717952043E-2</v>
      </c>
      <c r="S1184">
        <v>0.499604057697627</v>
      </c>
      <c r="T1184">
        <v>0.38087392162874401</v>
      </c>
      <c r="U1184">
        <v>3.8829085656118201E-2</v>
      </c>
      <c r="V1184">
        <v>1</v>
      </c>
      <c r="W1184">
        <v>1</v>
      </c>
      <c r="X1184">
        <v>0.52238260737706199</v>
      </c>
      <c r="Y1184">
        <f t="shared" si="37"/>
        <v>1.70415717952043E-2</v>
      </c>
    </row>
    <row r="1185" spans="1:25" x14ac:dyDescent="0.25">
      <c r="A1185">
        <v>3313341</v>
      </c>
      <c r="B1185">
        <v>3313178</v>
      </c>
      <c r="C1185">
        <v>3312777</v>
      </c>
      <c r="E1185" t="s">
        <v>27</v>
      </c>
      <c r="F1185" t="s">
        <v>8807</v>
      </c>
      <c r="G1185" t="s">
        <v>8808</v>
      </c>
      <c r="H1185" t="s">
        <v>8809</v>
      </c>
      <c r="I1185">
        <v>102</v>
      </c>
      <c r="J1185">
        <v>135</v>
      </c>
      <c r="K1185">
        <v>61</v>
      </c>
      <c r="L1185">
        <v>77</v>
      </c>
      <c r="M1185">
        <v>62</v>
      </c>
      <c r="N1185">
        <f t="shared" si="36"/>
        <v>0.9838709677419355</v>
      </c>
      <c r="O1185">
        <v>1</v>
      </c>
      <c r="P1185">
        <v>0.59979060244181504</v>
      </c>
      <c r="Q1185">
        <v>0.134900311493721</v>
      </c>
      <c r="R1185">
        <v>0.87626624752159199</v>
      </c>
      <c r="S1185">
        <v>0.84452587699547998</v>
      </c>
      <c r="T1185">
        <v>1.7060251508871801E-2</v>
      </c>
      <c r="U1185">
        <v>0.85285972522241105</v>
      </c>
      <c r="V1185">
        <v>1</v>
      </c>
      <c r="W1185">
        <v>1</v>
      </c>
      <c r="X1185">
        <v>4.45599610215274E-2</v>
      </c>
      <c r="Y1185">
        <f t="shared" si="37"/>
        <v>1.7060251508871801E-2</v>
      </c>
    </row>
    <row r="1186" spans="1:25" x14ac:dyDescent="0.25">
      <c r="A1186">
        <v>4275144</v>
      </c>
      <c r="B1186">
        <v>4275041</v>
      </c>
      <c r="C1186">
        <v>4274760</v>
      </c>
      <c r="D1186">
        <v>4274750</v>
      </c>
      <c r="E1186" t="s">
        <v>27</v>
      </c>
      <c r="F1186" t="s">
        <v>11336</v>
      </c>
      <c r="G1186" t="s">
        <v>11337</v>
      </c>
      <c r="H1186" t="s">
        <v>911</v>
      </c>
      <c r="I1186">
        <v>23</v>
      </c>
      <c r="J1186">
        <v>58</v>
      </c>
      <c r="K1186">
        <v>45</v>
      </c>
      <c r="L1186">
        <v>33</v>
      </c>
      <c r="M1186">
        <v>27</v>
      </c>
      <c r="N1186">
        <f t="shared" si="36"/>
        <v>1.6666666666666667</v>
      </c>
      <c r="O1186">
        <v>0.48538225616491998</v>
      </c>
      <c r="P1186">
        <v>0.48301664793854199</v>
      </c>
      <c r="Q1186">
        <v>0.46931832958979702</v>
      </c>
      <c r="R1186">
        <v>8.6173683888596905E-2</v>
      </c>
      <c r="S1186">
        <v>0.50111139679864303</v>
      </c>
      <c r="T1186">
        <v>1.89557086175801E-2</v>
      </c>
      <c r="U1186">
        <v>0.94409632820654299</v>
      </c>
      <c r="V1186">
        <v>1</v>
      </c>
      <c r="W1186">
        <v>1</v>
      </c>
      <c r="X1186">
        <v>1.7206790703269099E-2</v>
      </c>
      <c r="Y1186">
        <f t="shared" si="37"/>
        <v>1.7206790703269099E-2</v>
      </c>
    </row>
    <row r="1187" spans="1:25" x14ac:dyDescent="0.25">
      <c r="A1187">
        <v>3151243</v>
      </c>
      <c r="B1187">
        <v>3151243</v>
      </c>
      <c r="C1187">
        <v>3150818</v>
      </c>
      <c r="D1187">
        <v>3150749</v>
      </c>
      <c r="E1187" t="s">
        <v>27</v>
      </c>
      <c r="F1187" t="s">
        <v>8367</v>
      </c>
      <c r="G1187" t="s">
        <v>8368</v>
      </c>
      <c r="H1187" t="s">
        <v>8369</v>
      </c>
      <c r="I1187">
        <v>177</v>
      </c>
      <c r="J1187">
        <v>324</v>
      </c>
      <c r="K1187">
        <v>129</v>
      </c>
      <c r="L1187">
        <v>275</v>
      </c>
      <c r="M1187">
        <v>214</v>
      </c>
      <c r="N1187">
        <f t="shared" si="36"/>
        <v>0.60280373831775702</v>
      </c>
      <c r="O1187">
        <v>1</v>
      </c>
      <c r="P1187">
        <v>0.46926025467544402</v>
      </c>
      <c r="Q1187">
        <v>1.7315018491299801E-2</v>
      </c>
      <c r="R1187">
        <v>8.4177277590118393E-2</v>
      </c>
      <c r="S1187">
        <v>0.40125606680307002</v>
      </c>
      <c r="T1187">
        <v>0.24452735476165299</v>
      </c>
      <c r="U1187">
        <v>0.77640708422288196</v>
      </c>
      <c r="V1187">
        <v>1</v>
      </c>
      <c r="W1187">
        <v>1</v>
      </c>
      <c r="X1187">
        <v>0.45029119339391399</v>
      </c>
      <c r="Y1187">
        <f t="shared" si="37"/>
        <v>1.7315018491299801E-2</v>
      </c>
    </row>
    <row r="1188" spans="1:25" x14ac:dyDescent="0.25">
      <c r="A1188">
        <v>990402</v>
      </c>
      <c r="B1188">
        <v>990356</v>
      </c>
      <c r="C1188">
        <v>989154</v>
      </c>
      <c r="D1188">
        <v>988996</v>
      </c>
      <c r="E1188" t="s">
        <v>27</v>
      </c>
      <c r="F1188" t="s">
        <v>2658</v>
      </c>
      <c r="G1188" t="s">
        <v>2659</v>
      </c>
      <c r="H1188" t="s">
        <v>2660</v>
      </c>
      <c r="I1188">
        <v>183</v>
      </c>
      <c r="J1188">
        <v>294</v>
      </c>
      <c r="K1188">
        <v>102</v>
      </c>
      <c r="L1188">
        <v>215</v>
      </c>
      <c r="M1188">
        <v>139</v>
      </c>
      <c r="N1188">
        <f t="shared" si="36"/>
        <v>0.73381294964028776</v>
      </c>
      <c r="O1188">
        <v>1</v>
      </c>
      <c r="P1188">
        <v>0.65657755738059098</v>
      </c>
      <c r="Q1188">
        <v>1.7362450656924398E-2</v>
      </c>
      <c r="R1188">
        <v>0.122700017690269</v>
      </c>
      <c r="S1188">
        <v>0.79607316422242003</v>
      </c>
      <c r="T1188">
        <v>0.37679359360764297</v>
      </c>
      <c r="U1188">
        <v>0.68287037697738495</v>
      </c>
      <c r="V1188">
        <v>1</v>
      </c>
      <c r="W1188">
        <v>1</v>
      </c>
      <c r="X1188">
        <v>0.93702621122605601</v>
      </c>
      <c r="Y1188">
        <f t="shared" si="37"/>
        <v>1.7362450656924398E-2</v>
      </c>
    </row>
    <row r="1189" spans="1:25" x14ac:dyDescent="0.25">
      <c r="A1189">
        <v>1418012</v>
      </c>
      <c r="B1189">
        <v>1418671</v>
      </c>
      <c r="C1189">
        <v>1419159</v>
      </c>
      <c r="D1189">
        <v>1420230</v>
      </c>
      <c r="E1189" t="s">
        <v>23</v>
      </c>
      <c r="F1189" t="s">
        <v>3867</v>
      </c>
      <c r="G1189" t="s">
        <v>3868</v>
      </c>
      <c r="H1189" t="s">
        <v>3869</v>
      </c>
      <c r="I1189">
        <v>28</v>
      </c>
      <c r="J1189">
        <v>27</v>
      </c>
      <c r="K1189">
        <v>55</v>
      </c>
      <c r="L1189">
        <v>31</v>
      </c>
      <c r="M1189">
        <v>40</v>
      </c>
      <c r="N1189">
        <f t="shared" si="36"/>
        <v>1.375</v>
      </c>
      <c r="O1189">
        <v>0.93089875699143798</v>
      </c>
      <c r="P1189">
        <v>0.48947941198835399</v>
      </c>
      <c r="Q1189">
        <v>0.45037078119197399</v>
      </c>
      <c r="R1189">
        <v>1.73972369653063E-2</v>
      </c>
      <c r="S1189">
        <v>0.499604057697627</v>
      </c>
      <c r="T1189">
        <v>0.73708846371033798</v>
      </c>
      <c r="U1189">
        <v>0.57506105379431305</v>
      </c>
      <c r="V1189">
        <v>1</v>
      </c>
      <c r="W1189">
        <v>1</v>
      </c>
      <c r="X1189">
        <v>0.38382404263401199</v>
      </c>
      <c r="Y1189">
        <f t="shared" si="37"/>
        <v>1.73972369653063E-2</v>
      </c>
    </row>
    <row r="1190" spans="1:25" x14ac:dyDescent="0.25">
      <c r="A1190">
        <v>3455578</v>
      </c>
      <c r="B1190">
        <v>3455578</v>
      </c>
      <c r="C1190">
        <v>3456393</v>
      </c>
      <c r="E1190" t="s">
        <v>23</v>
      </c>
      <c r="F1190" t="s">
        <v>9259</v>
      </c>
      <c r="G1190" t="s">
        <v>9260</v>
      </c>
      <c r="H1190" t="s">
        <v>9258</v>
      </c>
      <c r="I1190">
        <v>25</v>
      </c>
      <c r="J1190">
        <v>27</v>
      </c>
      <c r="K1190">
        <v>51</v>
      </c>
      <c r="L1190">
        <v>27</v>
      </c>
      <c r="M1190">
        <v>47</v>
      </c>
      <c r="N1190">
        <f t="shared" si="36"/>
        <v>1.0851063829787233</v>
      </c>
      <c r="O1190">
        <v>1</v>
      </c>
      <c r="P1190">
        <v>0.68967945897562</v>
      </c>
      <c r="Q1190">
        <v>0.74797026535922595</v>
      </c>
      <c r="R1190">
        <v>1.7762291051246E-2</v>
      </c>
      <c r="S1190">
        <v>0.50055358244897097</v>
      </c>
      <c r="T1190">
        <v>0.926848418542631</v>
      </c>
      <c r="U1190">
        <v>0.193525998813844</v>
      </c>
      <c r="V1190">
        <v>1</v>
      </c>
      <c r="W1190">
        <v>1</v>
      </c>
      <c r="X1190">
        <v>0.358219524621809</v>
      </c>
      <c r="Y1190">
        <f t="shared" si="37"/>
        <v>1.7762291051246E-2</v>
      </c>
    </row>
    <row r="1191" spans="1:25" x14ac:dyDescent="0.25">
      <c r="A1191">
        <v>720490</v>
      </c>
      <c r="B1191">
        <v>720460</v>
      </c>
      <c r="C1191">
        <v>718262</v>
      </c>
      <c r="E1191" t="s">
        <v>27</v>
      </c>
      <c r="F1191" t="s">
        <v>1963</v>
      </c>
      <c r="G1191" t="s">
        <v>1964</v>
      </c>
      <c r="H1191" t="s">
        <v>1965</v>
      </c>
      <c r="I1191">
        <v>26</v>
      </c>
      <c r="J1191">
        <v>19</v>
      </c>
      <c r="K1191">
        <v>58</v>
      </c>
      <c r="L1191">
        <v>30</v>
      </c>
      <c r="M1191">
        <v>46</v>
      </c>
      <c r="N1191">
        <f t="shared" si="36"/>
        <v>1.2608695652173914</v>
      </c>
      <c r="O1191">
        <v>1</v>
      </c>
      <c r="P1191">
        <v>1.7771101878404801E-2</v>
      </c>
      <c r="Q1191">
        <v>0.17558046246089801</v>
      </c>
      <c r="R1191">
        <v>3.34816781664821E-2</v>
      </c>
      <c r="S1191">
        <v>0.188227789167531</v>
      </c>
      <c r="T1191">
        <v>0.39587547372883403</v>
      </c>
      <c r="U1191">
        <v>0.41939120047835099</v>
      </c>
      <c r="V1191">
        <v>1</v>
      </c>
      <c r="W1191">
        <v>1</v>
      </c>
      <c r="X1191">
        <v>0.77690272092377199</v>
      </c>
      <c r="Y1191">
        <f t="shared" si="37"/>
        <v>1.7771101878404801E-2</v>
      </c>
    </row>
    <row r="1192" spans="1:25" x14ac:dyDescent="0.25">
      <c r="A1192">
        <v>3234455</v>
      </c>
      <c r="B1192">
        <v>3234455</v>
      </c>
      <c r="C1192">
        <v>3234141</v>
      </c>
      <c r="E1192" t="s">
        <v>27</v>
      </c>
      <c r="F1192" t="s">
        <v>8585</v>
      </c>
      <c r="G1192" t="s">
        <v>8586</v>
      </c>
      <c r="H1192" t="s">
        <v>8587</v>
      </c>
      <c r="I1192">
        <v>39</v>
      </c>
      <c r="J1192">
        <v>38</v>
      </c>
      <c r="K1192">
        <v>59</v>
      </c>
      <c r="L1192">
        <v>34</v>
      </c>
      <c r="M1192">
        <v>38</v>
      </c>
      <c r="N1192">
        <f t="shared" si="36"/>
        <v>1.5526315789473684</v>
      </c>
      <c r="O1192">
        <v>0.52707865443498902</v>
      </c>
      <c r="P1192">
        <v>0.51526220967395397</v>
      </c>
      <c r="Q1192">
        <v>0.73353543696006396</v>
      </c>
      <c r="R1192">
        <v>1.77908966200775E-2</v>
      </c>
      <c r="S1192">
        <v>0.46745740737317798</v>
      </c>
      <c r="T1192">
        <v>0.37679359360764297</v>
      </c>
      <c r="U1192">
        <v>0.77643808124256797</v>
      </c>
      <c r="V1192">
        <v>1</v>
      </c>
      <c r="W1192">
        <v>1</v>
      </c>
      <c r="X1192">
        <v>0.245907907770399</v>
      </c>
      <c r="Y1192">
        <f t="shared" si="37"/>
        <v>1.77908966200775E-2</v>
      </c>
    </row>
    <row r="1193" spans="1:25" x14ac:dyDescent="0.25">
      <c r="A1193">
        <v>4427422</v>
      </c>
      <c r="B1193">
        <v>4427422</v>
      </c>
      <c r="C1193">
        <v>4426628</v>
      </c>
      <c r="D1193">
        <v>4426588</v>
      </c>
      <c r="E1193" t="s">
        <v>27</v>
      </c>
      <c r="F1193" t="s">
        <v>11756</v>
      </c>
      <c r="G1193" t="s">
        <v>11757</v>
      </c>
      <c r="H1193" t="s">
        <v>102</v>
      </c>
      <c r="I1193">
        <v>35</v>
      </c>
      <c r="J1193">
        <v>47</v>
      </c>
      <c r="K1193">
        <v>65</v>
      </c>
      <c r="L1193">
        <v>34</v>
      </c>
      <c r="M1193">
        <v>44</v>
      </c>
      <c r="N1193">
        <f t="shared" si="36"/>
        <v>1.4772727272727273</v>
      </c>
      <c r="O1193">
        <v>0.94692742456373102</v>
      </c>
      <c r="P1193">
        <v>0.32640524526577602</v>
      </c>
      <c r="Q1193">
        <v>0.66620755942005705</v>
      </c>
      <c r="R1193">
        <v>1.7847314799844801E-2</v>
      </c>
      <c r="S1193">
        <v>0.49860098462461999</v>
      </c>
      <c r="T1193">
        <v>0.39893470489583299</v>
      </c>
      <c r="U1193">
        <v>0.60165312465234999</v>
      </c>
      <c r="V1193">
        <v>1</v>
      </c>
      <c r="W1193">
        <v>1</v>
      </c>
      <c r="X1193">
        <v>0.16870993386427999</v>
      </c>
      <c r="Y1193">
        <f t="shared" si="37"/>
        <v>1.7847314799844801E-2</v>
      </c>
    </row>
    <row r="1194" spans="1:25" x14ac:dyDescent="0.25">
      <c r="A1194">
        <v>3923743</v>
      </c>
      <c r="B1194">
        <v>3923680</v>
      </c>
      <c r="C1194">
        <v>3923057</v>
      </c>
      <c r="D1194">
        <v>3922617</v>
      </c>
      <c r="E1194" t="s">
        <v>27</v>
      </c>
      <c r="F1194" t="s">
        <v>10424</v>
      </c>
      <c r="G1194" t="s">
        <v>10425</v>
      </c>
      <c r="H1194" t="s">
        <v>10426</v>
      </c>
      <c r="I1194">
        <v>42</v>
      </c>
      <c r="J1194">
        <v>80</v>
      </c>
      <c r="K1194">
        <v>44</v>
      </c>
      <c r="L1194">
        <v>41</v>
      </c>
      <c r="M1194">
        <v>47</v>
      </c>
      <c r="N1194">
        <f t="shared" si="36"/>
        <v>0.93617021276595747</v>
      </c>
      <c r="O1194">
        <v>1</v>
      </c>
      <c r="P1194">
        <v>0.63144458038696005</v>
      </c>
      <c r="Q1194">
        <v>0.24252421574751601</v>
      </c>
      <c r="R1194">
        <v>0.43484827436550799</v>
      </c>
      <c r="S1194">
        <v>0.61656204256128899</v>
      </c>
      <c r="T1194">
        <v>0.119888286934156</v>
      </c>
      <c r="U1194">
        <v>0.77315683918052802</v>
      </c>
      <c r="V1194">
        <v>1</v>
      </c>
      <c r="W1194">
        <v>1</v>
      </c>
      <c r="X1194">
        <v>1.8045590465253201E-2</v>
      </c>
      <c r="Y1194">
        <f t="shared" si="37"/>
        <v>1.8045590465253201E-2</v>
      </c>
    </row>
    <row r="1195" spans="1:25" x14ac:dyDescent="0.25">
      <c r="B1195">
        <v>1782681</v>
      </c>
      <c r="C1195">
        <v>1782974</v>
      </c>
      <c r="D1195">
        <v>1783030</v>
      </c>
      <c r="E1195" t="s">
        <v>23</v>
      </c>
      <c r="F1195" t="s">
        <v>4784</v>
      </c>
      <c r="G1195" t="s">
        <v>4785</v>
      </c>
      <c r="H1195" t="s">
        <v>4786</v>
      </c>
      <c r="I1195">
        <v>19</v>
      </c>
      <c r="J1195">
        <v>23</v>
      </c>
      <c r="K1195">
        <v>42</v>
      </c>
      <c r="L1195">
        <v>25</v>
      </c>
      <c r="M1195">
        <v>38</v>
      </c>
      <c r="N1195">
        <f t="shared" si="36"/>
        <v>1.1052631578947369</v>
      </c>
      <c r="O1195">
        <v>1</v>
      </c>
      <c r="P1195">
        <v>0.47191650926253997</v>
      </c>
      <c r="Q1195">
        <v>0.34006847244416899</v>
      </c>
      <c r="R1195">
        <v>1.82282816546664E-2</v>
      </c>
      <c r="S1195">
        <v>0.47668202569586199</v>
      </c>
      <c r="T1195">
        <v>0.90298348047736798</v>
      </c>
      <c r="U1195">
        <v>0.31665387479857299</v>
      </c>
      <c r="V1195">
        <v>1</v>
      </c>
      <c r="W1195">
        <v>1</v>
      </c>
      <c r="X1195">
        <v>0.39597574712709499</v>
      </c>
      <c r="Y1195">
        <f t="shared" si="37"/>
        <v>1.82282816546664E-2</v>
      </c>
    </row>
    <row r="1196" spans="1:25" x14ac:dyDescent="0.25">
      <c r="A1196">
        <v>1169061</v>
      </c>
      <c r="B1196">
        <v>1169073</v>
      </c>
      <c r="C1196">
        <v>1169330</v>
      </c>
      <c r="D1196">
        <v>1170386</v>
      </c>
      <c r="E1196" t="s">
        <v>23</v>
      </c>
      <c r="F1196" t="s">
        <v>3175</v>
      </c>
      <c r="G1196" t="s">
        <v>3176</v>
      </c>
      <c r="H1196" t="s">
        <v>3177</v>
      </c>
      <c r="I1196">
        <v>21</v>
      </c>
      <c r="J1196">
        <v>22</v>
      </c>
      <c r="K1196">
        <v>51</v>
      </c>
      <c r="L1196">
        <v>30</v>
      </c>
      <c r="M1196">
        <v>31</v>
      </c>
      <c r="N1196">
        <f t="shared" si="36"/>
        <v>1.6451612903225807</v>
      </c>
      <c r="O1196">
        <v>0.53218533450063099</v>
      </c>
      <c r="P1196">
        <v>0.45781816416870502</v>
      </c>
      <c r="Q1196">
        <v>0.22429272987210699</v>
      </c>
      <c r="R1196">
        <v>1.8232226179885899E-2</v>
      </c>
      <c r="S1196">
        <v>0.49860098462461999</v>
      </c>
      <c r="T1196">
        <v>0.93535323664825099</v>
      </c>
      <c r="U1196">
        <v>0.80462009150835501</v>
      </c>
      <c r="V1196">
        <v>1</v>
      </c>
      <c r="W1196">
        <v>1</v>
      </c>
      <c r="X1196">
        <v>0.67732392955326903</v>
      </c>
      <c r="Y1196">
        <f t="shared" si="37"/>
        <v>1.8232226179885899E-2</v>
      </c>
    </row>
    <row r="1197" spans="1:25" x14ac:dyDescent="0.25">
      <c r="A1197">
        <v>3898022</v>
      </c>
      <c r="B1197">
        <v>3898022</v>
      </c>
      <c r="C1197">
        <v>3898609</v>
      </c>
      <c r="D1197">
        <v>3899203</v>
      </c>
      <c r="E1197" t="s">
        <v>23</v>
      </c>
      <c r="F1197" t="s">
        <v>10355</v>
      </c>
      <c r="G1197" t="s">
        <v>10356</v>
      </c>
      <c r="H1197" t="s">
        <v>10357</v>
      </c>
      <c r="I1197">
        <v>46</v>
      </c>
      <c r="J1197">
        <v>48</v>
      </c>
      <c r="K1197">
        <v>87</v>
      </c>
      <c r="L1197">
        <v>45</v>
      </c>
      <c r="M1197">
        <v>59</v>
      </c>
      <c r="N1197">
        <f t="shared" si="36"/>
        <v>1.4745762711864407</v>
      </c>
      <c r="O1197">
        <v>0.94692742456373102</v>
      </c>
      <c r="P1197">
        <v>0.346932750529378</v>
      </c>
      <c r="Q1197">
        <v>0.83519122232394005</v>
      </c>
      <c r="R1197">
        <v>1.8232226179885899E-2</v>
      </c>
      <c r="S1197">
        <v>0.50111139679864303</v>
      </c>
      <c r="T1197">
        <v>0.52280577576989296</v>
      </c>
      <c r="U1197">
        <v>0.60124233773144597</v>
      </c>
      <c r="V1197">
        <v>1</v>
      </c>
      <c r="W1197">
        <v>1</v>
      </c>
      <c r="X1197">
        <v>0.33971129275107798</v>
      </c>
      <c r="Y1197">
        <f t="shared" si="37"/>
        <v>1.8232226179885899E-2</v>
      </c>
    </row>
    <row r="1198" spans="1:25" x14ac:dyDescent="0.25">
      <c r="A1198">
        <v>2710059</v>
      </c>
      <c r="B1198">
        <v>2710012</v>
      </c>
      <c r="C1198">
        <v>2709437</v>
      </c>
      <c r="D1198">
        <v>2709437</v>
      </c>
      <c r="E1198" t="s">
        <v>27</v>
      </c>
      <c r="F1198" t="s">
        <v>7220</v>
      </c>
      <c r="G1198" t="s">
        <v>7221</v>
      </c>
      <c r="H1198" t="s">
        <v>7222</v>
      </c>
      <c r="I1198">
        <v>134</v>
      </c>
      <c r="J1198">
        <v>245</v>
      </c>
      <c r="K1198">
        <v>160</v>
      </c>
      <c r="L1198">
        <v>413</v>
      </c>
      <c r="M1198">
        <v>212</v>
      </c>
      <c r="N1198">
        <f t="shared" si="36"/>
        <v>0.75471698113207553</v>
      </c>
      <c r="O1198">
        <v>1</v>
      </c>
      <c r="P1198">
        <v>0.29737984245114002</v>
      </c>
      <c r="Q1198">
        <v>0.25412803792935401</v>
      </c>
      <c r="R1198">
        <v>1.8232226179885899E-2</v>
      </c>
      <c r="S1198">
        <v>0.35792567565622901</v>
      </c>
      <c r="T1198">
        <v>0.60693394246093402</v>
      </c>
      <c r="U1198">
        <v>0.40589218823664602</v>
      </c>
      <c r="V1198">
        <v>1</v>
      </c>
      <c r="W1198">
        <v>1</v>
      </c>
      <c r="X1198">
        <v>0.41015177289976501</v>
      </c>
      <c r="Y1198">
        <f t="shared" si="37"/>
        <v>1.8232226179885899E-2</v>
      </c>
    </row>
    <row r="1199" spans="1:25" x14ac:dyDescent="0.25">
      <c r="A1199">
        <v>252700</v>
      </c>
      <c r="B1199">
        <v>252709</v>
      </c>
      <c r="C1199">
        <v>253161</v>
      </c>
      <c r="D1199">
        <v>253270</v>
      </c>
      <c r="E1199" t="s">
        <v>23</v>
      </c>
      <c r="F1199" t="s">
        <v>725</v>
      </c>
      <c r="G1199" t="s">
        <v>726</v>
      </c>
      <c r="H1199" t="s">
        <v>727</v>
      </c>
      <c r="I1199">
        <v>37</v>
      </c>
      <c r="J1199">
        <v>25</v>
      </c>
      <c r="K1199">
        <v>60</v>
      </c>
      <c r="L1199">
        <v>34</v>
      </c>
      <c r="M1199">
        <v>49</v>
      </c>
      <c r="N1199">
        <f t="shared" si="36"/>
        <v>1.2244897959183674</v>
      </c>
      <c r="O1199">
        <v>1</v>
      </c>
      <c r="P1199">
        <v>0.51618797473054601</v>
      </c>
      <c r="Q1199">
        <v>0.28111206140327</v>
      </c>
      <c r="R1199">
        <v>1.8232226179885899E-2</v>
      </c>
      <c r="S1199">
        <v>0.500696703833729</v>
      </c>
      <c r="T1199">
        <v>0.84026368691379205</v>
      </c>
      <c r="U1199">
        <v>0.44578927353201903</v>
      </c>
      <c r="V1199">
        <v>1</v>
      </c>
      <c r="W1199">
        <v>1</v>
      </c>
      <c r="X1199">
        <v>0.49642688291696702</v>
      </c>
      <c r="Y1199">
        <f t="shared" si="37"/>
        <v>1.8232226179885899E-2</v>
      </c>
    </row>
    <row r="1200" spans="1:25" x14ac:dyDescent="0.25">
      <c r="A1200">
        <v>949663</v>
      </c>
      <c r="B1200">
        <v>949668</v>
      </c>
      <c r="C1200">
        <v>950258</v>
      </c>
      <c r="D1200">
        <v>951142</v>
      </c>
      <c r="E1200" t="s">
        <v>23</v>
      </c>
      <c r="F1200" t="s">
        <v>2563</v>
      </c>
      <c r="G1200" t="s">
        <v>2564</v>
      </c>
      <c r="H1200" t="s">
        <v>2565</v>
      </c>
      <c r="I1200">
        <v>30</v>
      </c>
      <c r="J1200">
        <v>23</v>
      </c>
      <c r="K1200">
        <v>62</v>
      </c>
      <c r="L1200">
        <v>33</v>
      </c>
      <c r="M1200">
        <v>48</v>
      </c>
      <c r="N1200">
        <f t="shared" si="36"/>
        <v>1.2916666666666667</v>
      </c>
      <c r="O1200">
        <v>1</v>
      </c>
      <c r="P1200">
        <v>0.72453609665003404</v>
      </c>
      <c r="Q1200">
        <v>9.8211483811606798E-2</v>
      </c>
      <c r="R1200">
        <v>1.8232226179885899E-2</v>
      </c>
      <c r="S1200">
        <v>0.499604057697627</v>
      </c>
      <c r="T1200">
        <v>0.78498164844521201</v>
      </c>
      <c r="U1200">
        <v>0.46470913914816397</v>
      </c>
      <c r="V1200">
        <v>1</v>
      </c>
      <c r="W1200">
        <v>1</v>
      </c>
      <c r="X1200">
        <v>0.53619450669472601</v>
      </c>
      <c r="Y1200">
        <f t="shared" si="37"/>
        <v>1.8232226179885899E-2</v>
      </c>
    </row>
    <row r="1201" spans="1:25" x14ac:dyDescent="0.25">
      <c r="A1201">
        <v>2056816</v>
      </c>
      <c r="B1201">
        <v>2056858</v>
      </c>
      <c r="C1201">
        <v>2057574</v>
      </c>
      <c r="D1201">
        <v>2057574</v>
      </c>
      <c r="E1201" t="s">
        <v>23</v>
      </c>
      <c r="F1201" t="s">
        <v>5595</v>
      </c>
      <c r="G1201" t="s">
        <v>5596</v>
      </c>
      <c r="H1201" t="s">
        <v>5267</v>
      </c>
      <c r="I1201">
        <v>93</v>
      </c>
      <c r="J1201">
        <v>104</v>
      </c>
      <c r="K1201">
        <v>63</v>
      </c>
      <c r="L1201">
        <v>56</v>
      </c>
      <c r="M1201">
        <v>48</v>
      </c>
      <c r="N1201">
        <f t="shared" si="36"/>
        <v>1.3125</v>
      </c>
      <c r="O1201">
        <v>1</v>
      </c>
      <c r="P1201">
        <v>0.48284461182236099</v>
      </c>
      <c r="Q1201">
        <v>0.230238294514791</v>
      </c>
      <c r="R1201">
        <v>0.44974261676564298</v>
      </c>
      <c r="S1201">
        <v>0.80986403684677999</v>
      </c>
      <c r="T1201">
        <v>1.8265956815812501E-2</v>
      </c>
      <c r="U1201">
        <v>0.93818561448888804</v>
      </c>
      <c r="V1201">
        <v>1</v>
      </c>
      <c r="W1201">
        <v>1</v>
      </c>
      <c r="X1201">
        <v>2.79020058798694E-2</v>
      </c>
      <c r="Y1201">
        <f t="shared" si="37"/>
        <v>1.8265956815812501E-2</v>
      </c>
    </row>
    <row r="1202" spans="1:25" x14ac:dyDescent="0.25">
      <c r="B1202">
        <v>25207</v>
      </c>
      <c r="C1202">
        <v>25701</v>
      </c>
      <c r="D1202">
        <v>25701</v>
      </c>
      <c r="E1202" t="s">
        <v>23</v>
      </c>
      <c r="F1202" t="s">
        <v>110</v>
      </c>
      <c r="G1202" t="s">
        <v>111</v>
      </c>
      <c r="H1202" t="s">
        <v>112</v>
      </c>
      <c r="I1202">
        <v>104</v>
      </c>
      <c r="J1202">
        <v>156</v>
      </c>
      <c r="K1202">
        <v>67</v>
      </c>
      <c r="L1202">
        <v>105</v>
      </c>
      <c r="M1202">
        <v>73</v>
      </c>
      <c r="N1202">
        <f t="shared" si="36"/>
        <v>0.9178082191780822</v>
      </c>
      <c r="O1202">
        <v>1</v>
      </c>
      <c r="P1202">
        <v>0.52786101355343595</v>
      </c>
      <c r="Q1202">
        <v>7.1015762312271205E-2</v>
      </c>
      <c r="R1202">
        <v>0.634158770153745</v>
      </c>
      <c r="S1202">
        <v>0.77646613807712295</v>
      </c>
      <c r="T1202">
        <v>1.84398830133011E-2</v>
      </c>
      <c r="U1202">
        <v>0.66990556768017895</v>
      </c>
      <c r="V1202">
        <v>1</v>
      </c>
      <c r="W1202">
        <v>1</v>
      </c>
      <c r="X1202">
        <v>0.17566021244211999</v>
      </c>
      <c r="Y1202">
        <f t="shared" si="37"/>
        <v>1.84398830133011E-2</v>
      </c>
    </row>
    <row r="1203" spans="1:25" x14ac:dyDescent="0.25">
      <c r="A1203">
        <v>2738394</v>
      </c>
      <c r="D1203">
        <v>2738299</v>
      </c>
      <c r="E1203" t="s">
        <v>27</v>
      </c>
      <c r="F1203" t="s">
        <v>27</v>
      </c>
      <c r="G1203" t="s">
        <v>28</v>
      </c>
      <c r="H1203" t="s">
        <v>7300</v>
      </c>
      <c r="I1203">
        <v>187</v>
      </c>
      <c r="J1203">
        <v>200</v>
      </c>
      <c r="K1203">
        <v>153</v>
      </c>
      <c r="L1203">
        <v>495</v>
      </c>
      <c r="M1203">
        <v>264</v>
      </c>
      <c r="N1203">
        <f t="shared" si="36"/>
        <v>0.57954545454545459</v>
      </c>
      <c r="O1203">
        <v>1</v>
      </c>
      <c r="P1203">
        <v>0.61331026883684403</v>
      </c>
      <c r="Q1203">
        <v>0.45850517966979998</v>
      </c>
      <c r="R1203">
        <v>1.8561474584878099E-2</v>
      </c>
      <c r="S1203">
        <v>0.50070176529060295</v>
      </c>
      <c r="T1203">
        <v>0.54993369428904904</v>
      </c>
      <c r="U1203">
        <v>0.37193751095304101</v>
      </c>
      <c r="V1203">
        <v>1</v>
      </c>
      <c r="W1203">
        <v>1</v>
      </c>
      <c r="X1203">
        <v>0.62497723966657504</v>
      </c>
      <c r="Y1203">
        <f t="shared" si="37"/>
        <v>1.8561474584878099E-2</v>
      </c>
    </row>
    <row r="1204" spans="1:25" x14ac:dyDescent="0.25">
      <c r="A1204">
        <v>363230</v>
      </c>
      <c r="B1204">
        <v>363179</v>
      </c>
      <c r="C1204">
        <v>361926</v>
      </c>
      <c r="D1204">
        <v>361926</v>
      </c>
      <c r="E1204" t="s">
        <v>27</v>
      </c>
      <c r="F1204" t="s">
        <v>998</v>
      </c>
      <c r="G1204" t="s">
        <v>999</v>
      </c>
      <c r="H1204" t="s">
        <v>1000</v>
      </c>
      <c r="I1204">
        <v>39</v>
      </c>
      <c r="J1204">
        <v>23</v>
      </c>
      <c r="K1204">
        <v>70</v>
      </c>
      <c r="L1204">
        <v>35</v>
      </c>
      <c r="M1204">
        <v>46</v>
      </c>
      <c r="N1204">
        <f t="shared" si="36"/>
        <v>1.5217391304347827</v>
      </c>
      <c r="O1204">
        <v>0.93811223510003705</v>
      </c>
      <c r="P1204">
        <v>0.17505272707785999</v>
      </c>
      <c r="Q1204">
        <v>0.196969994844301</v>
      </c>
      <c r="R1204">
        <v>1.8751229333836199E-2</v>
      </c>
      <c r="S1204">
        <v>0.40905947210056698</v>
      </c>
      <c r="T1204">
        <v>0.85614981166863102</v>
      </c>
      <c r="U1204">
        <v>0.61860260334753503</v>
      </c>
      <c r="V1204">
        <v>1</v>
      </c>
      <c r="W1204">
        <v>1</v>
      </c>
      <c r="X1204">
        <v>0.63578529833144704</v>
      </c>
      <c r="Y1204">
        <f t="shared" si="37"/>
        <v>1.8751229333836199E-2</v>
      </c>
    </row>
    <row r="1205" spans="1:25" x14ac:dyDescent="0.25">
      <c r="A1205">
        <v>35376</v>
      </c>
      <c r="B1205">
        <v>35371</v>
      </c>
      <c r="C1205">
        <v>34781</v>
      </c>
      <c r="D1205">
        <v>34361</v>
      </c>
      <c r="E1205" t="s">
        <v>27</v>
      </c>
      <c r="F1205" t="s">
        <v>137</v>
      </c>
      <c r="G1205" t="s">
        <v>138</v>
      </c>
      <c r="H1205" t="s">
        <v>139</v>
      </c>
      <c r="I1205">
        <v>31</v>
      </c>
      <c r="J1205">
        <v>32</v>
      </c>
      <c r="K1205">
        <v>65</v>
      </c>
      <c r="L1205">
        <v>35</v>
      </c>
      <c r="M1205">
        <v>50</v>
      </c>
      <c r="N1205">
        <f t="shared" si="36"/>
        <v>1.3</v>
      </c>
      <c r="O1205">
        <v>1</v>
      </c>
      <c r="P1205">
        <v>0.72337692899287298</v>
      </c>
      <c r="Q1205">
        <v>0.59030905035817904</v>
      </c>
      <c r="R1205">
        <v>1.8874247951003901E-2</v>
      </c>
      <c r="S1205">
        <v>0.499604057697627</v>
      </c>
      <c r="T1205">
        <v>0.77012865855983403</v>
      </c>
      <c r="U1205">
        <v>0.48341684599221402</v>
      </c>
      <c r="V1205">
        <v>1</v>
      </c>
      <c r="W1205">
        <v>1</v>
      </c>
      <c r="X1205">
        <v>0.39456539357339498</v>
      </c>
      <c r="Y1205">
        <f t="shared" si="37"/>
        <v>1.8874247951003901E-2</v>
      </c>
    </row>
    <row r="1206" spans="1:25" x14ac:dyDescent="0.25">
      <c r="A1206">
        <v>553100</v>
      </c>
      <c r="B1206">
        <v>553100</v>
      </c>
      <c r="C1206">
        <v>552591</v>
      </c>
      <c r="E1206" t="s">
        <v>27</v>
      </c>
      <c r="F1206" t="s">
        <v>1495</v>
      </c>
      <c r="G1206" t="s">
        <v>1496</v>
      </c>
      <c r="H1206" t="s">
        <v>1497</v>
      </c>
      <c r="I1206">
        <v>175</v>
      </c>
      <c r="J1206">
        <v>220</v>
      </c>
      <c r="K1206">
        <v>96</v>
      </c>
      <c r="L1206">
        <v>144</v>
      </c>
      <c r="M1206">
        <v>102</v>
      </c>
      <c r="N1206">
        <f t="shared" si="36"/>
        <v>0.94117647058823528</v>
      </c>
      <c r="O1206">
        <v>1</v>
      </c>
      <c r="P1206">
        <v>0.79116851106616204</v>
      </c>
      <c r="Q1206">
        <v>4.5859157124618299E-2</v>
      </c>
      <c r="R1206">
        <v>0.56550289703952406</v>
      </c>
      <c r="S1206">
        <v>0.83322405497919705</v>
      </c>
      <c r="T1206">
        <v>1.89546858340718E-2</v>
      </c>
      <c r="U1206">
        <v>0.67492910933779704</v>
      </c>
      <c r="V1206">
        <v>1</v>
      </c>
      <c r="W1206">
        <v>1</v>
      </c>
      <c r="X1206">
        <v>0.19725192893044999</v>
      </c>
      <c r="Y1206">
        <f t="shared" si="37"/>
        <v>1.89546858340718E-2</v>
      </c>
    </row>
    <row r="1207" spans="1:25" x14ac:dyDescent="0.25">
      <c r="A1207">
        <v>107437</v>
      </c>
      <c r="D1207">
        <v>106518</v>
      </c>
      <c r="E1207" t="s">
        <v>27</v>
      </c>
      <c r="F1207" t="s">
        <v>27</v>
      </c>
      <c r="G1207" t="s">
        <v>28</v>
      </c>
      <c r="H1207" t="s">
        <v>319</v>
      </c>
      <c r="I1207">
        <v>481</v>
      </c>
      <c r="J1207">
        <v>894</v>
      </c>
      <c r="K1207">
        <v>214</v>
      </c>
      <c r="L1207">
        <v>676</v>
      </c>
      <c r="M1207">
        <v>333</v>
      </c>
      <c r="N1207">
        <f t="shared" si="36"/>
        <v>0.64264264264264259</v>
      </c>
      <c r="O1207">
        <v>1</v>
      </c>
      <c r="P1207">
        <v>0.47138192883947899</v>
      </c>
      <c r="Q1207">
        <v>1.90518528129461E-2</v>
      </c>
      <c r="R1207">
        <v>0.124654137839219</v>
      </c>
      <c r="S1207">
        <v>0.51323903003892501</v>
      </c>
      <c r="T1207">
        <v>0.89031521375712797</v>
      </c>
      <c r="U1207">
        <v>0.83190833132274</v>
      </c>
      <c r="V1207">
        <v>1</v>
      </c>
      <c r="W1207">
        <v>1</v>
      </c>
      <c r="X1207">
        <v>0.70790324624029699</v>
      </c>
      <c r="Y1207">
        <f t="shared" si="37"/>
        <v>1.90518528129461E-2</v>
      </c>
    </row>
    <row r="1208" spans="1:25" x14ac:dyDescent="0.25">
      <c r="A1208">
        <v>3361107</v>
      </c>
      <c r="B1208">
        <v>3361176</v>
      </c>
      <c r="C1208">
        <v>3361940</v>
      </c>
      <c r="D1208">
        <v>3362093</v>
      </c>
      <c r="E1208" t="s">
        <v>23</v>
      </c>
      <c r="F1208" t="s">
        <v>8951</v>
      </c>
      <c r="G1208" t="s">
        <v>8952</v>
      </c>
      <c r="H1208" t="s">
        <v>2105</v>
      </c>
      <c r="I1208">
        <v>51</v>
      </c>
      <c r="J1208">
        <v>50</v>
      </c>
      <c r="K1208">
        <v>45</v>
      </c>
      <c r="L1208">
        <v>27</v>
      </c>
      <c r="M1208">
        <v>36</v>
      </c>
      <c r="N1208">
        <f t="shared" si="36"/>
        <v>1.25</v>
      </c>
      <c r="O1208">
        <v>1</v>
      </c>
      <c r="P1208">
        <v>0.48867870913605599</v>
      </c>
      <c r="Q1208">
        <v>0.46506790926200098</v>
      </c>
      <c r="R1208">
        <v>4.6370308534279002E-2</v>
      </c>
      <c r="S1208">
        <v>0.84261430879206101</v>
      </c>
      <c r="T1208">
        <v>0.25248946007494999</v>
      </c>
      <c r="U1208">
        <v>0.53353397862321095</v>
      </c>
      <c r="V1208">
        <v>1</v>
      </c>
      <c r="W1208">
        <v>1</v>
      </c>
      <c r="X1208">
        <v>1.9107349498980301E-2</v>
      </c>
      <c r="Y1208">
        <f t="shared" si="37"/>
        <v>1.9107349498980301E-2</v>
      </c>
    </row>
    <row r="1209" spans="1:25" x14ac:dyDescent="0.25">
      <c r="A1209">
        <v>456581</v>
      </c>
      <c r="B1209">
        <v>456677</v>
      </c>
      <c r="C1209">
        <v>457300</v>
      </c>
      <c r="D1209">
        <v>457345</v>
      </c>
      <c r="E1209" t="s">
        <v>23</v>
      </c>
      <c r="F1209" t="s">
        <v>1252</v>
      </c>
      <c r="G1209" t="s">
        <v>1253</v>
      </c>
      <c r="H1209" t="s">
        <v>1254</v>
      </c>
      <c r="I1209">
        <v>202</v>
      </c>
      <c r="J1209">
        <v>214</v>
      </c>
      <c r="K1209">
        <v>85</v>
      </c>
      <c r="L1209">
        <v>157</v>
      </c>
      <c r="M1209">
        <v>118</v>
      </c>
      <c r="N1209">
        <f t="shared" si="36"/>
        <v>0.72033898305084743</v>
      </c>
      <c r="O1209">
        <v>1</v>
      </c>
      <c r="P1209">
        <v>0.68861750631349605</v>
      </c>
      <c r="Q1209">
        <v>1.9130852570692702E-2</v>
      </c>
      <c r="R1209">
        <v>0.21805338771603799</v>
      </c>
      <c r="S1209">
        <v>0.98904023229035298</v>
      </c>
      <c r="T1209">
        <v>9.2300921212959297E-2</v>
      </c>
      <c r="U1209">
        <v>0.72549807388785004</v>
      </c>
      <c r="V1209">
        <v>1</v>
      </c>
      <c r="W1209">
        <v>1</v>
      </c>
      <c r="X1209">
        <v>0.32930840744268097</v>
      </c>
      <c r="Y1209">
        <f t="shared" si="37"/>
        <v>1.9130852570692702E-2</v>
      </c>
    </row>
    <row r="1210" spans="1:25" x14ac:dyDescent="0.25">
      <c r="A1210">
        <v>878240</v>
      </c>
      <c r="B1210">
        <v>878248</v>
      </c>
      <c r="C1210">
        <v>878631</v>
      </c>
      <c r="D1210">
        <v>878631</v>
      </c>
      <c r="E1210" t="s">
        <v>23</v>
      </c>
      <c r="F1210" t="s">
        <v>2376</v>
      </c>
      <c r="G1210" t="s">
        <v>2377</v>
      </c>
      <c r="H1210" t="s">
        <v>2378</v>
      </c>
      <c r="I1210">
        <v>37</v>
      </c>
      <c r="J1210">
        <v>35</v>
      </c>
      <c r="K1210">
        <v>120</v>
      </c>
      <c r="L1210">
        <v>157</v>
      </c>
      <c r="M1210">
        <v>112</v>
      </c>
      <c r="N1210">
        <f t="shared" si="36"/>
        <v>1.0714285714285714</v>
      </c>
      <c r="O1210">
        <v>1</v>
      </c>
      <c r="P1210">
        <v>0.79982303089413698</v>
      </c>
      <c r="Q1210">
        <v>8.9578532228278496E-2</v>
      </c>
      <c r="R1210">
        <v>0.82721034217670997</v>
      </c>
      <c r="S1210">
        <v>0.46025020767035102</v>
      </c>
      <c r="T1210">
        <v>0.189110731860228</v>
      </c>
      <c r="U1210">
        <v>0.71764190157086105</v>
      </c>
      <c r="V1210">
        <v>1</v>
      </c>
      <c r="W1210">
        <v>1</v>
      </c>
      <c r="X1210">
        <v>1.9161687712991801E-2</v>
      </c>
      <c r="Y1210">
        <f t="shared" si="37"/>
        <v>1.9161687712991801E-2</v>
      </c>
    </row>
    <row r="1211" spans="1:25" x14ac:dyDescent="0.25">
      <c r="A1211">
        <v>160634</v>
      </c>
      <c r="B1211">
        <v>160604</v>
      </c>
      <c r="C1211">
        <v>160149</v>
      </c>
      <c r="D1211">
        <v>160149</v>
      </c>
      <c r="E1211" t="s">
        <v>27</v>
      </c>
      <c r="F1211" t="s">
        <v>456</v>
      </c>
      <c r="G1211" t="s">
        <v>457</v>
      </c>
      <c r="H1211" t="s">
        <v>458</v>
      </c>
      <c r="I1211">
        <v>332</v>
      </c>
      <c r="J1211">
        <v>381</v>
      </c>
      <c r="K1211">
        <v>154</v>
      </c>
      <c r="L1211">
        <v>289</v>
      </c>
      <c r="M1211">
        <v>171</v>
      </c>
      <c r="N1211">
        <f t="shared" si="36"/>
        <v>0.90058479532163738</v>
      </c>
      <c r="O1211">
        <v>1</v>
      </c>
      <c r="P1211">
        <v>0.749823947650616</v>
      </c>
      <c r="Q1211">
        <v>1.9347637568607801E-2</v>
      </c>
      <c r="R1211">
        <v>0.142608407561887</v>
      </c>
      <c r="S1211">
        <v>0.796264333632419</v>
      </c>
      <c r="T1211">
        <v>2.3821929424419599E-2</v>
      </c>
      <c r="U1211">
        <v>0.422345588685622</v>
      </c>
      <c r="V1211">
        <v>1</v>
      </c>
      <c r="W1211">
        <v>1</v>
      </c>
      <c r="X1211">
        <v>0.39456539357339498</v>
      </c>
      <c r="Y1211">
        <f t="shared" si="37"/>
        <v>1.9347637568607801E-2</v>
      </c>
    </row>
    <row r="1212" spans="1:25" x14ac:dyDescent="0.25">
      <c r="A1212">
        <v>945582</v>
      </c>
      <c r="B1212">
        <v>945557</v>
      </c>
      <c r="C1212">
        <v>944931</v>
      </c>
      <c r="D1212">
        <v>944906</v>
      </c>
      <c r="E1212" t="s">
        <v>27</v>
      </c>
      <c r="F1212" t="s">
        <v>2553</v>
      </c>
      <c r="G1212" t="s">
        <v>2554</v>
      </c>
      <c r="H1212" t="s">
        <v>2555</v>
      </c>
      <c r="I1212">
        <v>46</v>
      </c>
      <c r="J1212">
        <v>33</v>
      </c>
      <c r="K1212">
        <v>94</v>
      </c>
      <c r="L1212">
        <v>151</v>
      </c>
      <c r="M1212">
        <v>107</v>
      </c>
      <c r="N1212">
        <f t="shared" si="36"/>
        <v>0.87850467289719625</v>
      </c>
      <c r="O1212">
        <v>1</v>
      </c>
      <c r="P1212">
        <v>0.25608367952741201</v>
      </c>
      <c r="Q1212">
        <v>0.24772730415060701</v>
      </c>
      <c r="R1212">
        <v>0.37415367633209401</v>
      </c>
      <c r="S1212">
        <v>0.311567942564141</v>
      </c>
      <c r="T1212">
        <v>0.21437293982737299</v>
      </c>
      <c r="U1212">
        <v>0.64411880878193695</v>
      </c>
      <c r="V1212">
        <v>1</v>
      </c>
      <c r="W1212">
        <v>1</v>
      </c>
      <c r="X1212">
        <v>1.9378185213787501E-2</v>
      </c>
      <c r="Y1212">
        <f t="shared" si="37"/>
        <v>1.9378185213787501E-2</v>
      </c>
    </row>
    <row r="1213" spans="1:25" x14ac:dyDescent="0.25">
      <c r="A1213">
        <v>1405751</v>
      </c>
      <c r="D1213">
        <v>1405656</v>
      </c>
      <c r="E1213" t="s">
        <v>27</v>
      </c>
      <c r="F1213" t="s">
        <v>3822</v>
      </c>
      <c r="G1213" t="s">
        <v>3823</v>
      </c>
      <c r="H1213" t="s">
        <v>27</v>
      </c>
      <c r="I1213">
        <v>42</v>
      </c>
      <c r="J1213">
        <v>26</v>
      </c>
      <c r="K1213">
        <v>52</v>
      </c>
      <c r="L1213">
        <v>35</v>
      </c>
      <c r="M1213">
        <v>45</v>
      </c>
      <c r="N1213">
        <f t="shared" si="36"/>
        <v>1.1555555555555554</v>
      </c>
      <c r="O1213">
        <v>1</v>
      </c>
      <c r="P1213">
        <v>0.54237734570985197</v>
      </c>
      <c r="Q1213">
        <v>0.28512570824468603</v>
      </c>
      <c r="R1213">
        <v>1.9489423724908399E-2</v>
      </c>
      <c r="S1213">
        <v>0.51352021176482099</v>
      </c>
      <c r="T1213">
        <v>0.68246472805809699</v>
      </c>
      <c r="U1213">
        <v>0.35678138550583199</v>
      </c>
      <c r="V1213">
        <v>1</v>
      </c>
      <c r="W1213">
        <v>1</v>
      </c>
      <c r="X1213">
        <v>0.61762270147957099</v>
      </c>
      <c r="Y1213">
        <f t="shared" si="37"/>
        <v>1.9489423724908399E-2</v>
      </c>
    </row>
    <row r="1214" spans="1:25" x14ac:dyDescent="0.25">
      <c r="A1214">
        <v>260386</v>
      </c>
      <c r="B1214">
        <v>260100</v>
      </c>
      <c r="C1214">
        <v>259045</v>
      </c>
      <c r="D1214">
        <v>258891</v>
      </c>
      <c r="E1214" t="s">
        <v>27</v>
      </c>
      <c r="F1214" t="s">
        <v>737</v>
      </c>
      <c r="G1214" t="s">
        <v>738</v>
      </c>
      <c r="H1214" t="s">
        <v>739</v>
      </c>
      <c r="I1214">
        <v>32</v>
      </c>
      <c r="J1214">
        <v>25</v>
      </c>
      <c r="K1214">
        <v>59</v>
      </c>
      <c r="L1214">
        <v>31</v>
      </c>
      <c r="M1214">
        <v>38</v>
      </c>
      <c r="N1214">
        <f t="shared" si="36"/>
        <v>1.5526315789473684</v>
      </c>
      <c r="O1214">
        <v>0.82986808463342498</v>
      </c>
      <c r="P1214">
        <v>0.22521584065949601</v>
      </c>
      <c r="Q1214">
        <v>0.461464792353452</v>
      </c>
      <c r="R1214">
        <v>1.9524622268948001E-2</v>
      </c>
      <c r="S1214">
        <v>0.41304688147631102</v>
      </c>
      <c r="T1214">
        <v>0.68892822354973904</v>
      </c>
      <c r="U1214">
        <v>0.68181745371967795</v>
      </c>
      <c r="V1214">
        <v>1</v>
      </c>
      <c r="W1214">
        <v>1</v>
      </c>
      <c r="X1214">
        <v>0.44016910729213299</v>
      </c>
      <c r="Y1214">
        <f t="shared" si="37"/>
        <v>1.9524622268948001E-2</v>
      </c>
    </row>
    <row r="1215" spans="1:25" x14ac:dyDescent="0.25">
      <c r="A1215">
        <v>3131262</v>
      </c>
      <c r="B1215">
        <v>3134131</v>
      </c>
      <c r="C1215">
        <v>3134823</v>
      </c>
      <c r="D1215">
        <v>3135441</v>
      </c>
      <c r="E1215" t="s">
        <v>23</v>
      </c>
      <c r="F1215" t="s">
        <v>8321</v>
      </c>
      <c r="G1215" t="s">
        <v>8322</v>
      </c>
      <c r="H1215" t="s">
        <v>8318</v>
      </c>
      <c r="I1215">
        <v>36</v>
      </c>
      <c r="J1215">
        <v>26</v>
      </c>
      <c r="K1215">
        <v>58</v>
      </c>
      <c r="L1215">
        <v>31</v>
      </c>
      <c r="M1215">
        <v>40</v>
      </c>
      <c r="N1215">
        <f t="shared" si="36"/>
        <v>1.45</v>
      </c>
      <c r="O1215">
        <v>0.94692742456373102</v>
      </c>
      <c r="P1215">
        <v>0.94955109383002301</v>
      </c>
      <c r="Q1215">
        <v>0.44275428147644902</v>
      </c>
      <c r="R1215">
        <v>1.9524622268948001E-2</v>
      </c>
      <c r="S1215">
        <v>0.546280825984503</v>
      </c>
      <c r="T1215">
        <v>0.80118641877986096</v>
      </c>
      <c r="U1215">
        <v>0.60338417729150295</v>
      </c>
      <c r="V1215">
        <v>1</v>
      </c>
      <c r="W1215">
        <v>1</v>
      </c>
      <c r="X1215">
        <v>0.42751921710808</v>
      </c>
      <c r="Y1215">
        <f t="shared" si="37"/>
        <v>1.9524622268948001E-2</v>
      </c>
    </row>
    <row r="1216" spans="1:25" x14ac:dyDescent="0.25">
      <c r="A1216">
        <v>1622914</v>
      </c>
      <c r="D1216">
        <v>1622817</v>
      </c>
      <c r="E1216" t="s">
        <v>27</v>
      </c>
      <c r="F1216" t="s">
        <v>4323</v>
      </c>
      <c r="G1216" t="s">
        <v>4324</v>
      </c>
      <c r="H1216" t="s">
        <v>27</v>
      </c>
      <c r="I1216">
        <v>30</v>
      </c>
      <c r="J1216">
        <v>74</v>
      </c>
      <c r="K1216">
        <v>80</v>
      </c>
      <c r="L1216">
        <v>50</v>
      </c>
      <c r="M1216">
        <v>45</v>
      </c>
      <c r="N1216">
        <f t="shared" si="36"/>
        <v>1.7777777777777777</v>
      </c>
      <c r="O1216">
        <v>0.40465367133612801</v>
      </c>
      <c r="P1216">
        <v>0.76711921916388504</v>
      </c>
      <c r="Q1216">
        <v>0.87487636653659795</v>
      </c>
      <c r="R1216">
        <v>1.9556060770656799E-2</v>
      </c>
      <c r="S1216">
        <v>0.50043289890837594</v>
      </c>
      <c r="T1216">
        <v>0.12883376143315101</v>
      </c>
      <c r="U1216">
        <v>0.87781824069877101</v>
      </c>
      <c r="V1216">
        <v>1</v>
      </c>
      <c r="W1216">
        <v>1</v>
      </c>
      <c r="X1216">
        <v>4.6077917438901897E-2</v>
      </c>
      <c r="Y1216">
        <f t="shared" si="37"/>
        <v>1.9556060770656799E-2</v>
      </c>
    </row>
    <row r="1217" spans="1:25" x14ac:dyDescent="0.25">
      <c r="A1217">
        <v>157252</v>
      </c>
      <c r="B1217">
        <v>156883</v>
      </c>
      <c r="C1217">
        <v>156299</v>
      </c>
      <c r="D1217">
        <v>156299</v>
      </c>
      <c r="E1217" t="s">
        <v>27</v>
      </c>
      <c r="F1217" t="s">
        <v>445</v>
      </c>
      <c r="G1217" t="s">
        <v>446</v>
      </c>
      <c r="H1217" t="s">
        <v>432</v>
      </c>
      <c r="I1217">
        <v>25</v>
      </c>
      <c r="J1217">
        <v>15</v>
      </c>
      <c r="K1217">
        <v>44</v>
      </c>
      <c r="L1217">
        <v>26</v>
      </c>
      <c r="M1217">
        <v>38</v>
      </c>
      <c r="N1217">
        <f t="shared" si="36"/>
        <v>1.1578947368421053</v>
      </c>
      <c r="O1217">
        <v>1</v>
      </c>
      <c r="P1217">
        <v>0.50123391842048803</v>
      </c>
      <c r="Q1217">
        <v>0.138639349263392</v>
      </c>
      <c r="R1217">
        <v>1.96002335034796E-2</v>
      </c>
      <c r="S1217">
        <v>0.49860098462461999</v>
      </c>
      <c r="T1217">
        <v>0.41865971504890598</v>
      </c>
      <c r="U1217">
        <v>0.36501031711362703</v>
      </c>
      <c r="V1217">
        <v>1</v>
      </c>
      <c r="W1217">
        <v>1</v>
      </c>
      <c r="X1217">
        <v>0.87939009895936704</v>
      </c>
      <c r="Y1217">
        <f t="shared" si="37"/>
        <v>1.96002335034796E-2</v>
      </c>
    </row>
    <row r="1218" spans="1:25" x14ac:dyDescent="0.25">
      <c r="A1218">
        <v>1643254</v>
      </c>
      <c r="B1218">
        <v>1643241</v>
      </c>
      <c r="C1218">
        <v>1642489</v>
      </c>
      <c r="D1218">
        <v>1641701</v>
      </c>
      <c r="E1218" t="s">
        <v>27</v>
      </c>
      <c r="F1218" t="s">
        <v>4397</v>
      </c>
      <c r="G1218" t="s">
        <v>4398</v>
      </c>
      <c r="H1218" t="s">
        <v>4399</v>
      </c>
      <c r="I1218">
        <v>48</v>
      </c>
      <c r="J1218">
        <v>42</v>
      </c>
      <c r="K1218">
        <v>90</v>
      </c>
      <c r="L1218">
        <v>46</v>
      </c>
      <c r="M1218">
        <v>68</v>
      </c>
      <c r="N1218">
        <f t="shared" ref="N1218:N1281" si="38">K1218/M1218</f>
        <v>1.3235294117647058</v>
      </c>
      <c r="O1218">
        <v>1</v>
      </c>
      <c r="P1218">
        <v>0.21298321896417799</v>
      </c>
      <c r="Q1218">
        <v>0.51881560686193395</v>
      </c>
      <c r="R1218">
        <v>1.96049019360615E-2</v>
      </c>
      <c r="S1218">
        <v>0.39052150760057802</v>
      </c>
      <c r="T1218">
        <v>0.88665026919283696</v>
      </c>
      <c r="U1218">
        <v>0.48457242310937199</v>
      </c>
      <c r="V1218">
        <v>1</v>
      </c>
      <c r="W1218">
        <v>1</v>
      </c>
      <c r="X1218">
        <v>0.41905471312926101</v>
      </c>
      <c r="Y1218">
        <f t="shared" ref="Y1218:Y1281" si="39">MIN(O1218:X1218)</f>
        <v>1.96049019360615E-2</v>
      </c>
    </row>
    <row r="1219" spans="1:25" x14ac:dyDescent="0.25">
      <c r="A1219">
        <v>2447507</v>
      </c>
      <c r="B1219">
        <v>2447473</v>
      </c>
      <c r="C1219">
        <v>2446388</v>
      </c>
      <c r="D1219">
        <v>2446388</v>
      </c>
      <c r="E1219" t="s">
        <v>27</v>
      </c>
      <c r="F1219" t="s">
        <v>6534</v>
      </c>
      <c r="G1219" t="s">
        <v>6535</v>
      </c>
      <c r="H1219" t="s">
        <v>6536</v>
      </c>
      <c r="I1219">
        <v>142</v>
      </c>
      <c r="J1219">
        <v>171</v>
      </c>
      <c r="K1219">
        <v>69</v>
      </c>
      <c r="L1219">
        <v>116</v>
      </c>
      <c r="M1219">
        <v>78</v>
      </c>
      <c r="N1219">
        <f t="shared" si="38"/>
        <v>0.88461538461538458</v>
      </c>
      <c r="O1219">
        <v>1</v>
      </c>
      <c r="P1219">
        <v>0.82065161014789201</v>
      </c>
      <c r="Q1219">
        <v>1.9762651507385501E-2</v>
      </c>
      <c r="R1219">
        <v>0.23983148946093699</v>
      </c>
      <c r="S1219">
        <v>0.95481355420070202</v>
      </c>
      <c r="T1219">
        <v>3.5531437822392403E-2</v>
      </c>
      <c r="U1219">
        <v>0.57799166994151396</v>
      </c>
      <c r="V1219">
        <v>1</v>
      </c>
      <c r="W1219">
        <v>1</v>
      </c>
      <c r="X1219">
        <v>0.33813915755370799</v>
      </c>
      <c r="Y1219">
        <f t="shared" si="39"/>
        <v>1.9762651507385501E-2</v>
      </c>
    </row>
    <row r="1220" spans="1:25" x14ac:dyDescent="0.25">
      <c r="B1220">
        <v>4530533</v>
      </c>
      <c r="C1220">
        <v>4530255</v>
      </c>
      <c r="D1220">
        <v>4530244</v>
      </c>
      <c r="E1220" t="s">
        <v>27</v>
      </c>
      <c r="F1220" t="s">
        <v>11990</v>
      </c>
      <c r="G1220" t="s">
        <v>11991</v>
      </c>
      <c r="H1220" t="s">
        <v>6684</v>
      </c>
      <c r="I1220">
        <v>42</v>
      </c>
      <c r="J1220">
        <v>40</v>
      </c>
      <c r="K1220">
        <v>71</v>
      </c>
      <c r="L1220">
        <v>41</v>
      </c>
      <c r="M1220">
        <v>57</v>
      </c>
      <c r="N1220">
        <f t="shared" si="38"/>
        <v>1.2456140350877194</v>
      </c>
      <c r="O1220">
        <v>1</v>
      </c>
      <c r="P1220">
        <v>0.50204823065878401</v>
      </c>
      <c r="Q1220">
        <v>0.47767013450701501</v>
      </c>
      <c r="R1220">
        <v>1.9792765161237701E-2</v>
      </c>
      <c r="S1220">
        <v>0.499604057697627</v>
      </c>
      <c r="T1220">
        <v>0.81733066983956104</v>
      </c>
      <c r="U1220">
        <v>0.48538543905681802</v>
      </c>
      <c r="V1220">
        <v>1</v>
      </c>
      <c r="W1220">
        <v>1</v>
      </c>
      <c r="X1220">
        <v>0.33947371026321599</v>
      </c>
      <c r="Y1220">
        <f t="shared" si="39"/>
        <v>1.9792765161237701E-2</v>
      </c>
    </row>
    <row r="1221" spans="1:25" x14ac:dyDescent="0.25">
      <c r="A1221">
        <v>4115713</v>
      </c>
      <c r="D1221">
        <v>4115670</v>
      </c>
      <c r="E1221" t="s">
        <v>27</v>
      </c>
      <c r="F1221" t="s">
        <v>27</v>
      </c>
      <c r="G1221" t="s">
        <v>28</v>
      </c>
      <c r="H1221" t="s">
        <v>27</v>
      </c>
      <c r="I1221">
        <v>243</v>
      </c>
      <c r="J1221">
        <v>296</v>
      </c>
      <c r="K1221">
        <v>194</v>
      </c>
      <c r="L1221">
        <v>655</v>
      </c>
      <c r="M1221">
        <v>273</v>
      </c>
      <c r="N1221">
        <f t="shared" si="38"/>
        <v>0.71062271062271065</v>
      </c>
      <c r="O1221">
        <v>1</v>
      </c>
      <c r="P1221">
        <v>0.60454091126847898</v>
      </c>
      <c r="Q1221">
        <v>0.38789826510652498</v>
      </c>
      <c r="R1221">
        <v>1.9792765161237701E-2</v>
      </c>
      <c r="S1221">
        <v>0.50292812215427896</v>
      </c>
      <c r="T1221">
        <v>0.34519475295399699</v>
      </c>
      <c r="U1221">
        <v>2.2510291087053401E-2</v>
      </c>
      <c r="V1221">
        <v>1</v>
      </c>
      <c r="W1221">
        <v>1</v>
      </c>
      <c r="X1221">
        <v>0.74285141117485398</v>
      </c>
      <c r="Y1221">
        <f t="shared" si="39"/>
        <v>1.9792765161237701E-2</v>
      </c>
    </row>
    <row r="1222" spans="1:25" x14ac:dyDescent="0.25">
      <c r="A1222">
        <v>1531816</v>
      </c>
      <c r="B1222">
        <v>1531816</v>
      </c>
      <c r="C1222">
        <v>1532952</v>
      </c>
      <c r="D1222">
        <v>1533014</v>
      </c>
      <c r="E1222" t="s">
        <v>23</v>
      </c>
      <c r="F1222" t="s">
        <v>4128</v>
      </c>
      <c r="G1222" t="s">
        <v>4129</v>
      </c>
      <c r="H1222" t="s">
        <v>1999</v>
      </c>
      <c r="I1222">
        <v>29</v>
      </c>
      <c r="J1222">
        <v>27</v>
      </c>
      <c r="K1222">
        <v>72</v>
      </c>
      <c r="L1222">
        <v>37</v>
      </c>
      <c r="M1222">
        <v>38</v>
      </c>
      <c r="N1222">
        <f t="shared" si="38"/>
        <v>1.8947368421052631</v>
      </c>
      <c r="O1222">
        <v>0.39243782127980498</v>
      </c>
      <c r="P1222">
        <v>6.0180332979600099E-2</v>
      </c>
      <c r="Q1222">
        <v>0.30248290193505301</v>
      </c>
      <c r="R1222">
        <v>1.9811951893779298E-2</v>
      </c>
      <c r="S1222">
        <v>0.397177267970375</v>
      </c>
      <c r="T1222">
        <v>0.58569683040367104</v>
      </c>
      <c r="U1222">
        <v>0.857253101839483</v>
      </c>
      <c r="V1222">
        <v>1</v>
      </c>
      <c r="W1222">
        <v>1</v>
      </c>
      <c r="X1222">
        <v>0.48222681256873101</v>
      </c>
      <c r="Y1222">
        <f t="shared" si="39"/>
        <v>1.9811951893779298E-2</v>
      </c>
    </row>
    <row r="1223" spans="1:25" x14ac:dyDescent="0.25">
      <c r="A1223">
        <v>2382711</v>
      </c>
      <c r="B1223">
        <v>2382713</v>
      </c>
      <c r="C1223">
        <v>2383924</v>
      </c>
      <c r="D1223">
        <v>2384849</v>
      </c>
      <c r="E1223" t="s">
        <v>23</v>
      </c>
      <c r="F1223" t="s">
        <v>6364</v>
      </c>
      <c r="G1223" t="s">
        <v>6365</v>
      </c>
      <c r="H1223" t="s">
        <v>6366</v>
      </c>
      <c r="I1223">
        <v>32</v>
      </c>
      <c r="J1223">
        <v>25</v>
      </c>
      <c r="K1223">
        <v>65</v>
      </c>
      <c r="L1223">
        <v>33</v>
      </c>
      <c r="M1223">
        <v>42</v>
      </c>
      <c r="N1223">
        <f t="shared" si="38"/>
        <v>1.5476190476190477</v>
      </c>
      <c r="O1223">
        <v>0.911913650398263</v>
      </c>
      <c r="P1223">
        <v>0.16630171958758599</v>
      </c>
      <c r="Q1223">
        <v>0.34158904802628398</v>
      </c>
      <c r="R1223">
        <v>1.9842549168493501E-2</v>
      </c>
      <c r="S1223">
        <v>0.40125606680307002</v>
      </c>
      <c r="T1223">
        <v>0.89356989595682501</v>
      </c>
      <c r="U1223">
        <v>0.64857277009144298</v>
      </c>
      <c r="V1223">
        <v>1</v>
      </c>
      <c r="W1223">
        <v>1</v>
      </c>
      <c r="X1223">
        <v>0.46500754932031602</v>
      </c>
      <c r="Y1223">
        <f t="shared" si="39"/>
        <v>1.9842549168493501E-2</v>
      </c>
    </row>
    <row r="1224" spans="1:25" x14ac:dyDescent="0.25">
      <c r="A1224">
        <v>1640369</v>
      </c>
      <c r="B1224">
        <v>1640365</v>
      </c>
      <c r="C1224">
        <v>1640054</v>
      </c>
      <c r="E1224" t="s">
        <v>27</v>
      </c>
      <c r="F1224" t="s">
        <v>4387</v>
      </c>
      <c r="G1224" t="s">
        <v>4388</v>
      </c>
      <c r="H1224" t="s">
        <v>4368</v>
      </c>
      <c r="I1224">
        <v>33</v>
      </c>
      <c r="J1224">
        <v>36</v>
      </c>
      <c r="K1224">
        <v>55</v>
      </c>
      <c r="L1224">
        <v>33</v>
      </c>
      <c r="M1224">
        <v>37</v>
      </c>
      <c r="N1224">
        <f t="shared" si="38"/>
        <v>1.4864864864864864</v>
      </c>
      <c r="O1224">
        <v>0.64556288705212495</v>
      </c>
      <c r="P1224">
        <v>0.50132542272460101</v>
      </c>
      <c r="Q1224">
        <v>0.72258855273706002</v>
      </c>
      <c r="R1224">
        <v>1.9858737348685301E-2</v>
      </c>
      <c r="S1224">
        <v>0.50111139679864303</v>
      </c>
      <c r="T1224">
        <v>0.397001384520766</v>
      </c>
      <c r="U1224">
        <v>0.71952815997839703</v>
      </c>
      <c r="V1224">
        <v>1</v>
      </c>
      <c r="W1224">
        <v>1</v>
      </c>
      <c r="X1224">
        <v>0.24254448026543701</v>
      </c>
      <c r="Y1224">
        <f t="shared" si="39"/>
        <v>1.9858737348685301E-2</v>
      </c>
    </row>
    <row r="1225" spans="1:25" x14ac:dyDescent="0.25">
      <c r="A1225">
        <v>2151132</v>
      </c>
      <c r="B1225">
        <v>2151185</v>
      </c>
      <c r="C1225">
        <v>2151646</v>
      </c>
      <c r="D1225">
        <v>2151764</v>
      </c>
      <c r="E1225" t="s">
        <v>23</v>
      </c>
      <c r="F1225" t="s">
        <v>5827</v>
      </c>
      <c r="G1225" t="s">
        <v>5828</v>
      </c>
      <c r="H1225" t="s">
        <v>102</v>
      </c>
      <c r="I1225">
        <v>42</v>
      </c>
      <c r="J1225">
        <v>29</v>
      </c>
      <c r="K1225">
        <v>81</v>
      </c>
      <c r="L1225">
        <v>44</v>
      </c>
      <c r="M1225">
        <v>53</v>
      </c>
      <c r="N1225">
        <f t="shared" si="38"/>
        <v>1.5283018867924529</v>
      </c>
      <c r="O1225">
        <v>0.82417963608307498</v>
      </c>
      <c r="P1225">
        <v>0.70351133785133302</v>
      </c>
      <c r="Q1225">
        <v>0.210956204721889</v>
      </c>
      <c r="R1225">
        <v>1.9965546867151001E-2</v>
      </c>
      <c r="S1225">
        <v>0.50415651881819101</v>
      </c>
      <c r="T1225">
        <v>0.91873335346714002</v>
      </c>
      <c r="U1225">
        <v>0.66788251100277396</v>
      </c>
      <c r="V1225">
        <v>1</v>
      </c>
      <c r="W1225">
        <v>1</v>
      </c>
      <c r="X1225">
        <v>0.68061632033260799</v>
      </c>
      <c r="Y1225">
        <f t="shared" si="39"/>
        <v>1.9965546867151001E-2</v>
      </c>
    </row>
    <row r="1226" spans="1:25" x14ac:dyDescent="0.25">
      <c r="A1226">
        <v>4324376</v>
      </c>
      <c r="B1226">
        <v>4324352</v>
      </c>
      <c r="C1226">
        <v>4323336</v>
      </c>
      <c r="D1226">
        <v>4322978</v>
      </c>
      <c r="E1226" t="s">
        <v>27</v>
      </c>
      <c r="F1226" t="s">
        <v>11463</v>
      </c>
      <c r="G1226" t="s">
        <v>11464</v>
      </c>
      <c r="H1226" t="s">
        <v>11465</v>
      </c>
      <c r="I1226">
        <v>37</v>
      </c>
      <c r="J1226">
        <v>24</v>
      </c>
      <c r="K1226">
        <v>58</v>
      </c>
      <c r="L1226">
        <v>30</v>
      </c>
      <c r="M1226">
        <v>30</v>
      </c>
      <c r="N1226">
        <f t="shared" si="38"/>
        <v>1.9333333333333333</v>
      </c>
      <c r="O1226">
        <v>0.34854811668451202</v>
      </c>
      <c r="P1226">
        <v>0.277903602424801</v>
      </c>
      <c r="Q1226">
        <v>0.45374306687183102</v>
      </c>
      <c r="R1226">
        <v>2.0160589289965999E-2</v>
      </c>
      <c r="S1226">
        <v>0.61127842756186201</v>
      </c>
      <c r="T1226">
        <v>0.51980003748730297</v>
      </c>
      <c r="U1226">
        <v>0.89305602607523205</v>
      </c>
      <c r="V1226">
        <v>1</v>
      </c>
      <c r="W1226">
        <v>1</v>
      </c>
      <c r="X1226">
        <v>0.44193934365466803</v>
      </c>
      <c r="Y1226">
        <f t="shared" si="39"/>
        <v>2.0160589289965999E-2</v>
      </c>
    </row>
    <row r="1227" spans="1:25" x14ac:dyDescent="0.25">
      <c r="A1227">
        <v>2473967</v>
      </c>
      <c r="B1227">
        <v>2474032</v>
      </c>
      <c r="C1227">
        <v>2474856</v>
      </c>
      <c r="D1227">
        <v>2474859</v>
      </c>
      <c r="E1227" t="s">
        <v>23</v>
      </c>
      <c r="F1227" t="s">
        <v>6600</v>
      </c>
      <c r="G1227" t="s">
        <v>6601</v>
      </c>
      <c r="H1227" t="s">
        <v>6597</v>
      </c>
      <c r="I1227">
        <v>26</v>
      </c>
      <c r="J1227">
        <v>23</v>
      </c>
      <c r="K1227">
        <v>45</v>
      </c>
      <c r="L1227">
        <v>25</v>
      </c>
      <c r="M1227">
        <v>31</v>
      </c>
      <c r="N1227">
        <f t="shared" si="38"/>
        <v>1.4516129032258065</v>
      </c>
      <c r="O1227">
        <v>0.93811223510003705</v>
      </c>
      <c r="P1227">
        <v>0.67565616213475599</v>
      </c>
      <c r="Q1227">
        <v>0.66223480874443097</v>
      </c>
      <c r="R1227">
        <v>2.01624413639502E-2</v>
      </c>
      <c r="S1227">
        <v>0.51146494644989104</v>
      </c>
      <c r="T1227">
        <v>0.55076284350580396</v>
      </c>
      <c r="U1227">
        <v>0.61860260334753503</v>
      </c>
      <c r="V1227">
        <v>1</v>
      </c>
      <c r="W1227">
        <v>1</v>
      </c>
      <c r="X1227">
        <v>0.38362217490407902</v>
      </c>
      <c r="Y1227">
        <f t="shared" si="39"/>
        <v>2.01624413639502E-2</v>
      </c>
    </row>
    <row r="1228" spans="1:25" x14ac:dyDescent="0.25">
      <c r="A1228">
        <v>1095843</v>
      </c>
      <c r="B1228">
        <v>1095843</v>
      </c>
      <c r="C1228">
        <v>1096829</v>
      </c>
      <c r="D1228">
        <v>1097680</v>
      </c>
      <c r="E1228" t="s">
        <v>23</v>
      </c>
      <c r="F1228" t="s">
        <v>2936</v>
      </c>
      <c r="G1228" t="s">
        <v>2937</v>
      </c>
      <c r="H1228" t="s">
        <v>911</v>
      </c>
      <c r="I1228">
        <v>43</v>
      </c>
      <c r="J1228">
        <v>30</v>
      </c>
      <c r="K1228">
        <v>84</v>
      </c>
      <c r="L1228">
        <v>42</v>
      </c>
      <c r="M1228">
        <v>58</v>
      </c>
      <c r="N1228">
        <f t="shared" si="38"/>
        <v>1.4482758620689655</v>
      </c>
      <c r="O1228">
        <v>1</v>
      </c>
      <c r="P1228">
        <v>0.17711262381698401</v>
      </c>
      <c r="Q1228">
        <v>0.27382913142237902</v>
      </c>
      <c r="R1228">
        <v>2.0200181061295501E-2</v>
      </c>
      <c r="S1228">
        <v>0.39590487107230399</v>
      </c>
      <c r="T1228">
        <v>0.92830517439893201</v>
      </c>
      <c r="U1228">
        <v>0.57774306997829195</v>
      </c>
      <c r="V1228">
        <v>1</v>
      </c>
      <c r="W1228">
        <v>1</v>
      </c>
      <c r="X1228">
        <v>0.50734059942564202</v>
      </c>
      <c r="Y1228">
        <f t="shared" si="39"/>
        <v>2.0200181061295501E-2</v>
      </c>
    </row>
    <row r="1229" spans="1:25" x14ac:dyDescent="0.25">
      <c r="A1229">
        <v>1947378</v>
      </c>
      <c r="B1229">
        <v>1947376</v>
      </c>
      <c r="C1229">
        <v>1946855</v>
      </c>
      <c r="D1229">
        <v>1946855</v>
      </c>
      <c r="E1229" t="s">
        <v>27</v>
      </c>
      <c r="F1229" t="s">
        <v>5262</v>
      </c>
      <c r="G1229" t="s">
        <v>5263</v>
      </c>
      <c r="H1229" t="s">
        <v>5264</v>
      </c>
      <c r="I1229">
        <v>80</v>
      </c>
      <c r="J1229">
        <v>134</v>
      </c>
      <c r="K1229">
        <v>69</v>
      </c>
      <c r="L1229">
        <v>83</v>
      </c>
      <c r="M1229">
        <v>63</v>
      </c>
      <c r="N1229">
        <f t="shared" si="38"/>
        <v>1.0952380952380953</v>
      </c>
      <c r="O1229">
        <v>1</v>
      </c>
      <c r="P1229">
        <v>0.48368701880409598</v>
      </c>
      <c r="Q1229">
        <v>0.15877869069425901</v>
      </c>
      <c r="R1229">
        <v>0.93566344230277099</v>
      </c>
      <c r="S1229">
        <v>0.443226761511687</v>
      </c>
      <c r="T1229">
        <v>2.0369214855974701E-2</v>
      </c>
      <c r="U1229">
        <v>0.79483735014108603</v>
      </c>
      <c r="V1229">
        <v>1</v>
      </c>
      <c r="W1229">
        <v>1</v>
      </c>
      <c r="X1229">
        <v>9.8107205856183599E-2</v>
      </c>
      <c r="Y1229">
        <f t="shared" si="39"/>
        <v>2.0369214855974701E-2</v>
      </c>
    </row>
    <row r="1230" spans="1:25" x14ac:dyDescent="0.25">
      <c r="A1230">
        <v>3444097</v>
      </c>
      <c r="B1230">
        <v>3444097</v>
      </c>
      <c r="C1230">
        <v>3442766</v>
      </c>
      <c r="D1230">
        <v>3442766</v>
      </c>
      <c r="E1230" t="s">
        <v>27</v>
      </c>
      <c r="F1230" t="s">
        <v>9187</v>
      </c>
      <c r="G1230" t="s">
        <v>9188</v>
      </c>
      <c r="H1230" t="s">
        <v>8830</v>
      </c>
      <c r="I1230">
        <v>1521</v>
      </c>
      <c r="J1230">
        <v>2319</v>
      </c>
      <c r="K1230">
        <v>315</v>
      </c>
      <c r="L1230">
        <v>972</v>
      </c>
      <c r="M1230">
        <v>521</v>
      </c>
      <c r="N1230">
        <f t="shared" si="38"/>
        <v>0.60460652591170827</v>
      </c>
      <c r="O1230">
        <v>1</v>
      </c>
      <c r="P1230">
        <v>0.85007570155065804</v>
      </c>
      <c r="Q1230">
        <v>2.0438857316618299E-2</v>
      </c>
      <c r="R1230">
        <v>0.79151600070629902</v>
      </c>
      <c r="S1230">
        <v>0.46003704109612098</v>
      </c>
      <c r="T1230">
        <v>0.88637215332663699</v>
      </c>
      <c r="U1230">
        <v>0.83740624871041602</v>
      </c>
      <c r="V1230">
        <v>1</v>
      </c>
      <c r="W1230">
        <v>1</v>
      </c>
      <c r="X1230">
        <v>0.918681267348333</v>
      </c>
      <c r="Y1230">
        <f t="shared" si="39"/>
        <v>2.0438857316618299E-2</v>
      </c>
    </row>
    <row r="1231" spans="1:25" x14ac:dyDescent="0.25">
      <c r="A1231">
        <v>80020</v>
      </c>
      <c r="D1231">
        <v>80109</v>
      </c>
      <c r="E1231" t="s">
        <v>23</v>
      </c>
      <c r="F1231" t="s">
        <v>27</v>
      </c>
      <c r="G1231" t="s">
        <v>28</v>
      </c>
      <c r="H1231" t="s">
        <v>249</v>
      </c>
      <c r="I1231">
        <v>380</v>
      </c>
      <c r="J1231">
        <v>514</v>
      </c>
      <c r="K1231">
        <v>171</v>
      </c>
      <c r="L1231">
        <v>466</v>
      </c>
      <c r="M1231">
        <v>342</v>
      </c>
      <c r="N1231">
        <f t="shared" si="38"/>
        <v>0.5</v>
      </c>
      <c r="O1231">
        <v>1</v>
      </c>
      <c r="P1231">
        <v>0.93700391232636804</v>
      </c>
      <c r="Q1231">
        <v>2.0438857316618299E-2</v>
      </c>
      <c r="R1231">
        <v>9.3921421409878802E-2</v>
      </c>
      <c r="S1231">
        <v>0.48142657338662298</v>
      </c>
      <c r="T1231">
        <v>0.19450397673511999</v>
      </c>
      <c r="U1231">
        <v>0.77640708422288196</v>
      </c>
      <c r="V1231">
        <v>1</v>
      </c>
      <c r="W1231">
        <v>1</v>
      </c>
      <c r="X1231">
        <v>0.33947371026321599</v>
      </c>
      <c r="Y1231">
        <f t="shared" si="39"/>
        <v>2.0438857316618299E-2</v>
      </c>
    </row>
    <row r="1232" spans="1:25" x14ac:dyDescent="0.25">
      <c r="B1232">
        <v>755907</v>
      </c>
      <c r="C1232">
        <v>757673</v>
      </c>
      <c r="D1232">
        <v>757673</v>
      </c>
      <c r="E1232" t="s">
        <v>23</v>
      </c>
      <c r="F1232" t="s">
        <v>2045</v>
      </c>
      <c r="G1232" t="s">
        <v>2046</v>
      </c>
      <c r="H1232" t="s">
        <v>2047</v>
      </c>
      <c r="I1232">
        <v>264</v>
      </c>
      <c r="J1232">
        <v>438</v>
      </c>
      <c r="K1232">
        <v>107</v>
      </c>
      <c r="L1232">
        <v>194</v>
      </c>
      <c r="M1232">
        <v>147</v>
      </c>
      <c r="N1232">
        <f t="shared" si="38"/>
        <v>0.72789115646258506</v>
      </c>
      <c r="O1232">
        <v>1</v>
      </c>
      <c r="P1232">
        <v>0.76711921916388504</v>
      </c>
      <c r="Q1232">
        <v>2.05502058763695E-2</v>
      </c>
      <c r="R1232">
        <v>0.55429861599138697</v>
      </c>
      <c r="S1232">
        <v>0.48094293989768699</v>
      </c>
      <c r="T1232">
        <v>0.60296553368009398</v>
      </c>
      <c r="U1232">
        <v>0.77640708422288196</v>
      </c>
      <c r="V1232">
        <v>1</v>
      </c>
      <c r="W1232">
        <v>1</v>
      </c>
      <c r="X1232">
        <v>0.47152868910840301</v>
      </c>
      <c r="Y1232">
        <f t="shared" si="39"/>
        <v>2.05502058763695E-2</v>
      </c>
    </row>
    <row r="1233" spans="1:25" x14ac:dyDescent="0.25">
      <c r="A1233">
        <v>1523276</v>
      </c>
      <c r="B1233">
        <v>1523307</v>
      </c>
      <c r="C1233">
        <v>1524368</v>
      </c>
      <c r="D1233">
        <v>1524394</v>
      </c>
      <c r="E1233" t="s">
        <v>23</v>
      </c>
      <c r="F1233" t="s">
        <v>4114</v>
      </c>
      <c r="G1233" t="s">
        <v>4115</v>
      </c>
      <c r="H1233" t="s">
        <v>4116</v>
      </c>
      <c r="I1233">
        <v>133</v>
      </c>
      <c r="J1233">
        <v>183</v>
      </c>
      <c r="K1233">
        <v>74</v>
      </c>
      <c r="L1233">
        <v>149</v>
      </c>
      <c r="M1233">
        <v>106</v>
      </c>
      <c r="N1233">
        <f t="shared" si="38"/>
        <v>0.69811320754716977</v>
      </c>
      <c r="O1233">
        <v>1</v>
      </c>
      <c r="P1233">
        <v>0.85510007030155799</v>
      </c>
      <c r="Q1233">
        <v>2.0568351086782701E-2</v>
      </c>
      <c r="R1233">
        <v>8.4848543622578695E-2</v>
      </c>
      <c r="S1233">
        <v>0.492120567058623</v>
      </c>
      <c r="T1233">
        <v>0.25240698099930597</v>
      </c>
      <c r="U1233">
        <v>0.65517399944981503</v>
      </c>
      <c r="V1233">
        <v>1</v>
      </c>
      <c r="W1233">
        <v>1</v>
      </c>
      <c r="X1233">
        <v>0.45912917836051098</v>
      </c>
      <c r="Y1233">
        <f t="shared" si="39"/>
        <v>2.0568351086782701E-2</v>
      </c>
    </row>
    <row r="1234" spans="1:25" x14ac:dyDescent="0.25">
      <c r="B1234">
        <v>4320663</v>
      </c>
      <c r="C1234">
        <v>4319599</v>
      </c>
      <c r="E1234" t="s">
        <v>27</v>
      </c>
      <c r="F1234" t="s">
        <v>11452</v>
      </c>
      <c r="G1234" t="s">
        <v>11453</v>
      </c>
      <c r="H1234" t="s">
        <v>11454</v>
      </c>
      <c r="I1234">
        <v>13</v>
      </c>
      <c r="J1234">
        <v>18</v>
      </c>
      <c r="K1234">
        <v>42</v>
      </c>
      <c r="L1234">
        <v>22</v>
      </c>
      <c r="M1234">
        <v>22</v>
      </c>
      <c r="N1234">
        <f t="shared" si="38"/>
        <v>1.9090909090909092</v>
      </c>
      <c r="O1234">
        <v>0.34134090255025301</v>
      </c>
      <c r="P1234">
        <v>0.79817210394803495</v>
      </c>
      <c r="Q1234">
        <v>0.39615547900143999</v>
      </c>
      <c r="R1234">
        <v>2.0584169993609999E-2</v>
      </c>
      <c r="S1234">
        <v>0.49755736747090201</v>
      </c>
      <c r="T1234">
        <v>0.525359382056931</v>
      </c>
      <c r="U1234">
        <v>0.897807952040655</v>
      </c>
      <c r="V1234">
        <v>1</v>
      </c>
      <c r="W1234">
        <v>1</v>
      </c>
      <c r="X1234">
        <v>0.44703169380390201</v>
      </c>
      <c r="Y1234">
        <f t="shared" si="39"/>
        <v>2.0584169993609999E-2</v>
      </c>
    </row>
    <row r="1235" spans="1:25" x14ac:dyDescent="0.25">
      <c r="A1235">
        <v>2814882</v>
      </c>
      <c r="B1235">
        <v>2814733</v>
      </c>
      <c r="C1235">
        <v>2814218</v>
      </c>
      <c r="D1235">
        <v>2813725</v>
      </c>
      <c r="E1235" t="s">
        <v>27</v>
      </c>
      <c r="F1235" t="s">
        <v>7497</v>
      </c>
      <c r="G1235" t="s">
        <v>7498</v>
      </c>
      <c r="H1235" t="s">
        <v>7499</v>
      </c>
      <c r="I1235">
        <v>224</v>
      </c>
      <c r="J1235">
        <v>215</v>
      </c>
      <c r="K1235">
        <v>98</v>
      </c>
      <c r="L1235">
        <v>253</v>
      </c>
      <c r="M1235">
        <v>139</v>
      </c>
      <c r="N1235">
        <f t="shared" si="38"/>
        <v>0.70503597122302153</v>
      </c>
      <c r="O1235">
        <v>1</v>
      </c>
      <c r="P1235">
        <v>0.76975654069858301</v>
      </c>
      <c r="Q1235">
        <v>6.0676038925300303E-2</v>
      </c>
      <c r="R1235">
        <v>2.0689985243399999E-2</v>
      </c>
      <c r="S1235">
        <v>0.92501896279740703</v>
      </c>
      <c r="T1235">
        <v>0.18557119090414001</v>
      </c>
      <c r="U1235">
        <v>0.293932682529013</v>
      </c>
      <c r="V1235">
        <v>1</v>
      </c>
      <c r="W1235">
        <v>1</v>
      </c>
      <c r="X1235">
        <v>0.97927044383495898</v>
      </c>
      <c r="Y1235">
        <f t="shared" si="39"/>
        <v>2.0689985243399999E-2</v>
      </c>
    </row>
    <row r="1236" spans="1:25" x14ac:dyDescent="0.25">
      <c r="A1236">
        <v>329341</v>
      </c>
      <c r="B1236">
        <v>329334</v>
      </c>
      <c r="C1236">
        <v>328747</v>
      </c>
      <c r="D1236">
        <v>328734</v>
      </c>
      <c r="E1236" t="s">
        <v>27</v>
      </c>
      <c r="F1236" t="s">
        <v>918</v>
      </c>
      <c r="G1236" t="s">
        <v>919</v>
      </c>
      <c r="H1236" t="s">
        <v>920</v>
      </c>
      <c r="I1236">
        <v>54</v>
      </c>
      <c r="J1236">
        <v>87</v>
      </c>
      <c r="K1236">
        <v>53</v>
      </c>
      <c r="L1236">
        <v>49</v>
      </c>
      <c r="M1236">
        <v>41</v>
      </c>
      <c r="N1236">
        <f t="shared" si="38"/>
        <v>1.2926829268292683</v>
      </c>
      <c r="O1236">
        <v>1</v>
      </c>
      <c r="P1236">
        <v>0.48066926105726199</v>
      </c>
      <c r="Q1236">
        <v>0.27771685969346399</v>
      </c>
      <c r="R1236">
        <v>0.44170697012127202</v>
      </c>
      <c r="S1236">
        <v>0.71283268826819601</v>
      </c>
      <c r="T1236">
        <v>2.09061432171351E-2</v>
      </c>
      <c r="U1236">
        <v>0.89305602607523205</v>
      </c>
      <c r="V1236">
        <v>1</v>
      </c>
      <c r="W1236">
        <v>1</v>
      </c>
      <c r="X1236">
        <v>4.0714763970805701E-2</v>
      </c>
      <c r="Y1236">
        <f t="shared" si="39"/>
        <v>2.09061432171351E-2</v>
      </c>
    </row>
    <row r="1237" spans="1:25" x14ac:dyDescent="0.25">
      <c r="A1237">
        <v>956641</v>
      </c>
      <c r="B1237">
        <v>956632</v>
      </c>
      <c r="C1237">
        <v>954872</v>
      </c>
      <c r="D1237">
        <v>954829</v>
      </c>
      <c r="E1237" t="s">
        <v>27</v>
      </c>
      <c r="F1237" t="s">
        <v>2576</v>
      </c>
      <c r="G1237" t="s">
        <v>2577</v>
      </c>
      <c r="H1237" t="s">
        <v>2578</v>
      </c>
      <c r="I1237">
        <v>66</v>
      </c>
      <c r="J1237">
        <v>96</v>
      </c>
      <c r="K1237">
        <v>51</v>
      </c>
      <c r="L1237">
        <v>45</v>
      </c>
      <c r="M1237">
        <v>43</v>
      </c>
      <c r="N1237">
        <f t="shared" si="38"/>
        <v>1.1860465116279071</v>
      </c>
      <c r="O1237">
        <v>1</v>
      </c>
      <c r="P1237">
        <v>0.43897914212306399</v>
      </c>
      <c r="Q1237">
        <v>0.14107244090637699</v>
      </c>
      <c r="R1237">
        <v>0.64008481746797397</v>
      </c>
      <c r="S1237">
        <v>0.80793497857126395</v>
      </c>
      <c r="T1237">
        <v>2.09484194361781E-2</v>
      </c>
      <c r="U1237">
        <v>0.971153937560845</v>
      </c>
      <c r="V1237">
        <v>1</v>
      </c>
      <c r="W1237">
        <v>1</v>
      </c>
      <c r="X1237">
        <v>3.2924673722793299E-2</v>
      </c>
      <c r="Y1237">
        <f t="shared" si="39"/>
        <v>2.09484194361781E-2</v>
      </c>
    </row>
    <row r="1238" spans="1:25" x14ac:dyDescent="0.25">
      <c r="A1238">
        <v>335030</v>
      </c>
      <c r="B1238">
        <v>335280</v>
      </c>
      <c r="C1238">
        <v>335885</v>
      </c>
      <c r="D1238">
        <v>335924</v>
      </c>
      <c r="E1238" t="s">
        <v>23</v>
      </c>
      <c r="F1238" t="s">
        <v>932</v>
      </c>
      <c r="G1238" t="s">
        <v>933</v>
      </c>
      <c r="H1238" t="s">
        <v>934</v>
      </c>
      <c r="I1238">
        <v>37</v>
      </c>
      <c r="J1238">
        <v>29</v>
      </c>
      <c r="K1238">
        <v>63</v>
      </c>
      <c r="L1238">
        <v>34</v>
      </c>
      <c r="M1238">
        <v>42</v>
      </c>
      <c r="N1238">
        <f t="shared" si="38"/>
        <v>1.5</v>
      </c>
      <c r="O1238">
        <v>0.90540940677913695</v>
      </c>
      <c r="P1238">
        <v>0.658564944861321</v>
      </c>
      <c r="Q1238">
        <v>0.46484186934909499</v>
      </c>
      <c r="R1238">
        <v>2.1112354258517398E-2</v>
      </c>
      <c r="S1238">
        <v>0.51724169772684603</v>
      </c>
      <c r="T1238">
        <v>0.71327578807550895</v>
      </c>
      <c r="U1238">
        <v>0.64545050119962</v>
      </c>
      <c r="V1238">
        <v>1</v>
      </c>
      <c r="W1238">
        <v>1</v>
      </c>
      <c r="X1238">
        <v>0.42233941461248897</v>
      </c>
      <c r="Y1238">
        <f t="shared" si="39"/>
        <v>2.1112354258517398E-2</v>
      </c>
    </row>
    <row r="1239" spans="1:25" x14ac:dyDescent="0.25">
      <c r="A1239">
        <v>2255252</v>
      </c>
      <c r="B1239">
        <v>2255355</v>
      </c>
      <c r="C1239">
        <v>2256014</v>
      </c>
      <c r="D1239">
        <v>2256570</v>
      </c>
      <c r="E1239" t="s">
        <v>23</v>
      </c>
      <c r="F1239" t="s">
        <v>6062</v>
      </c>
      <c r="G1239" t="s">
        <v>6063</v>
      </c>
      <c r="H1239" t="s">
        <v>1076</v>
      </c>
      <c r="I1239">
        <v>29</v>
      </c>
      <c r="J1239">
        <v>25</v>
      </c>
      <c r="K1239">
        <v>55</v>
      </c>
      <c r="L1239">
        <v>30</v>
      </c>
      <c r="M1239">
        <v>38</v>
      </c>
      <c r="N1239">
        <f t="shared" si="38"/>
        <v>1.4473684210526316</v>
      </c>
      <c r="O1239">
        <v>0.93811223510003705</v>
      </c>
      <c r="P1239">
        <v>0.69807093065734804</v>
      </c>
      <c r="Q1239">
        <v>0.417456236897983</v>
      </c>
      <c r="R1239">
        <v>2.1112354258517398E-2</v>
      </c>
      <c r="S1239">
        <v>0.50415651881819101</v>
      </c>
      <c r="T1239">
        <v>0.81735994078946705</v>
      </c>
      <c r="U1239">
        <v>0.61562021153791602</v>
      </c>
      <c r="V1239">
        <v>1</v>
      </c>
      <c r="W1239">
        <v>1</v>
      </c>
      <c r="X1239">
        <v>0.42551973658070102</v>
      </c>
      <c r="Y1239">
        <f t="shared" si="39"/>
        <v>2.1112354258517398E-2</v>
      </c>
    </row>
    <row r="1240" spans="1:25" x14ac:dyDescent="0.25">
      <c r="A1240">
        <v>3190632</v>
      </c>
      <c r="B1240">
        <v>3190632</v>
      </c>
      <c r="C1240">
        <v>3191696</v>
      </c>
      <c r="D1240">
        <v>3192207</v>
      </c>
      <c r="E1240" t="s">
        <v>23</v>
      </c>
      <c r="F1240" t="s">
        <v>8477</v>
      </c>
      <c r="G1240" t="s">
        <v>8478</v>
      </c>
      <c r="H1240" t="s">
        <v>8479</v>
      </c>
      <c r="I1240">
        <v>41</v>
      </c>
      <c r="J1240">
        <v>32</v>
      </c>
      <c r="K1240">
        <v>69</v>
      </c>
      <c r="L1240">
        <v>36</v>
      </c>
      <c r="M1240">
        <v>48</v>
      </c>
      <c r="N1240">
        <f t="shared" si="38"/>
        <v>1.4375</v>
      </c>
      <c r="O1240">
        <v>1</v>
      </c>
      <c r="P1240">
        <v>0.228019489982146</v>
      </c>
      <c r="Q1240">
        <v>0.53640521461422896</v>
      </c>
      <c r="R1240">
        <v>2.1112354258517398E-2</v>
      </c>
      <c r="S1240">
        <v>0.41945576797239598</v>
      </c>
      <c r="T1240">
        <v>0.745155495794392</v>
      </c>
      <c r="U1240">
        <v>0.58694090075054095</v>
      </c>
      <c r="V1240">
        <v>1</v>
      </c>
      <c r="W1240">
        <v>1</v>
      </c>
      <c r="X1240">
        <v>0.42006059377335803</v>
      </c>
      <c r="Y1240">
        <f t="shared" si="39"/>
        <v>2.1112354258517398E-2</v>
      </c>
    </row>
    <row r="1241" spans="1:25" x14ac:dyDescent="0.25">
      <c r="A1241">
        <v>1326752</v>
      </c>
      <c r="B1241">
        <v>1326852</v>
      </c>
      <c r="C1241">
        <v>1327727</v>
      </c>
      <c r="D1241">
        <v>1327727</v>
      </c>
      <c r="E1241" t="s">
        <v>23</v>
      </c>
      <c r="F1241" t="s">
        <v>3612</v>
      </c>
      <c r="G1241" t="s">
        <v>3613</v>
      </c>
      <c r="H1241" t="s">
        <v>3614</v>
      </c>
      <c r="I1241">
        <v>98</v>
      </c>
      <c r="J1241">
        <v>166</v>
      </c>
      <c r="K1241">
        <v>86</v>
      </c>
      <c r="L1241">
        <v>77</v>
      </c>
      <c r="M1241">
        <v>81</v>
      </c>
      <c r="N1241">
        <f t="shared" si="38"/>
        <v>1.0617283950617284</v>
      </c>
      <c r="O1241">
        <v>1</v>
      </c>
      <c r="P1241">
        <v>0.40937090698580803</v>
      </c>
      <c r="Q1241">
        <v>0.116024941300231</v>
      </c>
      <c r="R1241">
        <v>0.63931979195347799</v>
      </c>
      <c r="S1241">
        <v>0.50055358244897097</v>
      </c>
      <c r="T1241">
        <v>4.2074576716952597E-2</v>
      </c>
      <c r="U1241">
        <v>0.89088567323971002</v>
      </c>
      <c r="V1241">
        <v>1</v>
      </c>
      <c r="W1241">
        <v>1</v>
      </c>
      <c r="X1241">
        <v>2.1169816955181001E-2</v>
      </c>
      <c r="Y1241">
        <f t="shared" si="39"/>
        <v>2.1169816955181001E-2</v>
      </c>
    </row>
    <row r="1242" spans="1:25" x14ac:dyDescent="0.25">
      <c r="A1242">
        <v>925971</v>
      </c>
      <c r="D1242">
        <v>925884</v>
      </c>
      <c r="E1242" t="s">
        <v>27</v>
      </c>
      <c r="F1242" t="s">
        <v>2510</v>
      </c>
      <c r="G1242" t="s">
        <v>2511</v>
      </c>
      <c r="H1242" t="s">
        <v>2512</v>
      </c>
      <c r="I1242">
        <v>80</v>
      </c>
      <c r="J1242">
        <v>93</v>
      </c>
      <c r="K1242">
        <v>65</v>
      </c>
      <c r="L1242">
        <v>57</v>
      </c>
      <c r="M1242">
        <v>47</v>
      </c>
      <c r="N1242">
        <f t="shared" si="38"/>
        <v>1.3829787234042554</v>
      </c>
      <c r="O1242">
        <v>0.95718414554798803</v>
      </c>
      <c r="P1242">
        <v>0.58314524072358498</v>
      </c>
      <c r="Q1242">
        <v>0.34470149212913997</v>
      </c>
      <c r="R1242">
        <v>0.21321033117586499</v>
      </c>
      <c r="S1242">
        <v>0.827012230389921</v>
      </c>
      <c r="T1242">
        <v>4.0615677830834099E-2</v>
      </c>
      <c r="U1242">
        <v>0.99552826559497698</v>
      </c>
      <c r="V1242">
        <v>1</v>
      </c>
      <c r="W1242">
        <v>1</v>
      </c>
      <c r="X1242">
        <v>2.14106271140715E-2</v>
      </c>
      <c r="Y1242">
        <f t="shared" si="39"/>
        <v>2.14106271140715E-2</v>
      </c>
    </row>
    <row r="1243" spans="1:25" x14ac:dyDescent="0.25">
      <c r="A1243">
        <v>1067110</v>
      </c>
      <c r="B1243">
        <v>1067091</v>
      </c>
      <c r="C1243">
        <v>1066864</v>
      </c>
      <c r="D1243">
        <v>1066860</v>
      </c>
      <c r="E1243" t="s">
        <v>27</v>
      </c>
      <c r="F1243" t="s">
        <v>2872</v>
      </c>
      <c r="G1243" t="s">
        <v>2873</v>
      </c>
      <c r="H1243" t="s">
        <v>102</v>
      </c>
      <c r="I1243">
        <v>89</v>
      </c>
      <c r="J1243">
        <v>75</v>
      </c>
      <c r="K1243">
        <v>144</v>
      </c>
      <c r="L1243">
        <v>332</v>
      </c>
      <c r="M1243">
        <v>217</v>
      </c>
      <c r="N1243">
        <f t="shared" si="38"/>
        <v>0.66359447004608296</v>
      </c>
      <c r="O1243">
        <v>1</v>
      </c>
      <c r="P1243">
        <v>0.67672562348286902</v>
      </c>
      <c r="Q1243">
        <v>0.55753537882650195</v>
      </c>
      <c r="R1243">
        <v>0.110257560690825</v>
      </c>
      <c r="S1243">
        <v>0.75699621277284901</v>
      </c>
      <c r="T1243">
        <v>0.31209475452559499</v>
      </c>
      <c r="U1243">
        <v>0.57805375468944697</v>
      </c>
      <c r="V1243">
        <v>1</v>
      </c>
      <c r="W1243">
        <v>1</v>
      </c>
      <c r="X1243">
        <v>2.1496491132595798E-2</v>
      </c>
      <c r="Y1243">
        <f t="shared" si="39"/>
        <v>2.1496491132595798E-2</v>
      </c>
    </row>
    <row r="1244" spans="1:25" x14ac:dyDescent="0.25">
      <c r="A1244">
        <v>1908548</v>
      </c>
      <c r="B1244">
        <v>1908548</v>
      </c>
      <c r="C1244">
        <v>1908261</v>
      </c>
      <c r="D1244">
        <v>1908205</v>
      </c>
      <c r="E1244" t="s">
        <v>27</v>
      </c>
      <c r="F1244" t="s">
        <v>5145</v>
      </c>
      <c r="G1244" t="s">
        <v>5146</v>
      </c>
      <c r="H1244" t="s">
        <v>911</v>
      </c>
      <c r="I1244">
        <v>57</v>
      </c>
      <c r="J1244">
        <v>140</v>
      </c>
      <c r="K1244">
        <v>93</v>
      </c>
      <c r="L1244">
        <v>100</v>
      </c>
      <c r="M1244">
        <v>67</v>
      </c>
      <c r="N1244">
        <f t="shared" si="38"/>
        <v>1.3880597014925373</v>
      </c>
      <c r="O1244">
        <v>0.91397413354491397</v>
      </c>
      <c r="P1244">
        <v>0.51553468111022405</v>
      </c>
      <c r="Q1244">
        <v>0.34006847244416899</v>
      </c>
      <c r="R1244">
        <v>0.63862546848857005</v>
      </c>
      <c r="S1244">
        <v>0.50217732378205704</v>
      </c>
      <c r="T1244">
        <v>2.1665675257383801E-2</v>
      </c>
      <c r="U1244">
        <v>0.66629624601994397</v>
      </c>
      <c r="V1244">
        <v>1</v>
      </c>
      <c r="W1244">
        <v>1</v>
      </c>
      <c r="X1244">
        <v>0.170690791545732</v>
      </c>
      <c r="Y1244">
        <f t="shared" si="39"/>
        <v>2.1665675257383801E-2</v>
      </c>
    </row>
    <row r="1245" spans="1:25" x14ac:dyDescent="0.25">
      <c r="A1245">
        <v>712908</v>
      </c>
      <c r="B1245">
        <v>712987</v>
      </c>
      <c r="C1245">
        <v>713532</v>
      </c>
      <c r="D1245">
        <v>713557</v>
      </c>
      <c r="E1245" t="s">
        <v>23</v>
      </c>
      <c r="F1245" t="s">
        <v>1952</v>
      </c>
      <c r="G1245" t="s">
        <v>1953</v>
      </c>
      <c r="H1245" t="s">
        <v>1954</v>
      </c>
      <c r="I1245">
        <v>138</v>
      </c>
      <c r="J1245">
        <v>176</v>
      </c>
      <c r="K1245">
        <v>68</v>
      </c>
      <c r="L1245">
        <v>128</v>
      </c>
      <c r="M1245">
        <v>85</v>
      </c>
      <c r="N1245">
        <f t="shared" si="38"/>
        <v>0.8</v>
      </c>
      <c r="O1245">
        <v>1</v>
      </c>
      <c r="P1245">
        <v>0.95373995423979196</v>
      </c>
      <c r="Q1245">
        <v>2.1852749945705699E-2</v>
      </c>
      <c r="R1245">
        <v>0.27095793900426102</v>
      </c>
      <c r="S1245">
        <v>1</v>
      </c>
      <c r="T1245">
        <v>2.7715182055648199E-2</v>
      </c>
      <c r="U1245">
        <v>0.59902034228427004</v>
      </c>
      <c r="V1245">
        <v>1</v>
      </c>
      <c r="W1245">
        <v>1</v>
      </c>
      <c r="X1245">
        <v>0.27153886964267798</v>
      </c>
      <c r="Y1245">
        <f t="shared" si="39"/>
        <v>2.1852749945705699E-2</v>
      </c>
    </row>
    <row r="1246" spans="1:25" x14ac:dyDescent="0.25">
      <c r="A1246">
        <v>3311254</v>
      </c>
      <c r="B1246">
        <v>3311168</v>
      </c>
      <c r="C1246">
        <v>3309033</v>
      </c>
      <c r="D1246">
        <v>3308925</v>
      </c>
      <c r="E1246" t="s">
        <v>27</v>
      </c>
      <c r="F1246" t="s">
        <v>8796</v>
      </c>
      <c r="G1246" t="s">
        <v>8797</v>
      </c>
      <c r="H1246" t="s">
        <v>8798</v>
      </c>
      <c r="I1246">
        <v>305</v>
      </c>
      <c r="J1246">
        <v>548</v>
      </c>
      <c r="K1246">
        <v>116</v>
      </c>
      <c r="L1246">
        <v>257</v>
      </c>
      <c r="M1246">
        <v>165</v>
      </c>
      <c r="N1246">
        <f t="shared" si="38"/>
        <v>0.70303030303030301</v>
      </c>
      <c r="O1246">
        <v>1</v>
      </c>
      <c r="P1246">
        <v>0.77665790381217503</v>
      </c>
      <c r="Q1246">
        <v>2.1920420220644801E-2</v>
      </c>
      <c r="R1246">
        <v>0.758573589557617</v>
      </c>
      <c r="S1246">
        <v>0.492120567058623</v>
      </c>
      <c r="T1246">
        <v>0.82128747641836297</v>
      </c>
      <c r="U1246">
        <v>0.82889461715946999</v>
      </c>
      <c r="V1246">
        <v>1</v>
      </c>
      <c r="W1246">
        <v>1</v>
      </c>
      <c r="X1246">
        <v>0.88764955625786202</v>
      </c>
      <c r="Y1246">
        <f t="shared" si="39"/>
        <v>2.1920420220644801E-2</v>
      </c>
    </row>
    <row r="1247" spans="1:25" x14ac:dyDescent="0.25">
      <c r="A1247">
        <v>117708</v>
      </c>
      <c r="B1247">
        <v>117549</v>
      </c>
      <c r="C1247">
        <v>117109</v>
      </c>
      <c r="D1247">
        <v>117109</v>
      </c>
      <c r="E1247" t="s">
        <v>27</v>
      </c>
      <c r="F1247" t="s">
        <v>350</v>
      </c>
      <c r="G1247" t="s">
        <v>351</v>
      </c>
      <c r="H1247" t="s">
        <v>352</v>
      </c>
      <c r="I1247">
        <v>41</v>
      </c>
      <c r="J1247">
        <v>22</v>
      </c>
      <c r="K1247">
        <v>71</v>
      </c>
      <c r="L1247">
        <v>40</v>
      </c>
      <c r="M1247">
        <v>64</v>
      </c>
      <c r="N1247">
        <f t="shared" si="38"/>
        <v>1.109375</v>
      </c>
      <c r="O1247">
        <v>1</v>
      </c>
      <c r="P1247">
        <v>0.69859864228846702</v>
      </c>
      <c r="Q1247">
        <v>7.4779128912233803E-2</v>
      </c>
      <c r="R1247">
        <v>2.1924144699296599E-2</v>
      </c>
      <c r="S1247">
        <v>0.50055358244897097</v>
      </c>
      <c r="T1247">
        <v>0.21829236153543499</v>
      </c>
      <c r="U1247">
        <v>0.27388230773058497</v>
      </c>
      <c r="V1247">
        <v>1</v>
      </c>
      <c r="W1247">
        <v>1</v>
      </c>
      <c r="X1247">
        <v>0.98101788498095699</v>
      </c>
      <c r="Y1247">
        <f t="shared" si="39"/>
        <v>2.1924144699296599E-2</v>
      </c>
    </row>
    <row r="1248" spans="1:25" x14ac:dyDescent="0.25">
      <c r="B1248">
        <v>3594206</v>
      </c>
      <c r="C1248">
        <v>3593439</v>
      </c>
      <c r="D1248">
        <v>3593439</v>
      </c>
      <c r="E1248" t="s">
        <v>27</v>
      </c>
      <c r="F1248" t="s">
        <v>9608</v>
      </c>
      <c r="G1248" t="s">
        <v>9609</v>
      </c>
      <c r="H1248" t="s">
        <v>9607</v>
      </c>
      <c r="I1248">
        <v>153</v>
      </c>
      <c r="J1248">
        <v>185</v>
      </c>
      <c r="K1248">
        <v>76</v>
      </c>
      <c r="L1248">
        <v>117</v>
      </c>
      <c r="M1248">
        <v>87</v>
      </c>
      <c r="N1248">
        <f t="shared" si="38"/>
        <v>0.87356321839080464</v>
      </c>
      <c r="O1248">
        <v>1</v>
      </c>
      <c r="P1248">
        <v>0.96546151688985604</v>
      </c>
      <c r="Q1248">
        <v>2.2173990637763399E-2</v>
      </c>
      <c r="R1248">
        <v>0.444492430841399</v>
      </c>
      <c r="S1248">
        <v>0.88962134975225704</v>
      </c>
      <c r="T1248">
        <v>2.5067065329371901E-2</v>
      </c>
      <c r="U1248">
        <v>0.71804951328528099</v>
      </c>
      <c r="V1248">
        <v>1</v>
      </c>
      <c r="W1248">
        <v>1</v>
      </c>
      <c r="X1248">
        <v>0.20063578726318701</v>
      </c>
      <c r="Y1248">
        <f t="shared" si="39"/>
        <v>2.2173990637763399E-2</v>
      </c>
    </row>
    <row r="1249" spans="1:25" x14ac:dyDescent="0.25">
      <c r="A1249">
        <v>4332009</v>
      </c>
      <c r="B1249">
        <v>4332116</v>
      </c>
      <c r="C1249">
        <v>4332205</v>
      </c>
      <c r="D1249">
        <v>4332219</v>
      </c>
      <c r="E1249" t="s">
        <v>23</v>
      </c>
      <c r="F1249" t="s">
        <v>11484</v>
      </c>
      <c r="G1249" t="s">
        <v>11485</v>
      </c>
      <c r="H1249" t="s">
        <v>11486</v>
      </c>
      <c r="I1249">
        <v>80</v>
      </c>
      <c r="J1249">
        <v>98</v>
      </c>
      <c r="K1249">
        <v>74</v>
      </c>
      <c r="L1249">
        <v>59</v>
      </c>
      <c r="M1249">
        <v>65</v>
      </c>
      <c r="N1249">
        <f t="shared" si="38"/>
        <v>1.1384615384615384</v>
      </c>
      <c r="O1249">
        <v>1</v>
      </c>
      <c r="P1249">
        <v>0.57976639318870304</v>
      </c>
      <c r="Q1249">
        <v>0.45285924062483202</v>
      </c>
      <c r="R1249">
        <v>0.11161949853584199</v>
      </c>
      <c r="S1249">
        <v>0.61752865163666104</v>
      </c>
      <c r="T1249">
        <v>0.18745728234811701</v>
      </c>
      <c r="U1249">
        <v>0.70178804648939397</v>
      </c>
      <c r="V1249">
        <v>1</v>
      </c>
      <c r="W1249">
        <v>1</v>
      </c>
      <c r="X1249">
        <v>2.22830197048196E-2</v>
      </c>
      <c r="Y1249">
        <f t="shared" si="39"/>
        <v>2.22830197048196E-2</v>
      </c>
    </row>
    <row r="1250" spans="1:25" x14ac:dyDescent="0.25">
      <c r="B1250">
        <v>3337256</v>
      </c>
      <c r="C1250">
        <v>3336963</v>
      </c>
      <c r="D1250">
        <v>3336804</v>
      </c>
      <c r="E1250" t="s">
        <v>27</v>
      </c>
      <c r="F1250" t="s">
        <v>8878</v>
      </c>
      <c r="G1250" t="s">
        <v>8879</v>
      </c>
      <c r="H1250" t="s">
        <v>8880</v>
      </c>
      <c r="I1250">
        <v>106</v>
      </c>
      <c r="J1250">
        <v>133</v>
      </c>
      <c r="K1250">
        <v>66</v>
      </c>
      <c r="L1250">
        <v>96</v>
      </c>
      <c r="M1250">
        <v>64</v>
      </c>
      <c r="N1250">
        <f t="shared" si="38"/>
        <v>1.03125</v>
      </c>
      <c r="O1250">
        <v>1</v>
      </c>
      <c r="P1250">
        <v>0.644207313646187</v>
      </c>
      <c r="Q1250">
        <v>0.20969593095678299</v>
      </c>
      <c r="R1250">
        <v>0.92656018066756396</v>
      </c>
      <c r="S1250">
        <v>0.78404727444979305</v>
      </c>
      <c r="T1250">
        <v>2.2304358556518401E-2</v>
      </c>
      <c r="U1250">
        <v>0.65925725645546296</v>
      </c>
      <c r="V1250">
        <v>1</v>
      </c>
      <c r="W1250">
        <v>1</v>
      </c>
      <c r="X1250">
        <v>0.17572617283134301</v>
      </c>
      <c r="Y1250">
        <f t="shared" si="39"/>
        <v>2.2304358556518401E-2</v>
      </c>
    </row>
    <row r="1251" spans="1:25" x14ac:dyDescent="0.25">
      <c r="A1251">
        <v>4411302</v>
      </c>
      <c r="B1251">
        <v>4411302</v>
      </c>
      <c r="C1251">
        <v>4411961</v>
      </c>
      <c r="D1251">
        <v>4411978</v>
      </c>
      <c r="E1251" t="s">
        <v>23</v>
      </c>
      <c r="F1251" t="s">
        <v>11698</v>
      </c>
      <c r="G1251" t="s">
        <v>11699</v>
      </c>
      <c r="H1251" t="s">
        <v>11700</v>
      </c>
      <c r="I1251">
        <v>40</v>
      </c>
      <c r="J1251">
        <v>27</v>
      </c>
      <c r="K1251">
        <v>63</v>
      </c>
      <c r="L1251">
        <v>35</v>
      </c>
      <c r="M1251">
        <v>45</v>
      </c>
      <c r="N1251">
        <f t="shared" si="38"/>
        <v>1.4</v>
      </c>
      <c r="O1251">
        <v>1</v>
      </c>
      <c r="P1251">
        <v>0.55235417129766695</v>
      </c>
      <c r="Q1251">
        <v>0.37932274455505599</v>
      </c>
      <c r="R1251">
        <v>2.2426572161660999E-2</v>
      </c>
      <c r="S1251">
        <v>0.61169530641888004</v>
      </c>
      <c r="T1251">
        <v>0.92610283115118297</v>
      </c>
      <c r="U1251">
        <v>0.605430106478552</v>
      </c>
      <c r="V1251">
        <v>1</v>
      </c>
      <c r="W1251">
        <v>1</v>
      </c>
      <c r="X1251">
        <v>0.45029119339391399</v>
      </c>
      <c r="Y1251">
        <f t="shared" si="39"/>
        <v>2.2426572161660999E-2</v>
      </c>
    </row>
    <row r="1252" spans="1:25" x14ac:dyDescent="0.25">
      <c r="A1252">
        <v>1244586</v>
      </c>
      <c r="B1252">
        <v>1244527</v>
      </c>
      <c r="C1252">
        <v>1243793</v>
      </c>
      <c r="D1252">
        <v>1243145</v>
      </c>
      <c r="E1252" t="s">
        <v>27</v>
      </c>
      <c r="F1252" t="s">
        <v>3388</v>
      </c>
      <c r="G1252" t="s">
        <v>3389</v>
      </c>
      <c r="H1252" t="s">
        <v>3390</v>
      </c>
      <c r="I1252">
        <v>425</v>
      </c>
      <c r="J1252">
        <v>261</v>
      </c>
      <c r="K1252">
        <v>106</v>
      </c>
      <c r="L1252">
        <v>158</v>
      </c>
      <c r="M1252">
        <v>121</v>
      </c>
      <c r="N1252">
        <f t="shared" si="38"/>
        <v>0.87603305785123964</v>
      </c>
      <c r="O1252">
        <v>1</v>
      </c>
      <c r="P1252">
        <v>0.14007967328923801</v>
      </c>
      <c r="Q1252">
        <v>2.25729051291319E-2</v>
      </c>
      <c r="R1252">
        <v>0.42340025387383201</v>
      </c>
      <c r="S1252">
        <v>0.26481426175797301</v>
      </c>
      <c r="T1252">
        <v>4.7673489322086302E-2</v>
      </c>
      <c r="U1252">
        <v>0.75627182646298297</v>
      </c>
      <c r="V1252">
        <v>1</v>
      </c>
      <c r="W1252">
        <v>1</v>
      </c>
      <c r="X1252">
        <v>0.24333085072654301</v>
      </c>
      <c r="Y1252">
        <f t="shared" si="39"/>
        <v>2.25729051291319E-2</v>
      </c>
    </row>
    <row r="1253" spans="1:25" x14ac:dyDescent="0.25">
      <c r="A1253">
        <v>3719447</v>
      </c>
      <c r="B1253">
        <v>3719478</v>
      </c>
      <c r="C1253">
        <v>3719768</v>
      </c>
      <c r="D1253">
        <v>3719904</v>
      </c>
      <c r="E1253" t="s">
        <v>23</v>
      </c>
      <c r="F1253" t="s">
        <v>9889</v>
      </c>
      <c r="G1253" t="s">
        <v>9890</v>
      </c>
      <c r="H1253" t="s">
        <v>9891</v>
      </c>
      <c r="I1253">
        <v>66</v>
      </c>
      <c r="J1253">
        <v>62</v>
      </c>
      <c r="K1253">
        <v>143</v>
      </c>
      <c r="L1253">
        <v>276</v>
      </c>
      <c r="M1253">
        <v>244</v>
      </c>
      <c r="N1253">
        <f t="shared" si="38"/>
        <v>0.58606557377049184</v>
      </c>
      <c r="O1253">
        <v>1</v>
      </c>
      <c r="P1253">
        <v>0.71623421418656397</v>
      </c>
      <c r="Q1253">
        <v>0.39764937244939402</v>
      </c>
      <c r="R1253">
        <v>0.218693420204221</v>
      </c>
      <c r="S1253">
        <v>0.79077198560175599</v>
      </c>
      <c r="T1253">
        <v>4.8827522868905598E-2</v>
      </c>
      <c r="U1253">
        <v>0.88391659180775295</v>
      </c>
      <c r="V1253">
        <v>1</v>
      </c>
      <c r="W1253">
        <v>1</v>
      </c>
      <c r="X1253">
        <v>2.2635609959778299E-2</v>
      </c>
      <c r="Y1253">
        <f t="shared" si="39"/>
        <v>2.2635609959778299E-2</v>
      </c>
    </row>
    <row r="1254" spans="1:25" x14ac:dyDescent="0.25">
      <c r="A1254">
        <v>1141168</v>
      </c>
      <c r="B1254">
        <v>1144502</v>
      </c>
      <c r="C1254">
        <v>1144822</v>
      </c>
      <c r="D1254">
        <v>1144846</v>
      </c>
      <c r="E1254" t="s">
        <v>23</v>
      </c>
      <c r="F1254" t="s">
        <v>3094</v>
      </c>
      <c r="G1254" t="s">
        <v>3095</v>
      </c>
      <c r="H1254" t="s">
        <v>102</v>
      </c>
      <c r="I1254">
        <v>71</v>
      </c>
      <c r="J1254">
        <v>142</v>
      </c>
      <c r="K1254">
        <v>64</v>
      </c>
      <c r="L1254">
        <v>119</v>
      </c>
      <c r="M1254">
        <v>68</v>
      </c>
      <c r="N1254">
        <f t="shared" si="38"/>
        <v>0.94117647058823528</v>
      </c>
      <c r="O1254">
        <v>1</v>
      </c>
      <c r="P1254">
        <v>0.62348409171549202</v>
      </c>
      <c r="Q1254">
        <v>0.148190456765216</v>
      </c>
      <c r="R1254">
        <v>0.517957927625877</v>
      </c>
      <c r="S1254">
        <v>0.55456883132359303</v>
      </c>
      <c r="T1254">
        <v>2.28052886707183E-2</v>
      </c>
      <c r="U1254">
        <v>0.48457242310937199</v>
      </c>
      <c r="V1254">
        <v>1</v>
      </c>
      <c r="W1254">
        <v>1</v>
      </c>
      <c r="X1254">
        <v>0.28020337667620898</v>
      </c>
      <c r="Y1254">
        <f t="shared" si="39"/>
        <v>2.28052886707183E-2</v>
      </c>
    </row>
    <row r="1255" spans="1:25" x14ac:dyDescent="0.25">
      <c r="A1255">
        <v>2709436</v>
      </c>
      <c r="B1255">
        <v>2709404</v>
      </c>
      <c r="C1255">
        <v>2708754</v>
      </c>
      <c r="E1255" t="s">
        <v>27</v>
      </c>
      <c r="F1255" t="s">
        <v>7217</v>
      </c>
      <c r="G1255" t="s">
        <v>7218</v>
      </c>
      <c r="H1255" t="s">
        <v>7219</v>
      </c>
      <c r="I1255">
        <v>164</v>
      </c>
      <c r="J1255">
        <v>285</v>
      </c>
      <c r="K1255">
        <v>173</v>
      </c>
      <c r="L1255">
        <v>460</v>
      </c>
      <c r="M1255">
        <v>246</v>
      </c>
      <c r="N1255">
        <f t="shared" si="38"/>
        <v>0.7032520325203252</v>
      </c>
      <c r="O1255">
        <v>1</v>
      </c>
      <c r="P1255">
        <v>0.32481472797987498</v>
      </c>
      <c r="Q1255">
        <v>0.253761008758979</v>
      </c>
      <c r="R1255">
        <v>2.28182957043522E-2</v>
      </c>
      <c r="S1255">
        <v>0.37114053788113499</v>
      </c>
      <c r="T1255">
        <v>0.61050237738283697</v>
      </c>
      <c r="U1255">
        <v>0.58183270262409803</v>
      </c>
      <c r="V1255">
        <v>1</v>
      </c>
      <c r="W1255">
        <v>1</v>
      </c>
      <c r="X1255">
        <v>0.46524915801993499</v>
      </c>
      <c r="Y1255">
        <f t="shared" si="39"/>
        <v>2.28182957043522E-2</v>
      </c>
    </row>
    <row r="1256" spans="1:25" x14ac:dyDescent="0.25">
      <c r="A1256">
        <v>3433670</v>
      </c>
      <c r="B1256">
        <v>3433690</v>
      </c>
      <c r="C1256">
        <v>3434199</v>
      </c>
      <c r="D1256">
        <v>3434213</v>
      </c>
      <c r="E1256" t="s">
        <v>23</v>
      </c>
      <c r="F1256" t="s">
        <v>9145</v>
      </c>
      <c r="G1256" t="s">
        <v>9146</v>
      </c>
      <c r="H1256" t="s">
        <v>9147</v>
      </c>
      <c r="I1256">
        <v>132</v>
      </c>
      <c r="J1256">
        <v>219</v>
      </c>
      <c r="K1256">
        <v>88</v>
      </c>
      <c r="L1256">
        <v>186</v>
      </c>
      <c r="M1256">
        <v>116</v>
      </c>
      <c r="N1256">
        <f t="shared" si="38"/>
        <v>0.75862068965517238</v>
      </c>
      <c r="O1256">
        <v>1</v>
      </c>
      <c r="P1256">
        <v>0.483512481211057</v>
      </c>
      <c r="Q1256">
        <v>2.2838030063845199E-2</v>
      </c>
      <c r="R1256">
        <v>0.120424233872968</v>
      </c>
      <c r="S1256">
        <v>0.443226761511687</v>
      </c>
      <c r="T1256">
        <v>5.54661602536171E-2</v>
      </c>
      <c r="U1256">
        <v>0.51509831172342002</v>
      </c>
      <c r="V1256">
        <v>1</v>
      </c>
      <c r="W1256">
        <v>1</v>
      </c>
      <c r="X1256">
        <v>0.42751921710808</v>
      </c>
      <c r="Y1256">
        <f t="shared" si="39"/>
        <v>2.2838030063845199E-2</v>
      </c>
    </row>
    <row r="1257" spans="1:25" x14ac:dyDescent="0.25">
      <c r="A1257">
        <v>2476584</v>
      </c>
      <c r="D1257">
        <v>2476598</v>
      </c>
      <c r="E1257" t="s">
        <v>23</v>
      </c>
      <c r="F1257" t="s">
        <v>6611</v>
      </c>
      <c r="G1257" t="s">
        <v>6612</v>
      </c>
      <c r="H1257" t="s">
        <v>834</v>
      </c>
      <c r="I1257">
        <v>28</v>
      </c>
      <c r="J1257">
        <v>32</v>
      </c>
      <c r="K1257">
        <v>63</v>
      </c>
      <c r="L1257">
        <v>35</v>
      </c>
      <c r="M1257">
        <v>43</v>
      </c>
      <c r="N1257">
        <f t="shared" si="38"/>
        <v>1.4651162790697674</v>
      </c>
      <c r="O1257">
        <v>0.40465367133612801</v>
      </c>
      <c r="P1257">
        <v>0.751292182758864</v>
      </c>
      <c r="Q1257">
        <v>2.2902781172337398E-2</v>
      </c>
      <c r="R1257">
        <v>1</v>
      </c>
      <c r="S1257">
        <v>0.72196684240437203</v>
      </c>
      <c r="T1257">
        <v>0.72975720972384905</v>
      </c>
      <c r="U1257">
        <v>1</v>
      </c>
      <c r="V1257">
        <v>1</v>
      </c>
      <c r="W1257">
        <v>1</v>
      </c>
      <c r="X1257">
        <v>1</v>
      </c>
      <c r="Y1257">
        <f t="shared" si="39"/>
        <v>2.2902781172337398E-2</v>
      </c>
    </row>
    <row r="1258" spans="1:25" x14ac:dyDescent="0.25">
      <c r="A1258">
        <v>3151870</v>
      </c>
      <c r="D1258">
        <v>3151899</v>
      </c>
      <c r="E1258" t="s">
        <v>23</v>
      </c>
      <c r="F1258" t="s">
        <v>27</v>
      </c>
      <c r="G1258" t="s">
        <v>28</v>
      </c>
      <c r="H1258" t="s">
        <v>8372</v>
      </c>
      <c r="I1258">
        <v>313</v>
      </c>
      <c r="J1258">
        <v>576</v>
      </c>
      <c r="K1258">
        <v>201</v>
      </c>
      <c r="L1258">
        <v>419</v>
      </c>
      <c r="M1258">
        <v>282</v>
      </c>
      <c r="N1258">
        <f t="shared" si="38"/>
        <v>0.71276595744680848</v>
      </c>
      <c r="O1258">
        <v>1</v>
      </c>
      <c r="P1258">
        <v>0.620407765115222</v>
      </c>
      <c r="Q1258">
        <v>2.2919135179397102E-2</v>
      </c>
      <c r="R1258">
        <v>0.39635988387906401</v>
      </c>
      <c r="S1258">
        <v>0.54621644484074905</v>
      </c>
      <c r="T1258">
        <v>2.97114103409723E-2</v>
      </c>
      <c r="U1258">
        <v>0.74067384792138602</v>
      </c>
      <c r="V1258">
        <v>1</v>
      </c>
      <c r="W1258">
        <v>1</v>
      </c>
      <c r="X1258">
        <v>0.118707337317783</v>
      </c>
      <c r="Y1258">
        <f t="shared" si="39"/>
        <v>2.2919135179397102E-2</v>
      </c>
    </row>
    <row r="1259" spans="1:25" x14ac:dyDescent="0.25">
      <c r="A1259">
        <v>900617</v>
      </c>
      <c r="B1259">
        <v>900575</v>
      </c>
      <c r="C1259">
        <v>899844</v>
      </c>
      <c r="D1259">
        <v>899755</v>
      </c>
      <c r="E1259" t="s">
        <v>27</v>
      </c>
      <c r="F1259" t="s">
        <v>2445</v>
      </c>
      <c r="G1259" t="s">
        <v>2446</v>
      </c>
      <c r="H1259" t="s">
        <v>2447</v>
      </c>
      <c r="I1259">
        <v>341</v>
      </c>
      <c r="J1259">
        <v>218</v>
      </c>
      <c r="K1259">
        <v>157</v>
      </c>
      <c r="L1259">
        <v>140</v>
      </c>
      <c r="M1259">
        <v>99</v>
      </c>
      <c r="N1259">
        <f t="shared" si="38"/>
        <v>1.5858585858585859</v>
      </c>
      <c r="O1259">
        <v>0.81891031970408001</v>
      </c>
      <c r="P1259">
        <v>0.51630611179227204</v>
      </c>
      <c r="Q1259">
        <v>0.32300799466466201</v>
      </c>
      <c r="R1259">
        <v>0.68004435023835497</v>
      </c>
      <c r="S1259">
        <v>0.23375563497897101</v>
      </c>
      <c r="T1259">
        <v>2.3333699134516599E-2</v>
      </c>
      <c r="U1259">
        <v>0.64857277009144298</v>
      </c>
      <c r="V1259">
        <v>1</v>
      </c>
      <c r="W1259">
        <v>1</v>
      </c>
      <c r="X1259">
        <v>0.24333085072654301</v>
      </c>
      <c r="Y1259">
        <f t="shared" si="39"/>
        <v>2.3333699134516599E-2</v>
      </c>
    </row>
    <row r="1260" spans="1:25" x14ac:dyDescent="0.25">
      <c r="A1260">
        <v>3035182</v>
      </c>
      <c r="B1260">
        <v>3035174</v>
      </c>
      <c r="C1260">
        <v>3033657</v>
      </c>
      <c r="D1260">
        <v>3033057</v>
      </c>
      <c r="E1260" t="s">
        <v>27</v>
      </c>
      <c r="F1260" t="s">
        <v>8054</v>
      </c>
      <c r="G1260" t="s">
        <v>8055</v>
      </c>
      <c r="H1260" t="s">
        <v>8056</v>
      </c>
      <c r="I1260">
        <v>219</v>
      </c>
      <c r="J1260">
        <v>327</v>
      </c>
      <c r="K1260">
        <v>97</v>
      </c>
      <c r="L1260">
        <v>165</v>
      </c>
      <c r="M1260">
        <v>116</v>
      </c>
      <c r="N1260">
        <f t="shared" si="38"/>
        <v>0.83620689655172409</v>
      </c>
      <c r="O1260">
        <v>1</v>
      </c>
      <c r="P1260">
        <v>0.75590885816361997</v>
      </c>
      <c r="Q1260">
        <v>2.3494911793286E-2</v>
      </c>
      <c r="R1260">
        <v>0.339300624090146</v>
      </c>
      <c r="S1260">
        <v>0.50387910679616299</v>
      </c>
      <c r="T1260">
        <v>0.218571174174856</v>
      </c>
      <c r="U1260">
        <v>0.77919866140449201</v>
      </c>
      <c r="V1260">
        <v>1</v>
      </c>
      <c r="W1260">
        <v>1</v>
      </c>
      <c r="X1260">
        <v>0.41251169386699399</v>
      </c>
      <c r="Y1260">
        <f t="shared" si="39"/>
        <v>2.3494911793286E-2</v>
      </c>
    </row>
    <row r="1261" spans="1:25" x14ac:dyDescent="0.25">
      <c r="A1261">
        <v>2316161</v>
      </c>
      <c r="B1261">
        <v>2316177</v>
      </c>
      <c r="C1261">
        <v>2316827</v>
      </c>
      <c r="D1261">
        <v>2316834</v>
      </c>
      <c r="E1261" t="s">
        <v>23</v>
      </c>
      <c r="F1261" t="s">
        <v>6215</v>
      </c>
      <c r="G1261" t="s">
        <v>6216</v>
      </c>
      <c r="H1261" t="s">
        <v>6217</v>
      </c>
      <c r="I1261">
        <v>199</v>
      </c>
      <c r="J1261">
        <v>253</v>
      </c>
      <c r="K1261">
        <v>105</v>
      </c>
      <c r="L1261">
        <v>194</v>
      </c>
      <c r="M1261">
        <v>132</v>
      </c>
      <c r="N1261">
        <f t="shared" si="38"/>
        <v>0.79545454545454541</v>
      </c>
      <c r="O1261">
        <v>1</v>
      </c>
      <c r="P1261">
        <v>0.95555905460792101</v>
      </c>
      <c r="Q1261">
        <v>2.3494911793286E-2</v>
      </c>
      <c r="R1261">
        <v>0.15806822620979399</v>
      </c>
      <c r="S1261">
        <v>0.68234741560090595</v>
      </c>
      <c r="T1261">
        <v>9.0393773154991502E-2</v>
      </c>
      <c r="U1261">
        <v>0.59950108733170204</v>
      </c>
      <c r="V1261">
        <v>1</v>
      </c>
      <c r="W1261">
        <v>1</v>
      </c>
      <c r="X1261">
        <v>0.38868651726933101</v>
      </c>
      <c r="Y1261">
        <f t="shared" si="39"/>
        <v>2.3494911793286E-2</v>
      </c>
    </row>
    <row r="1262" spans="1:25" x14ac:dyDescent="0.25">
      <c r="A1262">
        <v>3800965</v>
      </c>
      <c r="B1262">
        <v>3800965</v>
      </c>
      <c r="C1262">
        <v>3800267</v>
      </c>
      <c r="D1262">
        <v>3800267</v>
      </c>
      <c r="E1262" t="s">
        <v>27</v>
      </c>
      <c r="F1262" t="s">
        <v>10101</v>
      </c>
      <c r="G1262" t="s">
        <v>10102</v>
      </c>
      <c r="H1262" t="s">
        <v>10100</v>
      </c>
      <c r="I1262">
        <v>32</v>
      </c>
      <c r="J1262">
        <v>50</v>
      </c>
      <c r="K1262">
        <v>38</v>
      </c>
      <c r="L1262">
        <v>36</v>
      </c>
      <c r="M1262">
        <v>24</v>
      </c>
      <c r="N1262">
        <f t="shared" si="38"/>
        <v>1.5833333333333333</v>
      </c>
      <c r="O1262">
        <v>0.60437312367139295</v>
      </c>
      <c r="P1262">
        <v>0.62971706799097205</v>
      </c>
      <c r="Q1262">
        <v>0.42405696827512801</v>
      </c>
      <c r="R1262">
        <v>0.413704936144074</v>
      </c>
      <c r="S1262">
        <v>0.89645555481414396</v>
      </c>
      <c r="T1262">
        <v>2.3626685402925399E-2</v>
      </c>
      <c r="U1262">
        <v>0.66489256220858906</v>
      </c>
      <c r="V1262">
        <v>1</v>
      </c>
      <c r="W1262">
        <v>1</v>
      </c>
      <c r="X1262">
        <v>0.17684302062146201</v>
      </c>
      <c r="Y1262">
        <f t="shared" si="39"/>
        <v>2.3626685402925399E-2</v>
      </c>
    </row>
    <row r="1263" spans="1:25" x14ac:dyDescent="0.25">
      <c r="B1263">
        <v>3432464</v>
      </c>
      <c r="C1263">
        <v>3431991</v>
      </c>
      <c r="D1263">
        <v>3431991</v>
      </c>
      <c r="E1263" t="s">
        <v>27</v>
      </c>
      <c r="F1263" t="s">
        <v>9139</v>
      </c>
      <c r="G1263" t="s">
        <v>9140</v>
      </c>
      <c r="H1263" t="s">
        <v>9141</v>
      </c>
      <c r="I1263">
        <v>139</v>
      </c>
      <c r="J1263">
        <v>184</v>
      </c>
      <c r="K1263">
        <v>90</v>
      </c>
      <c r="L1263">
        <v>236</v>
      </c>
      <c r="M1263">
        <v>130</v>
      </c>
      <c r="N1263">
        <f t="shared" si="38"/>
        <v>0.69230769230769229</v>
      </c>
      <c r="O1263">
        <v>1</v>
      </c>
      <c r="P1263">
        <v>0.49909020881121102</v>
      </c>
      <c r="Q1263">
        <v>0.108835419477297</v>
      </c>
      <c r="R1263">
        <v>2.3691712587400101E-2</v>
      </c>
      <c r="S1263">
        <v>0.432898744808414</v>
      </c>
      <c r="T1263">
        <v>0.22120614125291099</v>
      </c>
      <c r="U1263">
        <v>0.29416948148237998</v>
      </c>
      <c r="V1263">
        <v>1</v>
      </c>
      <c r="W1263">
        <v>1</v>
      </c>
      <c r="X1263">
        <v>0.98101788498095699</v>
      </c>
      <c r="Y1263">
        <f t="shared" si="39"/>
        <v>2.3691712587400101E-2</v>
      </c>
    </row>
    <row r="1264" spans="1:25" x14ac:dyDescent="0.25">
      <c r="A1264">
        <v>1089865</v>
      </c>
      <c r="B1264">
        <v>1089857</v>
      </c>
      <c r="C1264">
        <v>1087839</v>
      </c>
      <c r="E1264" t="s">
        <v>27</v>
      </c>
      <c r="F1264" t="s">
        <v>2925</v>
      </c>
      <c r="G1264" t="s">
        <v>2926</v>
      </c>
      <c r="H1264" t="s">
        <v>2927</v>
      </c>
      <c r="I1264">
        <v>31</v>
      </c>
      <c r="J1264">
        <v>23</v>
      </c>
      <c r="K1264">
        <v>63</v>
      </c>
      <c r="L1264">
        <v>31</v>
      </c>
      <c r="M1264">
        <v>42</v>
      </c>
      <c r="N1264">
        <f t="shared" si="38"/>
        <v>1.5</v>
      </c>
      <c r="O1264">
        <v>0.86024802566715897</v>
      </c>
      <c r="P1264">
        <v>4.1301860260202702E-2</v>
      </c>
      <c r="Q1264">
        <v>0.22495336707239399</v>
      </c>
      <c r="R1264">
        <v>2.3790701648674702E-2</v>
      </c>
      <c r="S1264">
        <v>0.36924537170117699</v>
      </c>
      <c r="T1264">
        <v>0.88583228293710703</v>
      </c>
      <c r="U1264">
        <v>0.63008976241981896</v>
      </c>
      <c r="V1264">
        <v>1</v>
      </c>
      <c r="W1264">
        <v>1</v>
      </c>
      <c r="X1264">
        <v>0.57645029673218195</v>
      </c>
      <c r="Y1264">
        <f t="shared" si="39"/>
        <v>2.3790701648674702E-2</v>
      </c>
    </row>
    <row r="1265" spans="1:25" x14ac:dyDescent="0.25">
      <c r="A1265">
        <v>4308488</v>
      </c>
      <c r="B1265">
        <v>4308478</v>
      </c>
      <c r="C1265">
        <v>4307783</v>
      </c>
      <c r="E1265" t="s">
        <v>27</v>
      </c>
      <c r="F1265" t="s">
        <v>11412</v>
      </c>
      <c r="G1265" t="s">
        <v>11413</v>
      </c>
      <c r="H1265" t="s">
        <v>11414</v>
      </c>
      <c r="I1265">
        <v>42</v>
      </c>
      <c r="J1265">
        <v>34</v>
      </c>
      <c r="K1265">
        <v>70</v>
      </c>
      <c r="L1265">
        <v>37</v>
      </c>
      <c r="M1265">
        <v>51</v>
      </c>
      <c r="N1265">
        <f t="shared" si="38"/>
        <v>1.3725490196078431</v>
      </c>
      <c r="O1265">
        <v>1</v>
      </c>
      <c r="P1265">
        <v>0.325225595344872</v>
      </c>
      <c r="Q1265">
        <v>0.58300194696166396</v>
      </c>
      <c r="R1265">
        <v>2.3790701648674702E-2</v>
      </c>
      <c r="S1265">
        <v>0.47002645025881601</v>
      </c>
      <c r="T1265">
        <v>0.696925011606227</v>
      </c>
      <c r="U1265">
        <v>0.56566534734935503</v>
      </c>
      <c r="V1265">
        <v>1</v>
      </c>
      <c r="W1265">
        <v>1</v>
      </c>
      <c r="X1265">
        <v>0.41299922988186599</v>
      </c>
      <c r="Y1265">
        <f t="shared" si="39"/>
        <v>2.3790701648674702E-2</v>
      </c>
    </row>
    <row r="1266" spans="1:25" x14ac:dyDescent="0.25">
      <c r="A1266">
        <v>2173362</v>
      </c>
      <c r="D1266">
        <v>2173078</v>
      </c>
      <c r="E1266" t="s">
        <v>27</v>
      </c>
      <c r="F1266" t="s">
        <v>27</v>
      </c>
      <c r="G1266" t="s">
        <v>28</v>
      </c>
      <c r="H1266" t="s">
        <v>27</v>
      </c>
      <c r="I1266">
        <v>288</v>
      </c>
      <c r="J1266">
        <v>273</v>
      </c>
      <c r="K1266">
        <v>225</v>
      </c>
      <c r="L1266">
        <v>548</v>
      </c>
      <c r="M1266">
        <v>309</v>
      </c>
      <c r="N1266">
        <f t="shared" si="38"/>
        <v>0.72815533980582525</v>
      </c>
      <c r="O1266">
        <v>1</v>
      </c>
      <c r="P1266">
        <v>0.45300745776765899</v>
      </c>
      <c r="Q1266">
        <v>0.35678628176657601</v>
      </c>
      <c r="R1266">
        <v>2.3790701648674702E-2</v>
      </c>
      <c r="S1266">
        <v>0.443226761511687</v>
      </c>
      <c r="T1266">
        <v>0.73867922831177601</v>
      </c>
      <c r="U1266">
        <v>0.33719325280442503</v>
      </c>
      <c r="V1266">
        <v>1</v>
      </c>
      <c r="W1266">
        <v>1</v>
      </c>
      <c r="X1266">
        <v>0.37124799416105098</v>
      </c>
      <c r="Y1266">
        <f t="shared" si="39"/>
        <v>2.3790701648674702E-2</v>
      </c>
    </row>
    <row r="1267" spans="1:25" x14ac:dyDescent="0.25">
      <c r="A1267">
        <v>2621184</v>
      </c>
      <c r="B1267">
        <v>2621197</v>
      </c>
      <c r="C1267">
        <v>2622234</v>
      </c>
      <c r="E1267" t="s">
        <v>23</v>
      </c>
      <c r="F1267" t="s">
        <v>6994</v>
      </c>
      <c r="G1267" t="s">
        <v>6995</v>
      </c>
      <c r="H1267" t="s">
        <v>6996</v>
      </c>
      <c r="I1267">
        <v>281</v>
      </c>
      <c r="J1267">
        <v>384</v>
      </c>
      <c r="K1267">
        <v>128</v>
      </c>
      <c r="L1267">
        <v>231</v>
      </c>
      <c r="M1267">
        <v>163</v>
      </c>
      <c r="N1267">
        <f t="shared" si="38"/>
        <v>0.78527607361963192</v>
      </c>
      <c r="O1267">
        <v>1</v>
      </c>
      <c r="P1267">
        <v>0.50697038337540901</v>
      </c>
      <c r="Q1267">
        <v>2.3795266049153399E-2</v>
      </c>
      <c r="R1267">
        <v>0.23378437498639801</v>
      </c>
      <c r="S1267">
        <v>0.73121545225968498</v>
      </c>
      <c r="T1267">
        <v>0.309524846807331</v>
      </c>
      <c r="U1267">
        <v>0.71764190157086105</v>
      </c>
      <c r="V1267">
        <v>1</v>
      </c>
      <c r="W1267">
        <v>1</v>
      </c>
      <c r="X1267">
        <v>0.48974673108112798</v>
      </c>
      <c r="Y1267">
        <f t="shared" si="39"/>
        <v>2.3795266049153399E-2</v>
      </c>
    </row>
    <row r="1268" spans="1:25" x14ac:dyDescent="0.25">
      <c r="A1268">
        <v>4092855</v>
      </c>
      <c r="B1268">
        <v>4092823</v>
      </c>
      <c r="C1268">
        <v>4092377</v>
      </c>
      <c r="D1268">
        <v>4092377</v>
      </c>
      <c r="E1268" t="s">
        <v>27</v>
      </c>
      <c r="F1268" t="s">
        <v>10867</v>
      </c>
      <c r="G1268" t="s">
        <v>10868</v>
      </c>
      <c r="H1268" t="s">
        <v>10869</v>
      </c>
      <c r="I1268">
        <v>32</v>
      </c>
      <c r="J1268">
        <v>21</v>
      </c>
      <c r="K1268">
        <v>49</v>
      </c>
      <c r="L1268">
        <v>29</v>
      </c>
      <c r="M1268">
        <v>42</v>
      </c>
      <c r="N1268">
        <f t="shared" si="38"/>
        <v>1.1666666666666667</v>
      </c>
      <c r="O1268">
        <v>1</v>
      </c>
      <c r="P1268">
        <v>0.51785229749295503</v>
      </c>
      <c r="Q1268">
        <v>0.25627863419872299</v>
      </c>
      <c r="R1268">
        <v>2.3920654718183301E-2</v>
      </c>
      <c r="S1268">
        <v>0.500696703833729</v>
      </c>
      <c r="T1268">
        <v>0.71491572665139502</v>
      </c>
      <c r="U1268">
        <v>0.42585709130147398</v>
      </c>
      <c r="V1268">
        <v>1</v>
      </c>
      <c r="W1268">
        <v>1</v>
      </c>
      <c r="X1268">
        <v>0.62355022052895503</v>
      </c>
      <c r="Y1268">
        <f t="shared" si="39"/>
        <v>2.3920654718183301E-2</v>
      </c>
    </row>
    <row r="1269" spans="1:25" x14ac:dyDescent="0.25">
      <c r="A1269">
        <v>4289201</v>
      </c>
      <c r="B1269">
        <v>4289245</v>
      </c>
      <c r="C1269">
        <v>4289811</v>
      </c>
      <c r="E1269" t="s">
        <v>23</v>
      </c>
      <c r="F1269" t="s">
        <v>11368</v>
      </c>
      <c r="G1269" t="s">
        <v>11369</v>
      </c>
      <c r="H1269" t="s">
        <v>11370</v>
      </c>
      <c r="I1269">
        <v>41</v>
      </c>
      <c r="J1269">
        <v>33</v>
      </c>
      <c r="K1269">
        <v>52</v>
      </c>
      <c r="L1269">
        <v>30</v>
      </c>
      <c r="M1269">
        <v>46</v>
      </c>
      <c r="N1269">
        <f t="shared" si="38"/>
        <v>1.1304347826086956</v>
      </c>
      <c r="O1269">
        <v>1</v>
      </c>
      <c r="P1269">
        <v>0.61931076437805599</v>
      </c>
      <c r="Q1269">
        <v>0.92774677190671695</v>
      </c>
      <c r="R1269">
        <v>2.39388045586847E-2</v>
      </c>
      <c r="S1269">
        <v>0.52832078534434501</v>
      </c>
      <c r="T1269">
        <v>0.62654454413965199</v>
      </c>
      <c r="U1269">
        <v>0.33384562779163302</v>
      </c>
      <c r="V1269">
        <v>1</v>
      </c>
      <c r="W1269">
        <v>1</v>
      </c>
      <c r="X1269">
        <v>0.29335282019793102</v>
      </c>
      <c r="Y1269">
        <f t="shared" si="39"/>
        <v>2.39388045586847E-2</v>
      </c>
    </row>
    <row r="1270" spans="1:25" x14ac:dyDescent="0.25">
      <c r="A1270">
        <v>765984</v>
      </c>
      <c r="B1270">
        <v>765984</v>
      </c>
      <c r="C1270">
        <v>767960</v>
      </c>
      <c r="D1270">
        <v>767977</v>
      </c>
      <c r="E1270" t="s">
        <v>23</v>
      </c>
      <c r="F1270" t="s">
        <v>2074</v>
      </c>
      <c r="G1270" t="s">
        <v>2075</v>
      </c>
      <c r="H1270" t="s">
        <v>2076</v>
      </c>
      <c r="I1270">
        <v>62</v>
      </c>
      <c r="J1270">
        <v>24</v>
      </c>
      <c r="K1270">
        <v>93</v>
      </c>
      <c r="L1270">
        <v>71</v>
      </c>
      <c r="M1270">
        <v>101</v>
      </c>
      <c r="N1270">
        <f t="shared" si="38"/>
        <v>0.92079207920792083</v>
      </c>
      <c r="O1270">
        <v>1</v>
      </c>
      <c r="P1270">
        <v>0.22260589007942699</v>
      </c>
      <c r="Q1270">
        <v>4.5859157124618299E-2</v>
      </c>
      <c r="R1270">
        <v>0.34319689857408398</v>
      </c>
      <c r="S1270">
        <v>0.333552109043601</v>
      </c>
      <c r="T1270">
        <v>2.39430063091427E-2</v>
      </c>
      <c r="U1270">
        <v>0.56833893659295698</v>
      </c>
      <c r="V1270">
        <v>1</v>
      </c>
      <c r="W1270">
        <v>1</v>
      </c>
      <c r="X1270">
        <v>0.218200323791441</v>
      </c>
      <c r="Y1270">
        <f t="shared" si="39"/>
        <v>2.39430063091427E-2</v>
      </c>
    </row>
    <row r="1271" spans="1:25" x14ac:dyDescent="0.25">
      <c r="A1271">
        <v>2599773</v>
      </c>
      <c r="B1271">
        <v>2599760</v>
      </c>
      <c r="C1271">
        <v>2598882</v>
      </c>
      <c r="D1271">
        <v>2598875</v>
      </c>
      <c r="E1271" t="s">
        <v>27</v>
      </c>
      <c r="F1271" t="s">
        <v>6937</v>
      </c>
      <c r="G1271" t="s">
        <v>6938</v>
      </c>
      <c r="H1271" t="s">
        <v>6939</v>
      </c>
      <c r="I1271">
        <v>255</v>
      </c>
      <c r="J1271">
        <v>313</v>
      </c>
      <c r="K1271">
        <v>121</v>
      </c>
      <c r="L1271">
        <v>267</v>
      </c>
      <c r="M1271">
        <v>161</v>
      </c>
      <c r="N1271">
        <f t="shared" si="38"/>
        <v>0.75155279503105588</v>
      </c>
      <c r="O1271">
        <v>1</v>
      </c>
      <c r="P1271">
        <v>0.63579422660926399</v>
      </c>
      <c r="Q1271">
        <v>2.4016883536004102E-2</v>
      </c>
      <c r="R1271">
        <v>7.1992599109194505E-2</v>
      </c>
      <c r="S1271">
        <v>0.70892924740374497</v>
      </c>
      <c r="T1271">
        <v>0.29077772440299499</v>
      </c>
      <c r="U1271">
        <v>0.55244563506504496</v>
      </c>
      <c r="V1271">
        <v>1</v>
      </c>
      <c r="W1271">
        <v>1</v>
      </c>
      <c r="X1271">
        <v>0.977484048391562</v>
      </c>
      <c r="Y1271">
        <f t="shared" si="39"/>
        <v>2.4016883536004102E-2</v>
      </c>
    </row>
    <row r="1272" spans="1:25" x14ac:dyDescent="0.25">
      <c r="A1272">
        <v>4556867</v>
      </c>
      <c r="B1272">
        <v>4556993</v>
      </c>
      <c r="C1272">
        <v>4557385</v>
      </c>
      <c r="D1272">
        <v>4557595</v>
      </c>
      <c r="E1272" t="s">
        <v>23</v>
      </c>
      <c r="F1272" t="s">
        <v>12049</v>
      </c>
      <c r="G1272" t="s">
        <v>12050</v>
      </c>
      <c r="H1272" t="s">
        <v>12051</v>
      </c>
      <c r="I1272">
        <v>26</v>
      </c>
      <c r="J1272">
        <v>27</v>
      </c>
      <c r="K1272">
        <v>47</v>
      </c>
      <c r="L1272">
        <v>28</v>
      </c>
      <c r="M1272">
        <v>35</v>
      </c>
      <c r="N1272">
        <f t="shared" si="38"/>
        <v>1.3428571428571427</v>
      </c>
      <c r="O1272">
        <v>0.82417963608307498</v>
      </c>
      <c r="P1272">
        <v>0.49074514580668599</v>
      </c>
      <c r="Q1272">
        <v>0.494445299756896</v>
      </c>
      <c r="R1272">
        <v>2.4023538994620099E-2</v>
      </c>
      <c r="S1272">
        <v>0.49860098462461999</v>
      </c>
      <c r="T1272">
        <v>0.61621754323612099</v>
      </c>
      <c r="U1272">
        <v>0.62179874406340596</v>
      </c>
      <c r="V1272">
        <v>1</v>
      </c>
      <c r="W1272">
        <v>1</v>
      </c>
      <c r="X1272">
        <v>0.33476468056355302</v>
      </c>
      <c r="Y1272">
        <f t="shared" si="39"/>
        <v>2.4023538994620099E-2</v>
      </c>
    </row>
    <row r="1273" spans="1:25" x14ac:dyDescent="0.25">
      <c r="B1273">
        <v>3456377</v>
      </c>
      <c r="C1273">
        <v>3458329</v>
      </c>
      <c r="D1273">
        <v>3458329</v>
      </c>
      <c r="E1273" t="s">
        <v>23</v>
      </c>
      <c r="F1273" t="s">
        <v>9261</v>
      </c>
      <c r="G1273" t="s">
        <v>9262</v>
      </c>
      <c r="H1273" t="s">
        <v>9258</v>
      </c>
      <c r="I1273">
        <v>69</v>
      </c>
      <c r="J1273">
        <v>37</v>
      </c>
      <c r="K1273">
        <v>75</v>
      </c>
      <c r="L1273">
        <v>58</v>
      </c>
      <c r="M1273">
        <v>88</v>
      </c>
      <c r="N1273">
        <f t="shared" si="38"/>
        <v>0.85227272727272729</v>
      </c>
      <c r="O1273">
        <v>1</v>
      </c>
      <c r="P1273">
        <v>0.35010178071363002</v>
      </c>
      <c r="Q1273">
        <v>0.31912100958023198</v>
      </c>
      <c r="R1273">
        <v>2.4023538994620099E-2</v>
      </c>
      <c r="S1273">
        <v>0.394993306797633</v>
      </c>
      <c r="T1273">
        <v>0.27027740115390098</v>
      </c>
      <c r="U1273">
        <v>0.48457242310937199</v>
      </c>
      <c r="V1273">
        <v>1</v>
      </c>
      <c r="W1273">
        <v>1</v>
      </c>
      <c r="X1273">
        <v>0.85017911088433296</v>
      </c>
      <c r="Y1273">
        <f t="shared" si="39"/>
        <v>2.4023538994620099E-2</v>
      </c>
    </row>
    <row r="1274" spans="1:25" x14ac:dyDescent="0.25">
      <c r="A1274">
        <v>4201720</v>
      </c>
      <c r="B1274">
        <v>4201688</v>
      </c>
      <c r="C1274">
        <v>4201263</v>
      </c>
      <c r="D1274">
        <v>4200936</v>
      </c>
      <c r="E1274" t="s">
        <v>27</v>
      </c>
      <c r="F1274" t="s">
        <v>11165</v>
      </c>
      <c r="G1274" t="s">
        <v>11166</v>
      </c>
      <c r="H1274" t="s">
        <v>11167</v>
      </c>
      <c r="I1274">
        <v>39</v>
      </c>
      <c r="J1274">
        <v>25</v>
      </c>
      <c r="K1274">
        <v>64</v>
      </c>
      <c r="L1274">
        <v>38</v>
      </c>
      <c r="M1274">
        <v>37</v>
      </c>
      <c r="N1274">
        <f t="shared" si="38"/>
        <v>1.7297297297297298</v>
      </c>
      <c r="O1274">
        <v>0.39243782127980498</v>
      </c>
      <c r="P1274">
        <v>0.51526220967395397</v>
      </c>
      <c r="Q1274">
        <v>0.231424885699371</v>
      </c>
      <c r="R1274">
        <v>2.4134556123579901E-2</v>
      </c>
      <c r="S1274">
        <v>0.56336788399870796</v>
      </c>
      <c r="T1274">
        <v>0.81452164142297301</v>
      </c>
      <c r="U1274">
        <v>0.87977037581124595</v>
      </c>
      <c r="V1274">
        <v>1</v>
      </c>
      <c r="W1274">
        <v>1</v>
      </c>
      <c r="X1274">
        <v>0.68588780693579998</v>
      </c>
      <c r="Y1274">
        <f t="shared" si="39"/>
        <v>2.4134556123579901E-2</v>
      </c>
    </row>
    <row r="1275" spans="1:25" x14ac:dyDescent="0.25">
      <c r="B1275">
        <v>301887</v>
      </c>
      <c r="C1275">
        <v>300931</v>
      </c>
      <c r="E1275" t="s">
        <v>27</v>
      </c>
      <c r="F1275" t="s">
        <v>841</v>
      </c>
      <c r="G1275" t="s">
        <v>842</v>
      </c>
      <c r="H1275" t="s">
        <v>843</v>
      </c>
      <c r="I1275">
        <v>69</v>
      </c>
      <c r="J1275">
        <v>18</v>
      </c>
      <c r="K1275">
        <v>74</v>
      </c>
      <c r="L1275">
        <v>62</v>
      </c>
      <c r="M1275">
        <v>55</v>
      </c>
      <c r="N1275">
        <f t="shared" si="38"/>
        <v>1.3454545454545455</v>
      </c>
      <c r="O1275">
        <v>1</v>
      </c>
      <c r="P1275">
        <v>0.32371295464677002</v>
      </c>
      <c r="Q1275">
        <v>2.4168576340716699E-2</v>
      </c>
      <c r="R1275">
        <v>0.47103852384959599</v>
      </c>
      <c r="S1275">
        <v>0.49486220965094502</v>
      </c>
      <c r="T1275">
        <v>0.26677551641540997</v>
      </c>
      <c r="U1275">
        <v>0.91738435145576003</v>
      </c>
      <c r="V1275">
        <v>1</v>
      </c>
      <c r="W1275">
        <v>1</v>
      </c>
      <c r="X1275">
        <v>0.21055235581807299</v>
      </c>
      <c r="Y1275">
        <f t="shared" si="39"/>
        <v>2.4168576340716699E-2</v>
      </c>
    </row>
    <row r="1276" spans="1:25" x14ac:dyDescent="0.25">
      <c r="A1276">
        <v>2537324</v>
      </c>
      <c r="B1276">
        <v>2537342</v>
      </c>
      <c r="C1276">
        <v>2537716</v>
      </c>
      <c r="D1276">
        <v>2537716</v>
      </c>
      <c r="E1276" t="s">
        <v>23</v>
      </c>
      <c r="F1276" t="s">
        <v>6766</v>
      </c>
      <c r="G1276" t="s">
        <v>6767</v>
      </c>
      <c r="H1276" t="s">
        <v>102</v>
      </c>
      <c r="I1276">
        <v>26</v>
      </c>
      <c r="J1276">
        <v>22</v>
      </c>
      <c r="K1276">
        <v>42</v>
      </c>
      <c r="L1276">
        <v>25</v>
      </c>
      <c r="M1276">
        <v>24</v>
      </c>
      <c r="N1276">
        <f t="shared" si="38"/>
        <v>1.75</v>
      </c>
      <c r="O1276">
        <v>0.40465367133612801</v>
      </c>
      <c r="P1276">
        <v>0.50727589873678802</v>
      </c>
      <c r="Q1276">
        <v>0.107090311080434</v>
      </c>
      <c r="R1276">
        <v>2.42536943256083E-2</v>
      </c>
      <c r="S1276">
        <v>0.55618231891270598</v>
      </c>
      <c r="T1276">
        <v>0.49524234113185001</v>
      </c>
      <c r="U1276">
        <v>0.88337567495381397</v>
      </c>
      <c r="V1276">
        <v>1</v>
      </c>
      <c r="W1276">
        <v>1</v>
      </c>
      <c r="X1276">
        <v>0.41389099848093802</v>
      </c>
      <c r="Y1276">
        <f t="shared" si="39"/>
        <v>2.42536943256083E-2</v>
      </c>
    </row>
    <row r="1277" spans="1:25" x14ac:dyDescent="0.25">
      <c r="A1277">
        <v>4404386</v>
      </c>
      <c r="B1277">
        <v>4404386</v>
      </c>
      <c r="C1277">
        <v>4404583</v>
      </c>
      <c r="D1277">
        <v>4404681</v>
      </c>
      <c r="E1277" t="s">
        <v>23</v>
      </c>
      <c r="F1277" t="s">
        <v>11676</v>
      </c>
      <c r="G1277" t="s">
        <v>11677</v>
      </c>
      <c r="H1277" t="s">
        <v>11678</v>
      </c>
      <c r="I1277">
        <v>42</v>
      </c>
      <c r="J1277">
        <v>37</v>
      </c>
      <c r="K1277">
        <v>72</v>
      </c>
      <c r="L1277">
        <v>44</v>
      </c>
      <c r="M1277">
        <v>42</v>
      </c>
      <c r="N1277">
        <f t="shared" si="38"/>
        <v>1.7142857142857142</v>
      </c>
      <c r="O1277">
        <v>0.42826531795564199</v>
      </c>
      <c r="P1277">
        <v>0.498688535098045</v>
      </c>
      <c r="Q1277">
        <v>0.31212455267662698</v>
      </c>
      <c r="R1277">
        <v>2.42536943256083E-2</v>
      </c>
      <c r="S1277">
        <v>0.51146494644989104</v>
      </c>
      <c r="T1277">
        <v>0.60399406167280301</v>
      </c>
      <c r="U1277">
        <v>0.86709768685495603</v>
      </c>
      <c r="V1277">
        <v>1</v>
      </c>
      <c r="W1277">
        <v>1</v>
      </c>
      <c r="X1277">
        <v>0.46016034755739299</v>
      </c>
      <c r="Y1277">
        <f t="shared" si="39"/>
        <v>2.42536943256083E-2</v>
      </c>
    </row>
    <row r="1278" spans="1:25" x14ac:dyDescent="0.25">
      <c r="A1278">
        <v>4399977</v>
      </c>
      <c r="D1278">
        <v>4399887</v>
      </c>
      <c r="E1278" t="s">
        <v>27</v>
      </c>
      <c r="F1278" t="s">
        <v>27</v>
      </c>
      <c r="G1278" t="s">
        <v>28</v>
      </c>
      <c r="H1278" t="s">
        <v>11663</v>
      </c>
      <c r="I1278">
        <v>314</v>
      </c>
      <c r="J1278">
        <v>434</v>
      </c>
      <c r="K1278">
        <v>153</v>
      </c>
      <c r="L1278">
        <v>488</v>
      </c>
      <c r="M1278">
        <v>243</v>
      </c>
      <c r="N1278">
        <f t="shared" si="38"/>
        <v>0.62962962962962965</v>
      </c>
      <c r="O1278">
        <v>1</v>
      </c>
      <c r="P1278">
        <v>0.63500659408438798</v>
      </c>
      <c r="Q1278">
        <v>3.7845414070022697E-2</v>
      </c>
      <c r="R1278">
        <v>2.42536943256083E-2</v>
      </c>
      <c r="S1278">
        <v>0.83127190784941396</v>
      </c>
      <c r="T1278">
        <v>7.7488739369968002E-2</v>
      </c>
      <c r="U1278">
        <v>0.24162495008690199</v>
      </c>
      <c r="V1278">
        <v>1</v>
      </c>
      <c r="W1278">
        <v>1</v>
      </c>
      <c r="X1278">
        <v>0.42911109206397002</v>
      </c>
      <c r="Y1278">
        <f t="shared" si="39"/>
        <v>2.42536943256083E-2</v>
      </c>
    </row>
    <row r="1279" spans="1:25" x14ac:dyDescent="0.25">
      <c r="A1279">
        <v>1311809</v>
      </c>
      <c r="B1279">
        <v>1314020</v>
      </c>
      <c r="C1279">
        <v>1314658</v>
      </c>
      <c r="D1279">
        <v>1314877</v>
      </c>
      <c r="E1279" t="s">
        <v>23</v>
      </c>
      <c r="F1279" t="s">
        <v>3575</v>
      </c>
      <c r="G1279" t="s">
        <v>3576</v>
      </c>
      <c r="H1279" t="s">
        <v>3577</v>
      </c>
      <c r="I1279">
        <v>31</v>
      </c>
      <c r="J1279">
        <v>25</v>
      </c>
      <c r="K1279">
        <v>58</v>
      </c>
      <c r="L1279">
        <v>32</v>
      </c>
      <c r="M1279">
        <v>63</v>
      </c>
      <c r="N1279">
        <f t="shared" si="38"/>
        <v>0.92063492063492058</v>
      </c>
      <c r="O1279">
        <v>1</v>
      </c>
      <c r="P1279">
        <v>0.69876353058158303</v>
      </c>
      <c r="Q1279">
        <v>0.33973119025444598</v>
      </c>
      <c r="R1279">
        <v>2.42536943256083E-2</v>
      </c>
      <c r="S1279">
        <v>0.49860098462461999</v>
      </c>
      <c r="T1279">
        <v>0.48354991891462901</v>
      </c>
      <c r="U1279">
        <v>5.8238538178361998E-2</v>
      </c>
      <c r="V1279">
        <v>1</v>
      </c>
      <c r="W1279">
        <v>1</v>
      </c>
      <c r="X1279">
        <v>0.45336220141170402</v>
      </c>
      <c r="Y1279">
        <f t="shared" si="39"/>
        <v>2.42536943256083E-2</v>
      </c>
    </row>
    <row r="1280" spans="1:25" x14ac:dyDescent="0.25">
      <c r="B1280">
        <v>1634885</v>
      </c>
      <c r="C1280">
        <v>1634310</v>
      </c>
      <c r="D1280">
        <v>1634152</v>
      </c>
      <c r="E1280" t="s">
        <v>27</v>
      </c>
      <c r="F1280" t="s">
        <v>4355</v>
      </c>
      <c r="G1280" t="s">
        <v>4356</v>
      </c>
      <c r="H1280" t="s">
        <v>4357</v>
      </c>
      <c r="I1280">
        <v>52</v>
      </c>
      <c r="J1280">
        <v>104</v>
      </c>
      <c r="K1280">
        <v>157</v>
      </c>
      <c r="L1280">
        <v>119</v>
      </c>
      <c r="M1280">
        <v>114</v>
      </c>
      <c r="N1280">
        <f t="shared" si="38"/>
        <v>1.3771929824561404</v>
      </c>
      <c r="O1280">
        <v>1</v>
      </c>
      <c r="P1280">
        <v>2.4308117049453199E-2</v>
      </c>
      <c r="Q1280">
        <v>0.95165446303496304</v>
      </c>
      <c r="R1280">
        <v>0.36746774160260698</v>
      </c>
      <c r="S1280">
        <v>0.26481426175797301</v>
      </c>
      <c r="T1280">
        <v>0.48798605620299101</v>
      </c>
      <c r="U1280">
        <v>0.98185875801033096</v>
      </c>
      <c r="V1280">
        <v>1</v>
      </c>
      <c r="W1280">
        <v>1</v>
      </c>
      <c r="X1280">
        <v>0.47290100332783802</v>
      </c>
      <c r="Y1280">
        <f t="shared" si="39"/>
        <v>2.4308117049453199E-2</v>
      </c>
    </row>
    <row r="1281" spans="1:25" x14ac:dyDescent="0.25">
      <c r="A1281">
        <v>1051732</v>
      </c>
      <c r="B1281">
        <v>1051847</v>
      </c>
      <c r="C1281">
        <v>1052077</v>
      </c>
      <c r="E1281" t="s">
        <v>23</v>
      </c>
      <c r="F1281" t="s">
        <v>2834</v>
      </c>
      <c r="G1281" t="s">
        <v>2835</v>
      </c>
      <c r="H1281" t="s">
        <v>2836</v>
      </c>
      <c r="I1281">
        <v>50</v>
      </c>
      <c r="J1281">
        <v>88</v>
      </c>
      <c r="K1281">
        <v>69</v>
      </c>
      <c r="L1281">
        <v>51</v>
      </c>
      <c r="M1281">
        <v>58</v>
      </c>
      <c r="N1281">
        <f t="shared" si="38"/>
        <v>1.1896551724137931</v>
      </c>
      <c r="O1281">
        <v>1</v>
      </c>
      <c r="P1281">
        <v>0.52634985918052601</v>
      </c>
      <c r="Q1281">
        <v>0.46725250838826998</v>
      </c>
      <c r="R1281">
        <v>0.10185755726729701</v>
      </c>
      <c r="S1281">
        <v>0.50111139679864303</v>
      </c>
      <c r="T1281">
        <v>0.13385747982330201</v>
      </c>
      <c r="U1281">
        <v>0.75535880031292002</v>
      </c>
      <c r="V1281">
        <v>1</v>
      </c>
      <c r="W1281">
        <v>1</v>
      </c>
      <c r="X1281">
        <v>2.4539186919037101E-2</v>
      </c>
      <c r="Y1281">
        <f t="shared" si="39"/>
        <v>2.4539186919037101E-2</v>
      </c>
    </row>
    <row r="1282" spans="1:25" x14ac:dyDescent="0.25">
      <c r="A1282">
        <v>573871</v>
      </c>
      <c r="B1282">
        <v>573956</v>
      </c>
      <c r="C1282">
        <v>574339</v>
      </c>
      <c r="D1282">
        <v>576858</v>
      </c>
      <c r="E1282" t="s">
        <v>23</v>
      </c>
      <c r="F1282" t="s">
        <v>1569</v>
      </c>
      <c r="G1282" t="s">
        <v>1570</v>
      </c>
      <c r="H1282" t="s">
        <v>1571</v>
      </c>
      <c r="I1282">
        <v>33</v>
      </c>
      <c r="J1282">
        <v>31</v>
      </c>
      <c r="K1282">
        <v>66</v>
      </c>
      <c r="L1282">
        <v>40</v>
      </c>
      <c r="M1282">
        <v>48</v>
      </c>
      <c r="N1282">
        <f t="shared" ref="N1282:N1345" si="40">K1282/M1282</f>
        <v>1.375</v>
      </c>
      <c r="O1282">
        <v>0.911913650398263</v>
      </c>
      <c r="P1282">
        <v>0.483512481211057</v>
      </c>
      <c r="Q1282">
        <v>0.35460014764529901</v>
      </c>
      <c r="R1282">
        <v>2.4600537698058599E-2</v>
      </c>
      <c r="S1282">
        <v>0.49860416510186101</v>
      </c>
      <c r="T1282">
        <v>0.85555285152203298</v>
      </c>
      <c r="U1282">
        <v>0.62781077260411799</v>
      </c>
      <c r="V1282">
        <v>1</v>
      </c>
      <c r="W1282">
        <v>1</v>
      </c>
      <c r="X1282">
        <v>0.42515962516497402</v>
      </c>
      <c r="Y1282">
        <f t="shared" ref="Y1282:Y1345" si="41">MIN(O1282:X1282)</f>
        <v>2.4600537698058599E-2</v>
      </c>
    </row>
    <row r="1283" spans="1:25" x14ac:dyDescent="0.25">
      <c r="A1283">
        <v>4107499</v>
      </c>
      <c r="B1283">
        <v>4107552</v>
      </c>
      <c r="C1283">
        <v>4108514</v>
      </c>
      <c r="D1283">
        <v>4108704</v>
      </c>
      <c r="E1283" t="s">
        <v>23</v>
      </c>
      <c r="F1283" t="s">
        <v>10913</v>
      </c>
      <c r="G1283" t="s">
        <v>10914</v>
      </c>
      <c r="H1283" t="s">
        <v>10915</v>
      </c>
      <c r="I1283">
        <v>184</v>
      </c>
      <c r="J1283">
        <v>204</v>
      </c>
      <c r="K1283">
        <v>83</v>
      </c>
      <c r="L1283">
        <v>136</v>
      </c>
      <c r="M1283">
        <v>102</v>
      </c>
      <c r="N1283">
        <f t="shared" si="40"/>
        <v>0.81372549019607843</v>
      </c>
      <c r="O1283">
        <v>1</v>
      </c>
      <c r="P1283">
        <v>0.62632369611991501</v>
      </c>
      <c r="Q1283">
        <v>2.4691609129485301E-2</v>
      </c>
      <c r="R1283">
        <v>0.27096832086341399</v>
      </c>
      <c r="S1283">
        <v>0.99642009067680204</v>
      </c>
      <c r="T1283">
        <v>0.104367666625215</v>
      </c>
      <c r="U1283">
        <v>0.733742254852911</v>
      </c>
      <c r="V1283">
        <v>1</v>
      </c>
      <c r="W1283">
        <v>1</v>
      </c>
      <c r="X1283">
        <v>0.33947371026321599</v>
      </c>
      <c r="Y1283">
        <f t="shared" si="41"/>
        <v>2.4691609129485301E-2</v>
      </c>
    </row>
    <row r="1284" spans="1:25" x14ac:dyDescent="0.25">
      <c r="B1284">
        <v>4318764</v>
      </c>
      <c r="C1284">
        <v>4318006</v>
      </c>
      <c r="D1284">
        <v>4317903</v>
      </c>
      <c r="E1284" t="s">
        <v>27</v>
      </c>
      <c r="F1284" t="s">
        <v>11446</v>
      </c>
      <c r="G1284" t="s">
        <v>11447</v>
      </c>
      <c r="H1284" t="s">
        <v>11448</v>
      </c>
      <c r="I1284">
        <v>18</v>
      </c>
      <c r="J1284">
        <v>22</v>
      </c>
      <c r="K1284">
        <v>53</v>
      </c>
      <c r="L1284">
        <v>29</v>
      </c>
      <c r="M1284">
        <v>27</v>
      </c>
      <c r="N1284">
        <f t="shared" si="40"/>
        <v>1.962962962962963</v>
      </c>
      <c r="O1284">
        <v>0.28752961445082398</v>
      </c>
      <c r="P1284">
        <v>0.79619965907512502</v>
      </c>
      <c r="Q1284">
        <v>0.358973916401641</v>
      </c>
      <c r="R1284">
        <v>2.4700023134966002E-2</v>
      </c>
      <c r="S1284">
        <v>0.49860098462461999</v>
      </c>
      <c r="T1284">
        <v>0.51194600712143401</v>
      </c>
      <c r="U1284">
        <v>0.951886841153886</v>
      </c>
      <c r="V1284">
        <v>1</v>
      </c>
      <c r="W1284">
        <v>1</v>
      </c>
      <c r="X1284">
        <v>0.451347259559856</v>
      </c>
      <c r="Y1284">
        <f t="shared" si="41"/>
        <v>2.4700023134966002E-2</v>
      </c>
    </row>
    <row r="1285" spans="1:25" x14ac:dyDescent="0.25">
      <c r="A1285">
        <v>1645880</v>
      </c>
      <c r="B1285">
        <v>1645897</v>
      </c>
      <c r="C1285">
        <v>1646202</v>
      </c>
      <c r="D1285">
        <v>1646223</v>
      </c>
      <c r="E1285" t="s">
        <v>23</v>
      </c>
      <c r="F1285" t="s">
        <v>4413</v>
      </c>
      <c r="G1285" t="s">
        <v>4414</v>
      </c>
      <c r="H1285" t="s">
        <v>4368</v>
      </c>
      <c r="I1285">
        <v>24</v>
      </c>
      <c r="J1285">
        <v>37</v>
      </c>
      <c r="K1285">
        <v>54</v>
      </c>
      <c r="L1285">
        <v>33</v>
      </c>
      <c r="M1285">
        <v>34</v>
      </c>
      <c r="N1285">
        <f t="shared" si="40"/>
        <v>1.588235294117647</v>
      </c>
      <c r="O1285">
        <v>0.56539355503273403</v>
      </c>
      <c r="P1285">
        <v>0.468074285224447</v>
      </c>
      <c r="Q1285">
        <v>0.781691630461544</v>
      </c>
      <c r="R1285">
        <v>2.4836433365498699E-2</v>
      </c>
      <c r="S1285">
        <v>0.49807891237371599</v>
      </c>
      <c r="T1285">
        <v>0.36474255935720901</v>
      </c>
      <c r="U1285">
        <v>0.79899379932463299</v>
      </c>
      <c r="V1285">
        <v>1</v>
      </c>
      <c r="W1285">
        <v>1</v>
      </c>
      <c r="X1285">
        <v>0.239213013512417</v>
      </c>
      <c r="Y1285">
        <f t="shared" si="41"/>
        <v>2.4836433365498699E-2</v>
      </c>
    </row>
    <row r="1286" spans="1:25" x14ac:dyDescent="0.25">
      <c r="A1286">
        <v>890759</v>
      </c>
      <c r="B1286">
        <v>890753</v>
      </c>
      <c r="C1286">
        <v>890496</v>
      </c>
      <c r="D1286">
        <v>890444</v>
      </c>
      <c r="E1286" t="s">
        <v>27</v>
      </c>
      <c r="F1286" t="s">
        <v>2412</v>
      </c>
      <c r="G1286" t="s">
        <v>2413</v>
      </c>
      <c r="H1286" t="s">
        <v>2414</v>
      </c>
      <c r="I1286">
        <v>41</v>
      </c>
      <c r="J1286">
        <v>33</v>
      </c>
      <c r="K1286">
        <v>57</v>
      </c>
      <c r="L1286">
        <v>35</v>
      </c>
      <c r="M1286">
        <v>43</v>
      </c>
      <c r="N1286">
        <f t="shared" si="40"/>
        <v>1.3255813953488371</v>
      </c>
      <c r="O1286">
        <v>0.70862825128747897</v>
      </c>
      <c r="P1286">
        <v>0.52245645786975103</v>
      </c>
      <c r="Q1286">
        <v>0.41858057715422098</v>
      </c>
      <c r="R1286">
        <v>2.4836433365498699E-2</v>
      </c>
      <c r="S1286">
        <v>0.50921067730382896</v>
      </c>
      <c r="T1286">
        <v>0.63240509365789099</v>
      </c>
      <c r="U1286">
        <v>0.61320826412051299</v>
      </c>
      <c r="V1286">
        <v>1</v>
      </c>
      <c r="W1286">
        <v>1</v>
      </c>
      <c r="X1286">
        <v>0.35820664187646201</v>
      </c>
      <c r="Y1286">
        <f t="shared" si="41"/>
        <v>2.4836433365498699E-2</v>
      </c>
    </row>
    <row r="1287" spans="1:25" x14ac:dyDescent="0.25">
      <c r="A1287">
        <v>3263673</v>
      </c>
      <c r="B1287">
        <v>3263660</v>
      </c>
      <c r="C1287">
        <v>3262452</v>
      </c>
      <c r="D1287">
        <v>3262419</v>
      </c>
      <c r="E1287" t="s">
        <v>27</v>
      </c>
      <c r="F1287" t="s">
        <v>8666</v>
      </c>
      <c r="G1287" t="s">
        <v>8667</v>
      </c>
      <c r="H1287" t="s">
        <v>8668</v>
      </c>
      <c r="I1287">
        <v>25</v>
      </c>
      <c r="J1287">
        <v>25</v>
      </c>
      <c r="K1287">
        <v>45</v>
      </c>
      <c r="L1287">
        <v>24</v>
      </c>
      <c r="M1287">
        <v>31</v>
      </c>
      <c r="N1287">
        <f t="shared" si="40"/>
        <v>1.4516129032258065</v>
      </c>
      <c r="O1287">
        <v>1</v>
      </c>
      <c r="P1287">
        <v>0.27053119671293202</v>
      </c>
      <c r="Q1287">
        <v>0.85476097153374897</v>
      </c>
      <c r="R1287">
        <v>2.4900066713430001E-2</v>
      </c>
      <c r="S1287">
        <v>0.43512715622895098</v>
      </c>
      <c r="T1287">
        <v>0.53342196296277</v>
      </c>
      <c r="U1287">
        <v>0.59902034228427004</v>
      </c>
      <c r="V1287">
        <v>1</v>
      </c>
      <c r="W1287">
        <v>1</v>
      </c>
      <c r="X1287">
        <v>0.35286963483025402</v>
      </c>
      <c r="Y1287">
        <f t="shared" si="41"/>
        <v>2.4900066713430001E-2</v>
      </c>
    </row>
    <row r="1288" spans="1:25" x14ac:dyDescent="0.25">
      <c r="A1288">
        <v>1692851</v>
      </c>
      <c r="B1288">
        <v>1692851</v>
      </c>
      <c r="C1288">
        <v>1691586</v>
      </c>
      <c r="D1288">
        <v>1691367</v>
      </c>
      <c r="E1288" t="s">
        <v>27</v>
      </c>
      <c r="F1288" t="s">
        <v>4539</v>
      </c>
      <c r="G1288" t="s">
        <v>4540</v>
      </c>
      <c r="H1288" t="s">
        <v>4541</v>
      </c>
      <c r="I1288">
        <v>34</v>
      </c>
      <c r="J1288">
        <v>28</v>
      </c>
      <c r="K1288">
        <v>77</v>
      </c>
      <c r="L1288">
        <v>38</v>
      </c>
      <c r="M1288">
        <v>64</v>
      </c>
      <c r="N1288">
        <f t="shared" si="40"/>
        <v>1.203125</v>
      </c>
      <c r="O1288">
        <v>1</v>
      </c>
      <c r="P1288">
        <v>7.4359470649320594E-2</v>
      </c>
      <c r="Q1288">
        <v>0.27498481926596702</v>
      </c>
      <c r="R1288">
        <v>2.4942647678613698E-2</v>
      </c>
      <c r="S1288">
        <v>0.27431883576520799</v>
      </c>
      <c r="T1288">
        <v>0.62396318225403302</v>
      </c>
      <c r="U1288">
        <v>0.34405296146126901</v>
      </c>
      <c r="V1288">
        <v>1</v>
      </c>
      <c r="W1288">
        <v>1</v>
      </c>
      <c r="X1288">
        <v>0.50947655147863802</v>
      </c>
      <c r="Y1288">
        <f t="shared" si="41"/>
        <v>2.4942647678613698E-2</v>
      </c>
    </row>
    <row r="1289" spans="1:25" x14ac:dyDescent="0.25">
      <c r="A1289">
        <v>3725326</v>
      </c>
      <c r="B1289">
        <v>3725318</v>
      </c>
      <c r="C1289">
        <v>3724407</v>
      </c>
      <c r="D1289">
        <v>3724398</v>
      </c>
      <c r="E1289" t="s">
        <v>27</v>
      </c>
      <c r="F1289" t="s">
        <v>9909</v>
      </c>
      <c r="G1289" t="s">
        <v>9910</v>
      </c>
      <c r="H1289" t="s">
        <v>9911</v>
      </c>
      <c r="I1289">
        <v>207</v>
      </c>
      <c r="J1289">
        <v>223</v>
      </c>
      <c r="K1289">
        <v>91</v>
      </c>
      <c r="L1289">
        <v>135</v>
      </c>
      <c r="M1289">
        <v>105</v>
      </c>
      <c r="N1289">
        <f t="shared" si="40"/>
        <v>0.8666666666666667</v>
      </c>
      <c r="O1289">
        <v>1</v>
      </c>
      <c r="P1289">
        <v>0.55053979186999102</v>
      </c>
      <c r="Q1289">
        <v>2.5021160720410399E-2</v>
      </c>
      <c r="R1289">
        <v>0.41677119723223999</v>
      </c>
      <c r="S1289">
        <v>0.77500913601162202</v>
      </c>
      <c r="T1289">
        <v>6.75600003023792E-2</v>
      </c>
      <c r="U1289">
        <v>0.77640708422288196</v>
      </c>
      <c r="V1289">
        <v>1</v>
      </c>
      <c r="W1289">
        <v>1</v>
      </c>
      <c r="X1289">
        <v>0.26096832376516699</v>
      </c>
      <c r="Y1289">
        <f t="shared" si="41"/>
        <v>2.5021160720410399E-2</v>
      </c>
    </row>
    <row r="1290" spans="1:25" x14ac:dyDescent="0.25">
      <c r="B1290">
        <v>1036354</v>
      </c>
      <c r="C1290">
        <v>1036752</v>
      </c>
      <c r="E1290" t="s">
        <v>23</v>
      </c>
      <c r="F1290" t="s">
        <v>2788</v>
      </c>
      <c r="G1290" t="s">
        <v>2789</v>
      </c>
      <c r="H1290" t="s">
        <v>2790</v>
      </c>
      <c r="I1290">
        <v>37</v>
      </c>
      <c r="J1290">
        <v>25</v>
      </c>
      <c r="K1290">
        <v>68</v>
      </c>
      <c r="L1290">
        <v>40</v>
      </c>
      <c r="M1290">
        <v>56</v>
      </c>
      <c r="N1290">
        <f t="shared" si="40"/>
        <v>1.2142857142857142</v>
      </c>
      <c r="O1290">
        <v>1</v>
      </c>
      <c r="P1290">
        <v>0.50123391842048803</v>
      </c>
      <c r="Q1290">
        <v>0.17869636266445299</v>
      </c>
      <c r="R1290">
        <v>2.5047310973854701E-2</v>
      </c>
      <c r="S1290">
        <v>0.499604057697627</v>
      </c>
      <c r="T1290">
        <v>0.55303324430262901</v>
      </c>
      <c r="U1290">
        <v>0.467639640998397</v>
      </c>
      <c r="V1290">
        <v>1</v>
      </c>
      <c r="W1290">
        <v>1</v>
      </c>
      <c r="X1290">
        <v>0.81745563004464805</v>
      </c>
      <c r="Y1290">
        <f t="shared" si="41"/>
        <v>2.5047310973854701E-2</v>
      </c>
    </row>
    <row r="1291" spans="1:25" x14ac:dyDescent="0.25">
      <c r="A1291">
        <v>3946872</v>
      </c>
      <c r="D1291">
        <v>3946948</v>
      </c>
      <c r="E1291" t="s">
        <v>23</v>
      </c>
      <c r="F1291" t="s">
        <v>10484</v>
      </c>
      <c r="G1291" t="s">
        <v>10485</v>
      </c>
      <c r="H1291" t="s">
        <v>650</v>
      </c>
      <c r="I1291">
        <v>100</v>
      </c>
      <c r="J1291">
        <v>172</v>
      </c>
      <c r="K1291">
        <v>97</v>
      </c>
      <c r="L1291">
        <v>103</v>
      </c>
      <c r="M1291">
        <v>108</v>
      </c>
      <c r="N1291">
        <f t="shared" si="40"/>
        <v>0.89814814814814814</v>
      </c>
      <c r="O1291">
        <v>1</v>
      </c>
      <c r="P1291">
        <v>0.57643308069455801</v>
      </c>
      <c r="Q1291">
        <v>0.31389079591250502</v>
      </c>
      <c r="R1291">
        <v>0.38523274675652103</v>
      </c>
      <c r="S1291">
        <v>0.50297121806957101</v>
      </c>
      <c r="T1291">
        <v>0.14774027566671699</v>
      </c>
      <c r="U1291">
        <v>0.77649414149831797</v>
      </c>
      <c r="V1291">
        <v>1</v>
      </c>
      <c r="W1291">
        <v>1</v>
      </c>
      <c r="X1291">
        <v>2.5065217179925901E-2</v>
      </c>
      <c r="Y1291">
        <f t="shared" si="41"/>
        <v>2.5065217179925901E-2</v>
      </c>
    </row>
    <row r="1292" spans="1:25" x14ac:dyDescent="0.25">
      <c r="A1292">
        <v>2822707</v>
      </c>
      <c r="B1292">
        <v>2822639</v>
      </c>
      <c r="C1292">
        <v>2822139</v>
      </c>
      <c r="D1292">
        <v>2822014</v>
      </c>
      <c r="E1292" t="s">
        <v>27</v>
      </c>
      <c r="F1292" t="s">
        <v>7527</v>
      </c>
      <c r="G1292" t="s">
        <v>7528</v>
      </c>
      <c r="H1292" t="s">
        <v>7529</v>
      </c>
      <c r="I1292">
        <v>27</v>
      </c>
      <c r="J1292">
        <v>28</v>
      </c>
      <c r="K1292">
        <v>46</v>
      </c>
      <c r="L1292">
        <v>28</v>
      </c>
      <c r="M1292">
        <v>29</v>
      </c>
      <c r="N1292">
        <f t="shared" si="40"/>
        <v>1.5862068965517242</v>
      </c>
      <c r="O1292">
        <v>0.55226883833343399</v>
      </c>
      <c r="P1292">
        <v>0.50697038337540901</v>
      </c>
      <c r="Q1292">
        <v>0.70872635234401404</v>
      </c>
      <c r="R1292">
        <v>2.5141867653781701E-2</v>
      </c>
      <c r="S1292">
        <v>0.512292879708375</v>
      </c>
      <c r="T1292">
        <v>0.41825177004701902</v>
      </c>
      <c r="U1292">
        <v>0.80932091168299602</v>
      </c>
      <c r="V1292">
        <v>1</v>
      </c>
      <c r="W1292">
        <v>1</v>
      </c>
      <c r="X1292">
        <v>0.31230372197762102</v>
      </c>
      <c r="Y1292">
        <f t="shared" si="41"/>
        <v>2.5141867653781701E-2</v>
      </c>
    </row>
    <row r="1293" spans="1:25" x14ac:dyDescent="0.25">
      <c r="A1293">
        <v>1799031</v>
      </c>
      <c r="B1293">
        <v>1798942</v>
      </c>
      <c r="C1293">
        <v>1797959</v>
      </c>
      <c r="D1293">
        <v>1797954</v>
      </c>
      <c r="E1293" t="s">
        <v>27</v>
      </c>
      <c r="F1293" t="s">
        <v>4826</v>
      </c>
      <c r="G1293" t="s">
        <v>4827</v>
      </c>
      <c r="H1293" t="s">
        <v>4828</v>
      </c>
      <c r="I1293">
        <v>199</v>
      </c>
      <c r="J1293">
        <v>296</v>
      </c>
      <c r="K1293">
        <v>120</v>
      </c>
      <c r="L1293">
        <v>323</v>
      </c>
      <c r="M1293">
        <v>146</v>
      </c>
      <c r="N1293">
        <f t="shared" si="40"/>
        <v>0.82191780821917804</v>
      </c>
      <c r="O1293">
        <v>1</v>
      </c>
      <c r="P1293">
        <v>0.60660926545098703</v>
      </c>
      <c r="Q1293">
        <v>4.9821521644774401E-2</v>
      </c>
      <c r="R1293">
        <v>2.53092778892057E-2</v>
      </c>
      <c r="S1293">
        <v>0.55264045004968099</v>
      </c>
      <c r="T1293">
        <v>0.2820086864213</v>
      </c>
      <c r="U1293">
        <v>0.425700223766179</v>
      </c>
      <c r="V1293">
        <v>1</v>
      </c>
      <c r="W1293">
        <v>1</v>
      </c>
      <c r="X1293">
        <v>0.67092063326277196</v>
      </c>
      <c r="Y1293">
        <f t="shared" si="41"/>
        <v>2.53092778892057E-2</v>
      </c>
    </row>
    <row r="1294" spans="1:25" x14ac:dyDescent="0.25">
      <c r="A1294">
        <v>4352074</v>
      </c>
      <c r="B1294">
        <v>4352085</v>
      </c>
      <c r="C1294">
        <v>4352357</v>
      </c>
      <c r="D1294">
        <v>4352438</v>
      </c>
      <c r="E1294" t="s">
        <v>23</v>
      </c>
      <c r="F1294" t="s">
        <v>11532</v>
      </c>
      <c r="G1294" t="s">
        <v>11533</v>
      </c>
      <c r="H1294" t="s">
        <v>727</v>
      </c>
      <c r="I1294">
        <v>55</v>
      </c>
      <c r="J1294">
        <v>52</v>
      </c>
      <c r="K1294">
        <v>97</v>
      </c>
      <c r="L1294">
        <v>58</v>
      </c>
      <c r="M1294">
        <v>58</v>
      </c>
      <c r="N1294">
        <f t="shared" si="40"/>
        <v>1.6724137931034482</v>
      </c>
      <c r="O1294">
        <v>0.44332021795013199</v>
      </c>
      <c r="P1294">
        <v>0.50315675750779598</v>
      </c>
      <c r="Q1294">
        <v>0.52490726485880201</v>
      </c>
      <c r="R1294">
        <v>2.5438558194852402E-2</v>
      </c>
      <c r="S1294">
        <v>0.51087353266604596</v>
      </c>
      <c r="T1294">
        <v>0.45830970455701497</v>
      </c>
      <c r="U1294">
        <v>0.84443608698569494</v>
      </c>
      <c r="V1294">
        <v>1</v>
      </c>
      <c r="W1294">
        <v>1</v>
      </c>
      <c r="X1294">
        <v>0.37667909653048398</v>
      </c>
      <c r="Y1294">
        <f t="shared" si="41"/>
        <v>2.5438558194852402E-2</v>
      </c>
    </row>
    <row r="1295" spans="1:25" x14ac:dyDescent="0.25">
      <c r="A1295">
        <v>1517202</v>
      </c>
      <c r="B1295">
        <v>1517389</v>
      </c>
      <c r="C1295">
        <v>1517562</v>
      </c>
      <c r="D1295">
        <v>1517638</v>
      </c>
      <c r="E1295" t="s">
        <v>23</v>
      </c>
      <c r="F1295" t="s">
        <v>4094</v>
      </c>
      <c r="G1295" t="s">
        <v>4095</v>
      </c>
      <c r="H1295" t="s">
        <v>4096</v>
      </c>
      <c r="I1295">
        <v>33</v>
      </c>
      <c r="J1295">
        <v>84</v>
      </c>
      <c r="K1295">
        <v>71</v>
      </c>
      <c r="L1295">
        <v>51</v>
      </c>
      <c r="M1295">
        <v>47</v>
      </c>
      <c r="N1295">
        <f t="shared" si="40"/>
        <v>1.5106382978723405</v>
      </c>
      <c r="O1295">
        <v>0.67306639857149797</v>
      </c>
      <c r="P1295">
        <v>0.47285560788780201</v>
      </c>
      <c r="Q1295">
        <v>0.49787557325627202</v>
      </c>
      <c r="R1295">
        <v>7.1864846766868801E-2</v>
      </c>
      <c r="S1295">
        <v>0.49860416510186101</v>
      </c>
      <c r="T1295">
        <v>8.0835995575286396E-2</v>
      </c>
      <c r="U1295">
        <v>0.88212111531715998</v>
      </c>
      <c r="V1295">
        <v>1</v>
      </c>
      <c r="W1295">
        <v>1</v>
      </c>
      <c r="X1295">
        <v>2.5622356856903301E-2</v>
      </c>
      <c r="Y1295">
        <f t="shared" si="41"/>
        <v>2.5622356856903301E-2</v>
      </c>
    </row>
    <row r="1296" spans="1:25" x14ac:dyDescent="0.25">
      <c r="A1296">
        <v>4371025</v>
      </c>
      <c r="B1296">
        <v>4371025</v>
      </c>
      <c r="C1296">
        <v>4372671</v>
      </c>
      <c r="D1296">
        <v>4372671</v>
      </c>
      <c r="E1296" t="s">
        <v>23</v>
      </c>
      <c r="F1296" t="s">
        <v>11577</v>
      </c>
      <c r="G1296" t="s">
        <v>11578</v>
      </c>
      <c r="H1296" t="s">
        <v>11579</v>
      </c>
      <c r="I1296">
        <v>605</v>
      </c>
      <c r="J1296">
        <v>462</v>
      </c>
      <c r="K1296">
        <v>115</v>
      </c>
      <c r="L1296">
        <v>289</v>
      </c>
      <c r="M1296">
        <v>153</v>
      </c>
      <c r="N1296">
        <f t="shared" si="40"/>
        <v>0.75163398692810457</v>
      </c>
      <c r="O1296">
        <v>1</v>
      </c>
      <c r="P1296">
        <v>0.25558373773510001</v>
      </c>
      <c r="Q1296">
        <v>2.5868377778077399E-2</v>
      </c>
      <c r="R1296">
        <v>0.24221200849737501</v>
      </c>
      <c r="S1296">
        <v>0.824951872249859</v>
      </c>
      <c r="T1296">
        <v>0.47823580835284302</v>
      </c>
      <c r="U1296">
        <v>0.82889461715946999</v>
      </c>
      <c r="V1296">
        <v>1</v>
      </c>
      <c r="W1296">
        <v>1</v>
      </c>
      <c r="X1296">
        <v>0.70989854295274701</v>
      </c>
      <c r="Y1296">
        <f t="shared" si="41"/>
        <v>2.5868377778077399E-2</v>
      </c>
    </row>
    <row r="1297" spans="1:25" x14ac:dyDescent="0.25">
      <c r="A1297">
        <v>3800219</v>
      </c>
      <c r="B1297">
        <v>3800196</v>
      </c>
      <c r="C1297">
        <v>3799345</v>
      </c>
      <c r="D1297">
        <v>3799313</v>
      </c>
      <c r="E1297" t="s">
        <v>27</v>
      </c>
      <c r="F1297" t="s">
        <v>10098</v>
      </c>
      <c r="G1297" t="s">
        <v>10099</v>
      </c>
      <c r="H1297" t="s">
        <v>10100</v>
      </c>
      <c r="I1297">
        <v>25</v>
      </c>
      <c r="J1297">
        <v>41</v>
      </c>
      <c r="K1297">
        <v>37</v>
      </c>
      <c r="L1297">
        <v>29</v>
      </c>
      <c r="M1297">
        <v>20</v>
      </c>
      <c r="N1297">
        <f t="shared" si="40"/>
        <v>1.85</v>
      </c>
      <c r="O1297">
        <v>0.328705974195866</v>
      </c>
      <c r="P1297">
        <v>0.65389059238792202</v>
      </c>
      <c r="Q1297">
        <v>0.48387263238099898</v>
      </c>
      <c r="R1297">
        <v>0.22510593841009799</v>
      </c>
      <c r="S1297">
        <v>0.82786197446632104</v>
      </c>
      <c r="T1297">
        <v>2.5904500215980002E-2</v>
      </c>
      <c r="U1297">
        <v>0.68175400699655198</v>
      </c>
      <c r="V1297">
        <v>1</v>
      </c>
      <c r="W1297">
        <v>1</v>
      </c>
      <c r="X1297">
        <v>0.17599804880866099</v>
      </c>
      <c r="Y1297">
        <f t="shared" si="41"/>
        <v>2.5904500215980002E-2</v>
      </c>
    </row>
    <row r="1298" spans="1:25" x14ac:dyDescent="0.25">
      <c r="A1298">
        <v>1720860</v>
      </c>
      <c r="B1298">
        <v>1720824</v>
      </c>
      <c r="C1298">
        <v>1720390</v>
      </c>
      <c r="D1298">
        <v>1719798</v>
      </c>
      <c r="E1298" t="s">
        <v>27</v>
      </c>
      <c r="F1298" t="s">
        <v>4619</v>
      </c>
      <c r="G1298" t="s">
        <v>4620</v>
      </c>
      <c r="H1298" t="s">
        <v>4621</v>
      </c>
      <c r="I1298">
        <v>121</v>
      </c>
      <c r="J1298">
        <v>171</v>
      </c>
      <c r="K1298">
        <v>74</v>
      </c>
      <c r="L1298">
        <v>148</v>
      </c>
      <c r="M1298">
        <v>83</v>
      </c>
      <c r="N1298">
        <f t="shared" si="40"/>
        <v>0.89156626506024095</v>
      </c>
      <c r="O1298">
        <v>1</v>
      </c>
      <c r="P1298">
        <v>0.54102861594037599</v>
      </c>
      <c r="Q1298">
        <v>7.2690140865698596E-2</v>
      </c>
      <c r="R1298">
        <v>0.247174254269311</v>
      </c>
      <c r="S1298">
        <v>0.81380889738973405</v>
      </c>
      <c r="T1298">
        <v>2.6062904493829701E-2</v>
      </c>
      <c r="U1298">
        <v>0.41205312105154002</v>
      </c>
      <c r="V1298">
        <v>1</v>
      </c>
      <c r="W1298">
        <v>1</v>
      </c>
      <c r="X1298">
        <v>0.352786242382709</v>
      </c>
      <c r="Y1298">
        <f t="shared" si="41"/>
        <v>2.6062904493829701E-2</v>
      </c>
    </row>
    <row r="1299" spans="1:25" x14ac:dyDescent="0.25">
      <c r="A1299">
        <v>2814802</v>
      </c>
      <c r="D1299">
        <v>2814879</v>
      </c>
      <c r="E1299" t="s">
        <v>23</v>
      </c>
      <c r="F1299" t="s">
        <v>7500</v>
      </c>
      <c r="G1299" t="s">
        <v>7501</v>
      </c>
      <c r="H1299" t="s">
        <v>27</v>
      </c>
      <c r="I1299">
        <v>143</v>
      </c>
      <c r="J1299">
        <v>195</v>
      </c>
      <c r="K1299">
        <v>87</v>
      </c>
      <c r="L1299">
        <v>172</v>
      </c>
      <c r="M1299">
        <v>94</v>
      </c>
      <c r="N1299">
        <f t="shared" si="40"/>
        <v>0.92553191489361697</v>
      </c>
      <c r="O1299">
        <v>1</v>
      </c>
      <c r="P1299">
        <v>0.63877393425829598</v>
      </c>
      <c r="Q1299">
        <v>0.179062993966985</v>
      </c>
      <c r="R1299">
        <v>0.58306922206810097</v>
      </c>
      <c r="S1299">
        <v>0.98260615188906197</v>
      </c>
      <c r="T1299">
        <v>2.6062904493829701E-2</v>
      </c>
      <c r="U1299">
        <v>0.49123729312328002</v>
      </c>
      <c r="V1299">
        <v>1</v>
      </c>
      <c r="W1299">
        <v>1</v>
      </c>
      <c r="X1299">
        <v>0.24149600285609599</v>
      </c>
      <c r="Y1299">
        <f t="shared" si="41"/>
        <v>2.6062904493829701E-2</v>
      </c>
    </row>
    <row r="1300" spans="1:25" x14ac:dyDescent="0.25">
      <c r="A1300">
        <v>3726071</v>
      </c>
      <c r="B1300">
        <v>3725712</v>
      </c>
      <c r="C1300">
        <v>3725413</v>
      </c>
      <c r="D1300">
        <v>3725327</v>
      </c>
      <c r="E1300" t="s">
        <v>27</v>
      </c>
      <c r="F1300" t="s">
        <v>9912</v>
      </c>
      <c r="G1300" t="s">
        <v>9913</v>
      </c>
      <c r="H1300" t="s">
        <v>102</v>
      </c>
      <c r="I1300">
        <v>47</v>
      </c>
      <c r="J1300">
        <v>44</v>
      </c>
      <c r="K1300">
        <v>82</v>
      </c>
      <c r="L1300">
        <v>50</v>
      </c>
      <c r="M1300">
        <v>53</v>
      </c>
      <c r="N1300">
        <f t="shared" si="40"/>
        <v>1.5471698113207548</v>
      </c>
      <c r="O1300">
        <v>0.60968131590515995</v>
      </c>
      <c r="P1300">
        <v>0.50256322512293405</v>
      </c>
      <c r="Q1300">
        <v>0.51521942987702796</v>
      </c>
      <c r="R1300">
        <v>2.60830644550634E-2</v>
      </c>
      <c r="S1300">
        <v>0.50136366572973301</v>
      </c>
      <c r="T1300">
        <v>0.49049495331350601</v>
      </c>
      <c r="U1300">
        <v>0.78705279152295904</v>
      </c>
      <c r="V1300">
        <v>1</v>
      </c>
      <c r="W1300">
        <v>1</v>
      </c>
      <c r="X1300">
        <v>0.374255731910969</v>
      </c>
      <c r="Y1300">
        <f t="shared" si="41"/>
        <v>2.60830644550634E-2</v>
      </c>
    </row>
    <row r="1301" spans="1:25" x14ac:dyDescent="0.25">
      <c r="A1301">
        <v>155426</v>
      </c>
      <c r="B1301">
        <v>155426</v>
      </c>
      <c r="C1301">
        <v>152829</v>
      </c>
      <c r="D1301">
        <v>152829</v>
      </c>
      <c r="E1301" t="s">
        <v>27</v>
      </c>
      <c r="F1301" t="s">
        <v>439</v>
      </c>
      <c r="G1301" t="s">
        <v>440</v>
      </c>
      <c r="H1301" t="s">
        <v>441</v>
      </c>
      <c r="I1301">
        <v>21</v>
      </c>
      <c r="J1301">
        <v>19</v>
      </c>
      <c r="K1301">
        <v>47</v>
      </c>
      <c r="L1301">
        <v>23</v>
      </c>
      <c r="M1301">
        <v>29</v>
      </c>
      <c r="N1301">
        <f t="shared" si="40"/>
        <v>1.6206896551724137</v>
      </c>
      <c r="O1301">
        <v>0.79787174458670196</v>
      </c>
      <c r="P1301">
        <v>2.71143180118242E-2</v>
      </c>
      <c r="Q1301">
        <v>0.27444872021243899</v>
      </c>
      <c r="R1301">
        <v>2.60830644550634E-2</v>
      </c>
      <c r="S1301">
        <v>0.372058804440771</v>
      </c>
      <c r="T1301">
        <v>0.93291386314576996</v>
      </c>
      <c r="U1301">
        <v>0.70303425814309295</v>
      </c>
      <c r="V1301">
        <v>1</v>
      </c>
      <c r="W1301">
        <v>1</v>
      </c>
      <c r="X1301">
        <v>0.48122692785545701</v>
      </c>
      <c r="Y1301">
        <f t="shared" si="41"/>
        <v>2.60830644550634E-2</v>
      </c>
    </row>
    <row r="1302" spans="1:25" x14ac:dyDescent="0.25">
      <c r="A1302">
        <v>3727361</v>
      </c>
      <c r="B1302">
        <v>3727361</v>
      </c>
      <c r="C1302">
        <v>3726924</v>
      </c>
      <c r="D1302">
        <v>3726761</v>
      </c>
      <c r="E1302" t="s">
        <v>27</v>
      </c>
      <c r="F1302" t="s">
        <v>9917</v>
      </c>
      <c r="G1302" t="s">
        <v>9918</v>
      </c>
      <c r="H1302" t="s">
        <v>9919</v>
      </c>
      <c r="I1302">
        <v>55</v>
      </c>
      <c r="J1302">
        <v>46</v>
      </c>
      <c r="K1302">
        <v>75</v>
      </c>
      <c r="L1302">
        <v>43</v>
      </c>
      <c r="M1302">
        <v>53</v>
      </c>
      <c r="N1302">
        <f t="shared" si="40"/>
        <v>1.4150943396226414</v>
      </c>
      <c r="O1302">
        <v>0.93811223510003705</v>
      </c>
      <c r="P1302">
        <v>0.61769365294400302</v>
      </c>
      <c r="Q1302">
        <v>0.95397681300777504</v>
      </c>
      <c r="R1302">
        <v>2.60830644550634E-2</v>
      </c>
      <c r="S1302">
        <v>0.55039050074764295</v>
      </c>
      <c r="T1302">
        <v>0.499720474137824</v>
      </c>
      <c r="U1302">
        <v>0.63606861186394803</v>
      </c>
      <c r="V1302">
        <v>1</v>
      </c>
      <c r="W1302">
        <v>1</v>
      </c>
      <c r="X1302">
        <v>0.30928115580008603</v>
      </c>
      <c r="Y1302">
        <f t="shared" si="41"/>
        <v>2.60830644550634E-2</v>
      </c>
    </row>
    <row r="1303" spans="1:25" x14ac:dyDescent="0.25">
      <c r="B1303">
        <v>3285478</v>
      </c>
      <c r="C1303">
        <v>3286269</v>
      </c>
      <c r="E1303" t="s">
        <v>23</v>
      </c>
      <c r="F1303" t="s">
        <v>8730</v>
      </c>
      <c r="G1303" t="s">
        <v>8731</v>
      </c>
      <c r="H1303" t="s">
        <v>8732</v>
      </c>
      <c r="I1303">
        <v>35</v>
      </c>
      <c r="J1303">
        <v>25</v>
      </c>
      <c r="K1303">
        <v>57</v>
      </c>
      <c r="L1303">
        <v>31</v>
      </c>
      <c r="M1303">
        <v>43</v>
      </c>
      <c r="N1303">
        <f t="shared" si="40"/>
        <v>1.3255813953488371</v>
      </c>
      <c r="O1303">
        <v>1</v>
      </c>
      <c r="P1303">
        <v>0.38243552071216902</v>
      </c>
      <c r="Q1303">
        <v>0.47767013450701501</v>
      </c>
      <c r="R1303">
        <v>2.60830644550634E-2</v>
      </c>
      <c r="S1303">
        <v>0.499604057697627</v>
      </c>
      <c r="T1303">
        <v>0.88853296893177303</v>
      </c>
      <c r="U1303">
        <v>0.54278358653783298</v>
      </c>
      <c r="V1303">
        <v>1</v>
      </c>
      <c r="W1303">
        <v>1</v>
      </c>
      <c r="X1303">
        <v>0.44016910729213299</v>
      </c>
      <c r="Y1303">
        <f t="shared" si="41"/>
        <v>2.60830644550634E-2</v>
      </c>
    </row>
    <row r="1304" spans="1:25" x14ac:dyDescent="0.25">
      <c r="A1304">
        <v>4457931</v>
      </c>
      <c r="B1304">
        <v>4457865</v>
      </c>
      <c r="C1304">
        <v>4457314</v>
      </c>
      <c r="D1304">
        <v>4456700</v>
      </c>
      <c r="E1304" t="s">
        <v>27</v>
      </c>
      <c r="F1304" t="s">
        <v>11829</v>
      </c>
      <c r="G1304" t="s">
        <v>11830</v>
      </c>
      <c r="H1304" t="s">
        <v>11831</v>
      </c>
      <c r="I1304">
        <v>72</v>
      </c>
      <c r="J1304">
        <v>121</v>
      </c>
      <c r="K1304">
        <v>64</v>
      </c>
      <c r="L1304">
        <v>74</v>
      </c>
      <c r="M1304">
        <v>58</v>
      </c>
      <c r="N1304">
        <f t="shared" si="40"/>
        <v>1.103448275862069</v>
      </c>
      <c r="O1304">
        <v>1</v>
      </c>
      <c r="P1304">
        <v>0.48284461182236099</v>
      </c>
      <c r="Q1304">
        <v>0.18013281404690901</v>
      </c>
      <c r="R1304">
        <v>0.85270987454338998</v>
      </c>
      <c r="S1304">
        <v>0.59480941613567895</v>
      </c>
      <c r="T1304">
        <v>2.6130515599132001E-2</v>
      </c>
      <c r="U1304">
        <v>0.82889461715946999</v>
      </c>
      <c r="V1304">
        <v>1</v>
      </c>
      <c r="W1304">
        <v>1</v>
      </c>
      <c r="X1304">
        <v>8.4536386901329197E-2</v>
      </c>
      <c r="Y1304">
        <f t="shared" si="41"/>
        <v>2.6130515599132001E-2</v>
      </c>
    </row>
    <row r="1305" spans="1:25" x14ac:dyDescent="0.25">
      <c r="A1305">
        <v>3515921</v>
      </c>
      <c r="B1305">
        <v>3515913</v>
      </c>
      <c r="C1305">
        <v>3515077</v>
      </c>
      <c r="D1305">
        <v>3515077</v>
      </c>
      <c r="E1305" t="s">
        <v>27</v>
      </c>
      <c r="F1305" t="s">
        <v>9432</v>
      </c>
      <c r="G1305" t="s">
        <v>9433</v>
      </c>
      <c r="H1305" t="s">
        <v>9434</v>
      </c>
      <c r="I1305">
        <v>68</v>
      </c>
      <c r="J1305">
        <v>106</v>
      </c>
      <c r="K1305">
        <v>48</v>
      </c>
      <c r="L1305">
        <v>74</v>
      </c>
      <c r="M1305">
        <v>51</v>
      </c>
      <c r="N1305">
        <f t="shared" si="40"/>
        <v>0.94117647058823528</v>
      </c>
      <c r="O1305">
        <v>1</v>
      </c>
      <c r="P1305">
        <v>0.48700156765989699</v>
      </c>
      <c r="Q1305">
        <v>7.0790242292446695E-2</v>
      </c>
      <c r="R1305">
        <v>0.58051528727839297</v>
      </c>
      <c r="S1305">
        <v>0.59122883203161902</v>
      </c>
      <c r="T1305">
        <v>2.6130515599132001E-2</v>
      </c>
      <c r="U1305">
        <v>0.66028325682903299</v>
      </c>
      <c r="V1305">
        <v>1</v>
      </c>
      <c r="W1305">
        <v>1</v>
      </c>
      <c r="X1305">
        <v>0.20837252215433399</v>
      </c>
      <c r="Y1305">
        <f t="shared" si="41"/>
        <v>2.6130515599132001E-2</v>
      </c>
    </row>
    <row r="1306" spans="1:25" x14ac:dyDescent="0.25">
      <c r="A1306">
        <v>4262793</v>
      </c>
      <c r="B1306">
        <v>4262840</v>
      </c>
      <c r="C1306">
        <v>4263082</v>
      </c>
      <c r="D1306">
        <v>4263265</v>
      </c>
      <c r="E1306" t="s">
        <v>23</v>
      </c>
      <c r="F1306" t="s">
        <v>11305</v>
      </c>
      <c r="G1306" t="s">
        <v>11306</v>
      </c>
      <c r="H1306" t="s">
        <v>11307</v>
      </c>
      <c r="I1306">
        <v>36</v>
      </c>
      <c r="J1306">
        <v>43</v>
      </c>
      <c r="K1306">
        <v>59</v>
      </c>
      <c r="L1306">
        <v>37</v>
      </c>
      <c r="M1306">
        <v>39</v>
      </c>
      <c r="N1306">
        <f t="shared" si="40"/>
        <v>1.5128205128205128</v>
      </c>
      <c r="O1306">
        <v>0.66196918603346999</v>
      </c>
      <c r="P1306">
        <v>0.50207952900178998</v>
      </c>
      <c r="Q1306">
        <v>0.876243182334699</v>
      </c>
      <c r="R1306">
        <v>2.6149364518337399E-2</v>
      </c>
      <c r="S1306">
        <v>0.50180683363501799</v>
      </c>
      <c r="T1306">
        <v>0.35708543058320402</v>
      </c>
      <c r="U1306">
        <v>0.76546118270316099</v>
      </c>
      <c r="V1306">
        <v>1</v>
      </c>
      <c r="W1306">
        <v>1</v>
      </c>
      <c r="X1306">
        <v>0.197607808952839</v>
      </c>
      <c r="Y1306">
        <f t="shared" si="41"/>
        <v>2.6149364518337399E-2</v>
      </c>
    </row>
    <row r="1307" spans="1:25" x14ac:dyDescent="0.25">
      <c r="A1307">
        <v>4118137</v>
      </c>
      <c r="B1307">
        <v>4118090</v>
      </c>
      <c r="C1307">
        <v>4117245</v>
      </c>
      <c r="D1307">
        <v>4117245</v>
      </c>
      <c r="E1307" t="s">
        <v>27</v>
      </c>
      <c r="F1307" t="s">
        <v>10945</v>
      </c>
      <c r="G1307" t="s">
        <v>10946</v>
      </c>
      <c r="H1307" t="s">
        <v>10947</v>
      </c>
      <c r="I1307">
        <v>254</v>
      </c>
      <c r="J1307">
        <v>259</v>
      </c>
      <c r="K1307">
        <v>198</v>
      </c>
      <c r="L1307">
        <v>728</v>
      </c>
      <c r="M1307">
        <v>284</v>
      </c>
      <c r="N1307">
        <f t="shared" si="40"/>
        <v>0.69718309859154926</v>
      </c>
      <c r="O1307">
        <v>1</v>
      </c>
      <c r="P1307">
        <v>0.82141177278906896</v>
      </c>
      <c r="Q1307">
        <v>0.68737083310022296</v>
      </c>
      <c r="R1307">
        <v>2.6216282544914302E-2</v>
      </c>
      <c r="S1307">
        <v>0.47200452264857801</v>
      </c>
      <c r="T1307">
        <v>0.67364205029116597</v>
      </c>
      <c r="U1307">
        <v>0.83868454465993503</v>
      </c>
      <c r="V1307">
        <v>1</v>
      </c>
      <c r="W1307">
        <v>1</v>
      </c>
      <c r="X1307">
        <v>0.26064387418526902</v>
      </c>
      <c r="Y1307">
        <f t="shared" si="41"/>
        <v>2.6216282544914302E-2</v>
      </c>
    </row>
    <row r="1308" spans="1:25" x14ac:dyDescent="0.25">
      <c r="A1308">
        <v>1866775</v>
      </c>
      <c r="B1308">
        <v>1866908</v>
      </c>
      <c r="C1308">
        <v>1868842</v>
      </c>
      <c r="D1308">
        <v>1868896</v>
      </c>
      <c r="E1308" t="s">
        <v>23</v>
      </c>
      <c r="F1308" t="s">
        <v>5020</v>
      </c>
      <c r="G1308" t="s">
        <v>5021</v>
      </c>
      <c r="H1308" t="s">
        <v>5022</v>
      </c>
      <c r="I1308">
        <v>48</v>
      </c>
      <c r="J1308">
        <v>48</v>
      </c>
      <c r="K1308">
        <v>98</v>
      </c>
      <c r="L1308">
        <v>160</v>
      </c>
      <c r="M1308">
        <v>118</v>
      </c>
      <c r="N1308">
        <f t="shared" si="40"/>
        <v>0.83050847457627119</v>
      </c>
      <c r="O1308">
        <v>1</v>
      </c>
      <c r="P1308">
        <v>3.7159342396599203E-2</v>
      </c>
      <c r="Q1308">
        <v>0.26509792597357601</v>
      </c>
      <c r="R1308">
        <v>0.73779669387604996</v>
      </c>
      <c r="S1308">
        <v>3.1891714141688503E-2</v>
      </c>
      <c r="T1308">
        <v>0.16672131991062</v>
      </c>
      <c r="U1308">
        <v>0.82682388251755201</v>
      </c>
      <c r="V1308">
        <v>1</v>
      </c>
      <c r="W1308">
        <v>1</v>
      </c>
      <c r="X1308">
        <v>2.6391372824604999E-2</v>
      </c>
      <c r="Y1308">
        <f t="shared" si="41"/>
        <v>2.6391372824604999E-2</v>
      </c>
    </row>
    <row r="1309" spans="1:25" x14ac:dyDescent="0.25">
      <c r="A1309">
        <v>2572154</v>
      </c>
      <c r="B1309">
        <v>2572050</v>
      </c>
      <c r="C1309">
        <v>2571763</v>
      </c>
      <c r="D1309">
        <v>2571752</v>
      </c>
      <c r="E1309" t="s">
        <v>27</v>
      </c>
      <c r="F1309" t="s">
        <v>6866</v>
      </c>
      <c r="G1309" t="s">
        <v>6867</v>
      </c>
      <c r="H1309" t="s">
        <v>6868</v>
      </c>
      <c r="I1309">
        <v>28</v>
      </c>
      <c r="J1309">
        <v>16</v>
      </c>
      <c r="K1309">
        <v>50</v>
      </c>
      <c r="L1309">
        <v>31</v>
      </c>
      <c r="M1309">
        <v>31</v>
      </c>
      <c r="N1309">
        <f t="shared" si="40"/>
        <v>1.6129032258064515</v>
      </c>
      <c r="O1309">
        <v>0.55226883833343399</v>
      </c>
      <c r="P1309">
        <v>0.49178299160519501</v>
      </c>
      <c r="Q1309">
        <v>4.1846209390962202E-2</v>
      </c>
      <c r="R1309">
        <v>2.6436292528539601E-2</v>
      </c>
      <c r="S1309">
        <v>0.50217732378205704</v>
      </c>
      <c r="T1309">
        <v>0.60867585117262402</v>
      </c>
      <c r="U1309">
        <v>0.82682388251755201</v>
      </c>
      <c r="V1309">
        <v>1</v>
      </c>
      <c r="W1309">
        <v>1</v>
      </c>
      <c r="X1309">
        <v>0.78862873225664698</v>
      </c>
      <c r="Y1309">
        <f t="shared" si="41"/>
        <v>2.6436292528539601E-2</v>
      </c>
    </row>
    <row r="1310" spans="1:25" x14ac:dyDescent="0.25">
      <c r="A1310">
        <v>2828595</v>
      </c>
      <c r="B1310">
        <v>2828621</v>
      </c>
      <c r="C1310">
        <v>2828980</v>
      </c>
      <c r="D1310">
        <v>2828980</v>
      </c>
      <c r="E1310" t="s">
        <v>23</v>
      </c>
      <c r="F1310" t="s">
        <v>7551</v>
      </c>
      <c r="G1310" t="s">
        <v>7552</v>
      </c>
      <c r="H1310" t="s">
        <v>7553</v>
      </c>
      <c r="I1310">
        <v>31</v>
      </c>
      <c r="J1310">
        <v>21</v>
      </c>
      <c r="K1310">
        <v>50</v>
      </c>
      <c r="L1310">
        <v>33</v>
      </c>
      <c r="M1310">
        <v>37</v>
      </c>
      <c r="N1310">
        <f t="shared" si="40"/>
        <v>1.3513513513513513</v>
      </c>
      <c r="O1310">
        <v>0.80045727417197099</v>
      </c>
      <c r="P1310">
        <v>0.50854167373072001</v>
      </c>
      <c r="Q1310">
        <v>0.217519086342646</v>
      </c>
      <c r="R1310">
        <v>2.64690121503517E-2</v>
      </c>
      <c r="S1310">
        <v>0.50111139679864303</v>
      </c>
      <c r="T1310">
        <v>0.87271135222257001</v>
      </c>
      <c r="U1310">
        <v>0.77982748310805905</v>
      </c>
      <c r="V1310">
        <v>1</v>
      </c>
      <c r="W1310">
        <v>1</v>
      </c>
      <c r="X1310">
        <v>0.88879626961573999</v>
      </c>
      <c r="Y1310">
        <f t="shared" si="41"/>
        <v>2.64690121503517E-2</v>
      </c>
    </row>
    <row r="1311" spans="1:25" x14ac:dyDescent="0.25">
      <c r="A1311">
        <v>2655074</v>
      </c>
      <c r="B1311">
        <v>2654933</v>
      </c>
      <c r="C1311">
        <v>2654157</v>
      </c>
      <c r="D1311">
        <v>2653904</v>
      </c>
      <c r="E1311" t="s">
        <v>27</v>
      </c>
      <c r="F1311" t="s">
        <v>7062</v>
      </c>
      <c r="G1311" t="s">
        <v>7063</v>
      </c>
      <c r="H1311" t="s">
        <v>7064</v>
      </c>
      <c r="I1311">
        <v>49</v>
      </c>
      <c r="J1311">
        <v>59</v>
      </c>
      <c r="K1311">
        <v>38</v>
      </c>
      <c r="L1311">
        <v>37</v>
      </c>
      <c r="M1311">
        <v>28</v>
      </c>
      <c r="N1311">
        <f t="shared" si="40"/>
        <v>1.3571428571428572</v>
      </c>
      <c r="O1311">
        <v>0.99951273513840599</v>
      </c>
      <c r="P1311">
        <v>0.52506157115002905</v>
      </c>
      <c r="Q1311">
        <v>0.32300799466466201</v>
      </c>
      <c r="R1311">
        <v>0.49643760956518701</v>
      </c>
      <c r="S1311">
        <v>0.75357251577533002</v>
      </c>
      <c r="T1311">
        <v>2.68422341426694E-2</v>
      </c>
      <c r="U1311">
        <v>0.817114626018424</v>
      </c>
      <c r="V1311">
        <v>1</v>
      </c>
      <c r="W1311">
        <v>1</v>
      </c>
      <c r="X1311">
        <v>9.6814820281752298E-2</v>
      </c>
      <c r="Y1311">
        <f t="shared" si="41"/>
        <v>2.68422341426694E-2</v>
      </c>
    </row>
    <row r="1312" spans="1:25" x14ac:dyDescent="0.25">
      <c r="A1312">
        <v>2705310</v>
      </c>
      <c r="B1312">
        <v>2705309</v>
      </c>
      <c r="C1312">
        <v>2704335</v>
      </c>
      <c r="D1312">
        <v>2704284</v>
      </c>
      <c r="E1312" t="s">
        <v>27</v>
      </c>
      <c r="F1312" t="s">
        <v>7205</v>
      </c>
      <c r="G1312" t="s">
        <v>7206</v>
      </c>
      <c r="H1312" t="s">
        <v>7207</v>
      </c>
      <c r="I1312">
        <v>97</v>
      </c>
      <c r="J1312">
        <v>152</v>
      </c>
      <c r="K1312">
        <v>64</v>
      </c>
      <c r="L1312">
        <v>107</v>
      </c>
      <c r="M1312">
        <v>76</v>
      </c>
      <c r="N1312">
        <f t="shared" si="40"/>
        <v>0.84210526315789469</v>
      </c>
      <c r="O1312">
        <v>1</v>
      </c>
      <c r="P1312">
        <v>0.51532721233149803</v>
      </c>
      <c r="Q1312">
        <v>2.6987605092617401E-2</v>
      </c>
      <c r="R1312">
        <v>0.29142492659058999</v>
      </c>
      <c r="S1312">
        <v>0.51146494644989104</v>
      </c>
      <c r="T1312">
        <v>5.3125508413298599E-2</v>
      </c>
      <c r="U1312">
        <v>0.65576837426600598</v>
      </c>
      <c r="V1312">
        <v>1</v>
      </c>
      <c r="W1312">
        <v>1</v>
      </c>
      <c r="X1312">
        <v>0.302687196556501</v>
      </c>
      <c r="Y1312">
        <f t="shared" si="41"/>
        <v>2.6987605092617401E-2</v>
      </c>
    </row>
    <row r="1313" spans="1:25" x14ac:dyDescent="0.25">
      <c r="A1313">
        <v>2225640</v>
      </c>
      <c r="B1313">
        <v>2225631</v>
      </c>
      <c r="C1313">
        <v>2225044</v>
      </c>
      <c r="D1313">
        <v>2225044</v>
      </c>
      <c r="E1313" t="s">
        <v>27</v>
      </c>
      <c r="F1313" t="s">
        <v>5987</v>
      </c>
      <c r="G1313" t="s">
        <v>5988</v>
      </c>
      <c r="H1313" t="s">
        <v>5989</v>
      </c>
      <c r="I1313">
        <v>58</v>
      </c>
      <c r="J1313">
        <v>26</v>
      </c>
      <c r="K1313">
        <v>97</v>
      </c>
      <c r="L1313">
        <v>115</v>
      </c>
      <c r="M1313">
        <v>107</v>
      </c>
      <c r="N1313">
        <f t="shared" si="40"/>
        <v>0.90654205607476634</v>
      </c>
      <c r="O1313">
        <v>1</v>
      </c>
      <c r="P1313">
        <v>0.25959540862137398</v>
      </c>
      <c r="Q1313">
        <v>6.3106586380376098E-2</v>
      </c>
      <c r="R1313">
        <v>0.92272485429999096</v>
      </c>
      <c r="S1313">
        <v>0.25983608151201798</v>
      </c>
      <c r="T1313">
        <v>3.6116271050256797E-2</v>
      </c>
      <c r="U1313">
        <v>0.95005800884466796</v>
      </c>
      <c r="V1313">
        <v>1</v>
      </c>
      <c r="W1313">
        <v>1</v>
      </c>
      <c r="X1313">
        <v>2.7097755023884701E-2</v>
      </c>
      <c r="Y1313">
        <f t="shared" si="41"/>
        <v>2.7097755023884701E-2</v>
      </c>
    </row>
    <row r="1314" spans="1:25" x14ac:dyDescent="0.25">
      <c r="A1314">
        <v>4312100</v>
      </c>
      <c r="B1314">
        <v>4312042</v>
      </c>
      <c r="C1314">
        <v>4311107</v>
      </c>
      <c r="D1314">
        <v>4310990</v>
      </c>
      <c r="E1314" t="s">
        <v>27</v>
      </c>
      <c r="F1314" t="s">
        <v>11421</v>
      </c>
      <c r="G1314" t="s">
        <v>11422</v>
      </c>
      <c r="H1314" t="s">
        <v>11417</v>
      </c>
      <c r="I1314">
        <v>38</v>
      </c>
      <c r="J1314">
        <v>30</v>
      </c>
      <c r="K1314">
        <v>67</v>
      </c>
      <c r="L1314">
        <v>36</v>
      </c>
      <c r="M1314">
        <v>43</v>
      </c>
      <c r="N1314">
        <f t="shared" si="40"/>
        <v>1.558139534883721</v>
      </c>
      <c r="O1314">
        <v>0.83976080569999501</v>
      </c>
      <c r="P1314">
        <v>0.237102787228957</v>
      </c>
      <c r="Q1314">
        <v>0.49227963640429001</v>
      </c>
      <c r="R1314">
        <v>2.7332611230223399E-2</v>
      </c>
      <c r="S1314">
        <v>0.43464279682608897</v>
      </c>
      <c r="T1314">
        <v>0.64336873397094096</v>
      </c>
      <c r="U1314">
        <v>0.72093662190375196</v>
      </c>
      <c r="V1314">
        <v>1</v>
      </c>
      <c r="W1314">
        <v>1</v>
      </c>
      <c r="X1314">
        <v>0.44193934365466803</v>
      </c>
      <c r="Y1314">
        <f t="shared" si="41"/>
        <v>2.7332611230223399E-2</v>
      </c>
    </row>
    <row r="1315" spans="1:25" x14ac:dyDescent="0.25">
      <c r="A1315">
        <v>2850583</v>
      </c>
      <c r="B1315">
        <v>2850647</v>
      </c>
      <c r="C1315">
        <v>2850997</v>
      </c>
      <c r="D1315">
        <v>2850997</v>
      </c>
      <c r="E1315" t="s">
        <v>23</v>
      </c>
      <c r="F1315" t="s">
        <v>7610</v>
      </c>
      <c r="G1315" t="s">
        <v>7611</v>
      </c>
      <c r="H1315" t="s">
        <v>7612</v>
      </c>
      <c r="I1315">
        <v>47</v>
      </c>
      <c r="J1315">
        <v>26</v>
      </c>
      <c r="K1315">
        <v>73</v>
      </c>
      <c r="L1315">
        <v>44</v>
      </c>
      <c r="M1315">
        <v>49</v>
      </c>
      <c r="N1315">
        <f t="shared" si="40"/>
        <v>1.489795918367347</v>
      </c>
      <c r="O1315">
        <v>0.72489925078413397</v>
      </c>
      <c r="P1315">
        <v>0.52283097723120597</v>
      </c>
      <c r="Q1315">
        <v>0.15315478613634301</v>
      </c>
      <c r="R1315">
        <v>2.7432487887812398E-2</v>
      </c>
      <c r="S1315">
        <v>0.51048873743483103</v>
      </c>
      <c r="T1315">
        <v>0.82793414937926202</v>
      </c>
      <c r="U1315">
        <v>0.74567931907403895</v>
      </c>
      <c r="V1315">
        <v>1</v>
      </c>
      <c r="W1315">
        <v>1</v>
      </c>
      <c r="X1315">
        <v>0.89217096120042305</v>
      </c>
      <c r="Y1315">
        <f t="shared" si="41"/>
        <v>2.7432487887812398E-2</v>
      </c>
    </row>
    <row r="1316" spans="1:25" x14ac:dyDescent="0.25">
      <c r="A1316">
        <v>1104903</v>
      </c>
      <c r="B1316">
        <v>1104961</v>
      </c>
      <c r="C1316">
        <v>1105293</v>
      </c>
      <c r="D1316">
        <v>1105293</v>
      </c>
      <c r="E1316" t="s">
        <v>23</v>
      </c>
      <c r="F1316" t="s">
        <v>2970</v>
      </c>
      <c r="G1316" t="s">
        <v>2971</v>
      </c>
      <c r="H1316" t="s">
        <v>2972</v>
      </c>
      <c r="I1316">
        <v>43</v>
      </c>
      <c r="J1316">
        <v>50</v>
      </c>
      <c r="K1316">
        <v>67</v>
      </c>
      <c r="L1316">
        <v>41</v>
      </c>
      <c r="M1316">
        <v>55</v>
      </c>
      <c r="N1316">
        <f t="shared" si="40"/>
        <v>1.2181818181818183</v>
      </c>
      <c r="O1316">
        <v>1</v>
      </c>
      <c r="P1316">
        <v>0.51398718570454704</v>
      </c>
      <c r="Q1316">
        <v>0.80472564592820395</v>
      </c>
      <c r="R1316">
        <v>2.7432487887812398E-2</v>
      </c>
      <c r="S1316">
        <v>0.500696703833729</v>
      </c>
      <c r="T1316">
        <v>0.47064211997612398</v>
      </c>
      <c r="U1316">
        <v>0.51702797976436199</v>
      </c>
      <c r="V1316">
        <v>1</v>
      </c>
      <c r="W1316">
        <v>1</v>
      </c>
      <c r="X1316">
        <v>0.200799052736541</v>
      </c>
      <c r="Y1316">
        <f t="shared" si="41"/>
        <v>2.7432487887812398E-2</v>
      </c>
    </row>
    <row r="1317" spans="1:25" x14ac:dyDescent="0.25">
      <c r="A1317">
        <v>3754430</v>
      </c>
      <c r="B1317">
        <v>3754428</v>
      </c>
      <c r="C1317">
        <v>3754105</v>
      </c>
      <c r="D1317">
        <v>3754100</v>
      </c>
      <c r="E1317" t="s">
        <v>27</v>
      </c>
      <c r="F1317" t="s">
        <v>9991</v>
      </c>
      <c r="G1317" t="s">
        <v>9992</v>
      </c>
      <c r="H1317" t="s">
        <v>9993</v>
      </c>
      <c r="I1317">
        <v>52</v>
      </c>
      <c r="J1317">
        <v>36</v>
      </c>
      <c r="K1317">
        <v>75</v>
      </c>
      <c r="L1317">
        <v>46</v>
      </c>
      <c r="M1317">
        <v>58</v>
      </c>
      <c r="N1317">
        <f t="shared" si="40"/>
        <v>1.2931034482758621</v>
      </c>
      <c r="O1317">
        <v>1</v>
      </c>
      <c r="P1317">
        <v>0.53128763196927098</v>
      </c>
      <c r="Q1317">
        <v>0.35013550463774601</v>
      </c>
      <c r="R1317">
        <v>2.7432487887812398E-2</v>
      </c>
      <c r="S1317">
        <v>0.50415651881819101</v>
      </c>
      <c r="T1317">
        <v>0.93987814163605199</v>
      </c>
      <c r="U1317">
        <v>0.57267928115434497</v>
      </c>
      <c r="V1317">
        <v>1</v>
      </c>
      <c r="W1317">
        <v>1</v>
      </c>
      <c r="X1317">
        <v>0.43028293404380702</v>
      </c>
      <c r="Y1317">
        <f t="shared" si="41"/>
        <v>2.7432487887812398E-2</v>
      </c>
    </row>
    <row r="1318" spans="1:25" x14ac:dyDescent="0.25">
      <c r="A1318">
        <v>1779617</v>
      </c>
      <c r="B1318">
        <v>1779617</v>
      </c>
      <c r="C1318">
        <v>1780381</v>
      </c>
      <c r="D1318">
        <v>1780381</v>
      </c>
      <c r="E1318" t="s">
        <v>23</v>
      </c>
      <c r="F1318" t="s">
        <v>4776</v>
      </c>
      <c r="G1318" t="s">
        <v>4777</v>
      </c>
      <c r="H1318" t="s">
        <v>4778</v>
      </c>
      <c r="I1318">
        <v>24</v>
      </c>
      <c r="J1318">
        <v>24</v>
      </c>
      <c r="K1318">
        <v>51</v>
      </c>
      <c r="L1318">
        <v>29</v>
      </c>
      <c r="M1318">
        <v>49</v>
      </c>
      <c r="N1318">
        <f t="shared" si="40"/>
        <v>1.0408163265306123</v>
      </c>
      <c r="O1318">
        <v>1</v>
      </c>
      <c r="P1318">
        <v>0.72576071391792696</v>
      </c>
      <c r="Q1318">
        <v>0.486230404748554</v>
      </c>
      <c r="R1318">
        <v>2.7432487887812398E-2</v>
      </c>
      <c r="S1318">
        <v>0.49486220965094502</v>
      </c>
      <c r="T1318">
        <v>0.82220289236946498</v>
      </c>
      <c r="U1318">
        <v>0.246693796794384</v>
      </c>
      <c r="V1318">
        <v>1</v>
      </c>
      <c r="W1318">
        <v>1</v>
      </c>
      <c r="X1318">
        <v>0.433533418439497</v>
      </c>
      <c r="Y1318">
        <f t="shared" si="41"/>
        <v>2.7432487887812398E-2</v>
      </c>
    </row>
    <row r="1319" spans="1:25" x14ac:dyDescent="0.25">
      <c r="A1319">
        <v>2894180</v>
      </c>
      <c r="B1319">
        <v>2894196</v>
      </c>
      <c r="C1319">
        <v>2894771</v>
      </c>
      <c r="D1319">
        <v>2897621</v>
      </c>
      <c r="E1319" t="s">
        <v>23</v>
      </c>
      <c r="F1319" t="s">
        <v>7729</v>
      </c>
      <c r="G1319" t="s">
        <v>7730</v>
      </c>
      <c r="H1319" t="s">
        <v>7731</v>
      </c>
      <c r="I1319">
        <v>31</v>
      </c>
      <c r="J1319">
        <v>27</v>
      </c>
      <c r="K1319">
        <v>50</v>
      </c>
      <c r="L1319">
        <v>29</v>
      </c>
      <c r="M1319">
        <v>39</v>
      </c>
      <c r="N1319">
        <f t="shared" si="40"/>
        <v>1.2820512820512822</v>
      </c>
      <c r="O1319">
        <v>1</v>
      </c>
      <c r="P1319">
        <v>0.69142872943314504</v>
      </c>
      <c r="Q1319">
        <v>0.57005356203372803</v>
      </c>
      <c r="R1319">
        <v>2.7477311719136002E-2</v>
      </c>
      <c r="S1319">
        <v>0.50297121806957101</v>
      </c>
      <c r="T1319">
        <v>0.72501865247748498</v>
      </c>
      <c r="U1319">
        <v>0.53353397862321095</v>
      </c>
      <c r="V1319">
        <v>1</v>
      </c>
      <c r="W1319">
        <v>1</v>
      </c>
      <c r="X1319">
        <v>0.37608896202111403</v>
      </c>
      <c r="Y1319">
        <f t="shared" si="41"/>
        <v>2.7477311719136002E-2</v>
      </c>
    </row>
    <row r="1320" spans="1:25" x14ac:dyDescent="0.25">
      <c r="B1320">
        <v>3513638</v>
      </c>
      <c r="C1320">
        <v>3512634</v>
      </c>
      <c r="D1320">
        <v>3512557</v>
      </c>
      <c r="E1320" t="s">
        <v>27</v>
      </c>
      <c r="F1320" t="s">
        <v>9423</v>
      </c>
      <c r="G1320" t="s">
        <v>9424</v>
      </c>
      <c r="H1320" t="s">
        <v>9425</v>
      </c>
      <c r="I1320">
        <v>133</v>
      </c>
      <c r="J1320">
        <v>155</v>
      </c>
      <c r="K1320">
        <v>65</v>
      </c>
      <c r="L1320">
        <v>101</v>
      </c>
      <c r="M1320">
        <v>75</v>
      </c>
      <c r="N1320">
        <f t="shared" si="40"/>
        <v>0.8666666666666667</v>
      </c>
      <c r="O1320">
        <v>1</v>
      </c>
      <c r="P1320">
        <v>0.89078640894981997</v>
      </c>
      <c r="Q1320">
        <v>2.7502640861289101E-2</v>
      </c>
      <c r="R1320">
        <v>0.39398302407354602</v>
      </c>
      <c r="S1320">
        <v>0.93924903045006902</v>
      </c>
      <c r="T1320">
        <v>4.2123830161455801E-2</v>
      </c>
      <c r="U1320">
        <v>0.71054379722772198</v>
      </c>
      <c r="V1320">
        <v>1</v>
      </c>
      <c r="W1320">
        <v>1</v>
      </c>
      <c r="X1320">
        <v>0.253333596121398</v>
      </c>
      <c r="Y1320">
        <f t="shared" si="41"/>
        <v>2.7502640861289101E-2</v>
      </c>
    </row>
    <row r="1321" spans="1:25" x14ac:dyDescent="0.25">
      <c r="B1321">
        <v>1087846</v>
      </c>
      <c r="C1321">
        <v>1086521</v>
      </c>
      <c r="D1321">
        <v>1086520</v>
      </c>
      <c r="E1321" t="s">
        <v>27</v>
      </c>
      <c r="F1321" t="s">
        <v>2922</v>
      </c>
      <c r="G1321" t="s">
        <v>2923</v>
      </c>
      <c r="H1321" t="s">
        <v>2924</v>
      </c>
      <c r="I1321">
        <v>40</v>
      </c>
      <c r="J1321">
        <v>26</v>
      </c>
      <c r="K1321">
        <v>69</v>
      </c>
      <c r="L1321">
        <v>35</v>
      </c>
      <c r="M1321">
        <v>52</v>
      </c>
      <c r="N1321">
        <f t="shared" si="40"/>
        <v>1.3269230769230769</v>
      </c>
      <c r="O1321">
        <v>1</v>
      </c>
      <c r="P1321">
        <v>0.171876830048247</v>
      </c>
      <c r="Q1321">
        <v>0.298957785943892</v>
      </c>
      <c r="R1321">
        <v>2.75286380551064E-2</v>
      </c>
      <c r="S1321">
        <v>0.39052150760057802</v>
      </c>
      <c r="T1321">
        <v>0.842675041141418</v>
      </c>
      <c r="U1321">
        <v>0.51509831172342002</v>
      </c>
      <c r="V1321">
        <v>1</v>
      </c>
      <c r="W1321">
        <v>1</v>
      </c>
      <c r="X1321">
        <v>0.50324889254822502</v>
      </c>
      <c r="Y1321">
        <f t="shared" si="41"/>
        <v>2.75286380551064E-2</v>
      </c>
    </row>
    <row r="1322" spans="1:25" x14ac:dyDescent="0.25">
      <c r="A1322">
        <v>2537717</v>
      </c>
      <c r="B1322">
        <v>2537749</v>
      </c>
      <c r="C1322">
        <v>2538483</v>
      </c>
      <c r="D1322">
        <v>2538733</v>
      </c>
      <c r="E1322" t="s">
        <v>23</v>
      </c>
      <c r="F1322" t="s">
        <v>6768</v>
      </c>
      <c r="G1322" t="s">
        <v>6769</v>
      </c>
      <c r="H1322" t="s">
        <v>6770</v>
      </c>
      <c r="I1322">
        <v>27</v>
      </c>
      <c r="J1322">
        <v>57</v>
      </c>
      <c r="K1322">
        <v>58</v>
      </c>
      <c r="L1322">
        <v>33</v>
      </c>
      <c r="M1322">
        <v>28</v>
      </c>
      <c r="N1322">
        <f t="shared" si="40"/>
        <v>2.0714285714285716</v>
      </c>
      <c r="O1322">
        <v>0.18439876225688701</v>
      </c>
      <c r="P1322">
        <v>0.70472022810205504</v>
      </c>
      <c r="Q1322">
        <v>0.49271729309116202</v>
      </c>
      <c r="R1322">
        <v>4.1068498181695001E-2</v>
      </c>
      <c r="S1322">
        <v>0.51403914464318801</v>
      </c>
      <c r="T1322">
        <v>2.75776852969251E-2</v>
      </c>
      <c r="U1322">
        <v>0.90877528754989001</v>
      </c>
      <c r="V1322">
        <v>1</v>
      </c>
      <c r="W1322">
        <v>1</v>
      </c>
      <c r="X1322">
        <v>4.79582159044072E-2</v>
      </c>
      <c r="Y1322">
        <f t="shared" si="41"/>
        <v>2.75776852969251E-2</v>
      </c>
    </row>
    <row r="1323" spans="1:25" x14ac:dyDescent="0.25">
      <c r="A1323">
        <v>3577646</v>
      </c>
      <c r="B1323">
        <v>3577592</v>
      </c>
      <c r="C1323">
        <v>3577065</v>
      </c>
      <c r="D1323">
        <v>3577065</v>
      </c>
      <c r="E1323" t="s">
        <v>27</v>
      </c>
      <c r="F1323" t="s">
        <v>9563</v>
      </c>
      <c r="G1323" t="s">
        <v>9564</v>
      </c>
      <c r="H1323" t="s">
        <v>9565</v>
      </c>
      <c r="I1323">
        <v>41</v>
      </c>
      <c r="J1323">
        <v>32</v>
      </c>
      <c r="K1323">
        <v>61</v>
      </c>
      <c r="L1323">
        <v>35</v>
      </c>
      <c r="M1323">
        <v>46</v>
      </c>
      <c r="N1323">
        <f t="shared" si="40"/>
        <v>1.326086956521739</v>
      </c>
      <c r="O1323">
        <v>1</v>
      </c>
      <c r="P1323">
        <v>0.65416251438226103</v>
      </c>
      <c r="Q1323">
        <v>0.56726407871447904</v>
      </c>
      <c r="R1323">
        <v>2.76362599263675E-2</v>
      </c>
      <c r="S1323">
        <v>0.51559824351927097</v>
      </c>
      <c r="T1323">
        <v>0.72104295664086104</v>
      </c>
      <c r="U1323">
        <v>0.55099508138326303</v>
      </c>
      <c r="V1323">
        <v>1</v>
      </c>
      <c r="W1323">
        <v>1</v>
      </c>
      <c r="X1323">
        <v>0.39333220882751502</v>
      </c>
      <c r="Y1323">
        <f t="shared" si="41"/>
        <v>2.76362599263675E-2</v>
      </c>
    </row>
    <row r="1324" spans="1:25" x14ac:dyDescent="0.25">
      <c r="A1324">
        <v>535710</v>
      </c>
      <c r="B1324">
        <v>535710</v>
      </c>
      <c r="C1324">
        <v>536486</v>
      </c>
      <c r="D1324">
        <v>536531</v>
      </c>
      <c r="E1324" t="s">
        <v>23</v>
      </c>
      <c r="F1324" t="s">
        <v>1453</v>
      </c>
      <c r="G1324" t="s">
        <v>1454</v>
      </c>
      <c r="H1324" t="s">
        <v>1455</v>
      </c>
      <c r="I1324">
        <v>44</v>
      </c>
      <c r="J1324">
        <v>26</v>
      </c>
      <c r="K1324">
        <v>69</v>
      </c>
      <c r="L1324">
        <v>37</v>
      </c>
      <c r="M1324">
        <v>52</v>
      </c>
      <c r="N1324">
        <f t="shared" si="40"/>
        <v>1.3269230769230769</v>
      </c>
      <c r="O1324">
        <v>1</v>
      </c>
      <c r="P1324">
        <v>0.28549825438531001</v>
      </c>
      <c r="Q1324">
        <v>0.30060068941649898</v>
      </c>
      <c r="R1324">
        <v>2.8074103159751701E-2</v>
      </c>
      <c r="S1324">
        <v>0.411165854977187</v>
      </c>
      <c r="T1324">
        <v>0.85770532633419405</v>
      </c>
      <c r="U1324">
        <v>0.52280721429778099</v>
      </c>
      <c r="V1324">
        <v>1</v>
      </c>
      <c r="W1324">
        <v>1</v>
      </c>
      <c r="X1324">
        <v>0.51195924446354901</v>
      </c>
      <c r="Y1324">
        <f t="shared" si="41"/>
        <v>2.8074103159751701E-2</v>
      </c>
    </row>
    <row r="1325" spans="1:25" x14ac:dyDescent="0.25">
      <c r="A1325">
        <v>218779</v>
      </c>
      <c r="B1325">
        <v>218775</v>
      </c>
      <c r="C1325">
        <v>217057</v>
      </c>
      <c r="D1325">
        <v>217057</v>
      </c>
      <c r="E1325" t="s">
        <v>27</v>
      </c>
      <c r="F1325" t="s">
        <v>609</v>
      </c>
      <c r="G1325" t="s">
        <v>610</v>
      </c>
      <c r="H1325" t="s">
        <v>611</v>
      </c>
      <c r="I1325">
        <v>206</v>
      </c>
      <c r="J1325">
        <v>250</v>
      </c>
      <c r="K1325">
        <v>81</v>
      </c>
      <c r="L1325">
        <v>158</v>
      </c>
      <c r="M1325">
        <v>105</v>
      </c>
      <c r="N1325">
        <f t="shared" si="40"/>
        <v>0.77142857142857146</v>
      </c>
      <c r="O1325">
        <v>1</v>
      </c>
      <c r="P1325">
        <v>0.57987046424850297</v>
      </c>
      <c r="Q1325">
        <v>2.8091139413989101E-2</v>
      </c>
      <c r="R1325">
        <v>0.22408617635558101</v>
      </c>
      <c r="S1325">
        <v>0.49475582602803198</v>
      </c>
      <c r="T1325">
        <v>0.35714176255102198</v>
      </c>
      <c r="U1325">
        <v>0.87021588274596295</v>
      </c>
      <c r="V1325">
        <v>1</v>
      </c>
      <c r="W1325">
        <v>1</v>
      </c>
      <c r="X1325">
        <v>0.78429172817631498</v>
      </c>
      <c r="Y1325">
        <f t="shared" si="41"/>
        <v>2.8091139413989101E-2</v>
      </c>
    </row>
    <row r="1326" spans="1:25" x14ac:dyDescent="0.25">
      <c r="A1326">
        <v>4403298</v>
      </c>
      <c r="B1326">
        <v>4403300</v>
      </c>
      <c r="C1326">
        <v>4404304</v>
      </c>
      <c r="D1326">
        <v>4404337</v>
      </c>
      <c r="E1326" t="s">
        <v>23</v>
      </c>
      <c r="F1326" t="s">
        <v>11674</v>
      </c>
      <c r="G1326" t="s">
        <v>11675</v>
      </c>
      <c r="H1326" t="s">
        <v>11673</v>
      </c>
      <c r="I1326">
        <v>191</v>
      </c>
      <c r="J1326">
        <v>226</v>
      </c>
      <c r="K1326">
        <v>93</v>
      </c>
      <c r="L1326">
        <v>172</v>
      </c>
      <c r="M1326">
        <v>111</v>
      </c>
      <c r="N1326">
        <f t="shared" si="40"/>
        <v>0.83783783783783783</v>
      </c>
      <c r="O1326">
        <v>1</v>
      </c>
      <c r="P1326">
        <v>0.70590123871883104</v>
      </c>
      <c r="Q1326">
        <v>2.8229064623196201E-2</v>
      </c>
      <c r="R1326">
        <v>0.120424233872968</v>
      </c>
      <c r="S1326">
        <v>0.64391287304672695</v>
      </c>
      <c r="T1326">
        <v>0.153890248447445</v>
      </c>
      <c r="U1326">
        <v>0.52753166500890503</v>
      </c>
      <c r="V1326">
        <v>1</v>
      </c>
      <c r="W1326">
        <v>1</v>
      </c>
      <c r="X1326">
        <v>0.46524915801993499</v>
      </c>
      <c r="Y1326">
        <f t="shared" si="41"/>
        <v>2.8229064623196201E-2</v>
      </c>
    </row>
    <row r="1327" spans="1:25" x14ac:dyDescent="0.25">
      <c r="A1327">
        <v>4022215</v>
      </c>
      <c r="B1327">
        <v>4022218</v>
      </c>
      <c r="C1327">
        <v>4022733</v>
      </c>
      <c r="D1327">
        <v>4022733</v>
      </c>
      <c r="E1327" t="s">
        <v>23</v>
      </c>
      <c r="F1327" t="s">
        <v>10694</v>
      </c>
      <c r="G1327" t="s">
        <v>10695</v>
      </c>
      <c r="H1327" t="s">
        <v>1790</v>
      </c>
      <c r="I1327">
        <v>147</v>
      </c>
      <c r="J1327">
        <v>204</v>
      </c>
      <c r="K1327">
        <v>87</v>
      </c>
      <c r="L1327">
        <v>137</v>
      </c>
      <c r="M1327">
        <v>99</v>
      </c>
      <c r="N1327">
        <f t="shared" si="40"/>
        <v>0.87878787878787878</v>
      </c>
      <c r="O1327">
        <v>1</v>
      </c>
      <c r="P1327">
        <v>0.638163212811243</v>
      </c>
      <c r="Q1327">
        <v>3.8808953889087498E-2</v>
      </c>
      <c r="R1327">
        <v>0.49482702054512701</v>
      </c>
      <c r="S1327">
        <v>0.824951872249859</v>
      </c>
      <c r="T1327">
        <v>2.8341792476366999E-2</v>
      </c>
      <c r="U1327">
        <v>0.70945993118191497</v>
      </c>
      <c r="V1327">
        <v>1</v>
      </c>
      <c r="W1327">
        <v>1</v>
      </c>
      <c r="X1327">
        <v>0.21124539733126099</v>
      </c>
      <c r="Y1327">
        <f t="shared" si="41"/>
        <v>2.8341792476366999E-2</v>
      </c>
    </row>
    <row r="1328" spans="1:25" x14ac:dyDescent="0.25">
      <c r="A1328">
        <v>4310980</v>
      </c>
      <c r="B1328">
        <v>4310980</v>
      </c>
      <c r="C1328">
        <v>4309448</v>
      </c>
      <c r="E1328" t="s">
        <v>27</v>
      </c>
      <c r="F1328" t="s">
        <v>11418</v>
      </c>
      <c r="G1328" t="s">
        <v>11419</v>
      </c>
      <c r="H1328" t="s">
        <v>11420</v>
      </c>
      <c r="I1328">
        <v>34</v>
      </c>
      <c r="J1328">
        <v>29</v>
      </c>
      <c r="K1328">
        <v>60</v>
      </c>
      <c r="L1328">
        <v>31</v>
      </c>
      <c r="M1328">
        <v>39</v>
      </c>
      <c r="N1328">
        <f t="shared" si="40"/>
        <v>1.5384615384615385</v>
      </c>
      <c r="O1328">
        <v>0.89075065375213702</v>
      </c>
      <c r="P1328">
        <v>0.16415069183851799</v>
      </c>
      <c r="Q1328">
        <v>0.52716443312421501</v>
      </c>
      <c r="R1328">
        <v>2.8945019380163198E-2</v>
      </c>
      <c r="S1328">
        <v>0.40905947210056698</v>
      </c>
      <c r="T1328">
        <v>0.64064256828058896</v>
      </c>
      <c r="U1328">
        <v>0.70180182684479897</v>
      </c>
      <c r="V1328">
        <v>1</v>
      </c>
      <c r="W1328">
        <v>1</v>
      </c>
      <c r="X1328">
        <v>0.423764001459219</v>
      </c>
      <c r="Y1328">
        <f t="shared" si="41"/>
        <v>2.8945019380163198E-2</v>
      </c>
    </row>
    <row r="1329" spans="1:25" x14ac:dyDescent="0.25">
      <c r="B1329">
        <v>1181267</v>
      </c>
      <c r="C1329">
        <v>1180479</v>
      </c>
      <c r="D1329">
        <v>1175479</v>
      </c>
      <c r="E1329" t="s">
        <v>27</v>
      </c>
      <c r="F1329" t="s">
        <v>3199</v>
      </c>
      <c r="G1329" t="s">
        <v>3200</v>
      </c>
      <c r="H1329" t="s">
        <v>2248</v>
      </c>
      <c r="I1329">
        <v>36</v>
      </c>
      <c r="J1329">
        <v>32</v>
      </c>
      <c r="K1329">
        <v>68</v>
      </c>
      <c r="L1329">
        <v>37</v>
      </c>
      <c r="M1329">
        <v>61</v>
      </c>
      <c r="N1329">
        <f t="shared" si="40"/>
        <v>1.1147540983606556</v>
      </c>
      <c r="O1329">
        <v>1</v>
      </c>
      <c r="P1329">
        <v>0.30590410181903799</v>
      </c>
      <c r="Q1329">
        <v>0.55054455333008301</v>
      </c>
      <c r="R1329">
        <v>2.9353858787059199E-2</v>
      </c>
      <c r="S1329">
        <v>0.42598074411819398</v>
      </c>
      <c r="T1329">
        <v>0.93728380488051399</v>
      </c>
      <c r="U1329">
        <v>0.31130441527478497</v>
      </c>
      <c r="V1329">
        <v>1</v>
      </c>
      <c r="W1329">
        <v>1</v>
      </c>
      <c r="X1329">
        <v>0.42793343025075897</v>
      </c>
      <c r="Y1329">
        <f t="shared" si="41"/>
        <v>2.9353858787059199E-2</v>
      </c>
    </row>
    <row r="1330" spans="1:25" x14ac:dyDescent="0.25">
      <c r="A1330">
        <v>2259296</v>
      </c>
      <c r="B1330">
        <v>2259296</v>
      </c>
      <c r="C1330">
        <v>2258355</v>
      </c>
      <c r="E1330" t="s">
        <v>27</v>
      </c>
      <c r="F1330" t="s">
        <v>6070</v>
      </c>
      <c r="G1330" t="s">
        <v>6071</v>
      </c>
      <c r="H1330" t="s">
        <v>6072</v>
      </c>
      <c r="I1330">
        <v>25</v>
      </c>
      <c r="J1330">
        <v>27</v>
      </c>
      <c r="K1330">
        <v>56</v>
      </c>
      <c r="L1330">
        <v>30</v>
      </c>
      <c r="M1330">
        <v>46</v>
      </c>
      <c r="N1330">
        <f t="shared" si="40"/>
        <v>1.2173913043478262</v>
      </c>
      <c r="O1330">
        <v>1</v>
      </c>
      <c r="P1330">
        <v>0.53055199423258603</v>
      </c>
      <c r="Q1330">
        <v>0.59030905035817904</v>
      </c>
      <c r="R1330">
        <v>2.9358373866290598E-2</v>
      </c>
      <c r="S1330">
        <v>0.68287321512186105</v>
      </c>
      <c r="T1330">
        <v>0.946963335967834</v>
      </c>
      <c r="U1330">
        <v>0.42920468842301901</v>
      </c>
      <c r="V1330">
        <v>1</v>
      </c>
      <c r="W1330">
        <v>1</v>
      </c>
      <c r="X1330">
        <v>0.422497826053984</v>
      </c>
      <c r="Y1330">
        <f t="shared" si="41"/>
        <v>2.9358373866290598E-2</v>
      </c>
    </row>
    <row r="1331" spans="1:25" x14ac:dyDescent="0.25">
      <c r="A1331">
        <v>3793986</v>
      </c>
      <c r="B1331">
        <v>3793987</v>
      </c>
      <c r="C1331">
        <v>3794919</v>
      </c>
      <c r="D1331">
        <v>3794928</v>
      </c>
      <c r="E1331" t="s">
        <v>23</v>
      </c>
      <c r="F1331" t="s">
        <v>10083</v>
      </c>
      <c r="G1331" t="s">
        <v>10084</v>
      </c>
      <c r="H1331" t="s">
        <v>10085</v>
      </c>
      <c r="I1331">
        <v>164</v>
      </c>
      <c r="J1331">
        <v>190</v>
      </c>
      <c r="K1331">
        <v>80</v>
      </c>
      <c r="L1331">
        <v>133</v>
      </c>
      <c r="M1331">
        <v>92</v>
      </c>
      <c r="N1331">
        <f t="shared" si="40"/>
        <v>0.86956521739130432</v>
      </c>
      <c r="O1331">
        <v>1</v>
      </c>
      <c r="P1331">
        <v>0.82236931375296796</v>
      </c>
      <c r="Q1331">
        <v>2.94408185385601E-2</v>
      </c>
      <c r="R1331">
        <v>0.258711706625601</v>
      </c>
      <c r="S1331">
        <v>1</v>
      </c>
      <c r="T1331">
        <v>5.9291425142713301E-2</v>
      </c>
      <c r="U1331">
        <v>0.61986439105271396</v>
      </c>
      <c r="V1331">
        <v>1</v>
      </c>
      <c r="W1331">
        <v>1</v>
      </c>
      <c r="X1331">
        <v>0.34827048673410799</v>
      </c>
      <c r="Y1331">
        <f t="shared" si="41"/>
        <v>2.94408185385601E-2</v>
      </c>
    </row>
    <row r="1332" spans="1:25" x14ac:dyDescent="0.25">
      <c r="A1332">
        <v>2076761</v>
      </c>
      <c r="B1332">
        <v>2076817</v>
      </c>
      <c r="C1332">
        <v>2077038</v>
      </c>
      <c r="D1332">
        <v>2077038</v>
      </c>
      <c r="E1332" t="s">
        <v>23</v>
      </c>
      <c r="F1332" t="s">
        <v>5637</v>
      </c>
      <c r="G1332" t="s">
        <v>5638</v>
      </c>
      <c r="H1332" t="s">
        <v>5639</v>
      </c>
      <c r="I1332">
        <v>40</v>
      </c>
      <c r="J1332">
        <v>31</v>
      </c>
      <c r="K1332">
        <v>63</v>
      </c>
      <c r="L1332">
        <v>40</v>
      </c>
      <c r="M1332">
        <v>59</v>
      </c>
      <c r="N1332">
        <f t="shared" si="40"/>
        <v>1.0677966101694916</v>
      </c>
      <c r="O1332">
        <v>1</v>
      </c>
      <c r="P1332">
        <v>0.50707400564499205</v>
      </c>
      <c r="Q1332">
        <v>0.29858550142599799</v>
      </c>
      <c r="R1332">
        <v>2.9604665655643899E-2</v>
      </c>
      <c r="S1332">
        <v>0.49486220965094502</v>
      </c>
      <c r="T1332">
        <v>0.770809583053091</v>
      </c>
      <c r="U1332">
        <v>0.38998569081068402</v>
      </c>
      <c r="V1332">
        <v>1</v>
      </c>
      <c r="W1332">
        <v>1</v>
      </c>
      <c r="X1332">
        <v>0.52907722834775195</v>
      </c>
      <c r="Y1332">
        <f t="shared" si="41"/>
        <v>2.9604665655643899E-2</v>
      </c>
    </row>
    <row r="1333" spans="1:25" x14ac:dyDescent="0.25">
      <c r="A1333">
        <v>515914</v>
      </c>
      <c r="B1333">
        <v>515919</v>
      </c>
      <c r="C1333">
        <v>516596</v>
      </c>
      <c r="E1333" t="s">
        <v>23</v>
      </c>
      <c r="F1333" t="s">
        <v>1413</v>
      </c>
      <c r="G1333" t="s">
        <v>1414</v>
      </c>
      <c r="H1333" t="s">
        <v>1415</v>
      </c>
      <c r="I1333">
        <v>37</v>
      </c>
      <c r="J1333">
        <v>32</v>
      </c>
      <c r="K1333">
        <v>59</v>
      </c>
      <c r="L1333">
        <v>33</v>
      </c>
      <c r="M1333">
        <v>43</v>
      </c>
      <c r="N1333">
        <f t="shared" si="40"/>
        <v>1.3720930232558139</v>
      </c>
      <c r="O1333">
        <v>1</v>
      </c>
      <c r="P1333">
        <v>0.83422058750089001</v>
      </c>
      <c r="Q1333">
        <v>0.73581867816593205</v>
      </c>
      <c r="R1333">
        <v>2.9604665655643899E-2</v>
      </c>
      <c r="S1333">
        <v>0.55354538229417105</v>
      </c>
      <c r="T1333">
        <v>0.56992216487788006</v>
      </c>
      <c r="U1333">
        <v>0.57799166994151396</v>
      </c>
      <c r="V1333">
        <v>1</v>
      </c>
      <c r="W1333">
        <v>1</v>
      </c>
      <c r="X1333">
        <v>0.38860314194767598</v>
      </c>
      <c r="Y1333">
        <f t="shared" si="41"/>
        <v>2.9604665655643899E-2</v>
      </c>
    </row>
    <row r="1334" spans="1:25" x14ac:dyDescent="0.25">
      <c r="A1334">
        <v>3851092</v>
      </c>
      <c r="B1334">
        <v>3851092</v>
      </c>
      <c r="C1334">
        <v>3850802</v>
      </c>
      <c r="D1334">
        <v>3850802</v>
      </c>
      <c r="E1334" t="s">
        <v>27</v>
      </c>
      <c r="F1334" t="s">
        <v>10225</v>
      </c>
      <c r="G1334" t="s">
        <v>10226</v>
      </c>
      <c r="H1334" t="s">
        <v>10227</v>
      </c>
      <c r="I1334">
        <v>171</v>
      </c>
      <c r="J1334">
        <v>188</v>
      </c>
      <c r="K1334">
        <v>83</v>
      </c>
      <c r="L1334">
        <v>124</v>
      </c>
      <c r="M1334">
        <v>91</v>
      </c>
      <c r="N1334">
        <f t="shared" si="40"/>
        <v>0.91208791208791207</v>
      </c>
      <c r="O1334">
        <v>1</v>
      </c>
      <c r="P1334">
        <v>0.85839941021816502</v>
      </c>
      <c r="Q1334">
        <v>0.117595761162314</v>
      </c>
      <c r="R1334">
        <v>0.84588874671063496</v>
      </c>
      <c r="S1334">
        <v>0.71779043730986303</v>
      </c>
      <c r="T1334">
        <v>2.9717790181535399E-2</v>
      </c>
      <c r="U1334">
        <v>0.78713673808073803</v>
      </c>
      <c r="V1334">
        <v>1</v>
      </c>
      <c r="W1334">
        <v>1</v>
      </c>
      <c r="X1334">
        <v>0.118707337317783</v>
      </c>
      <c r="Y1334">
        <f t="shared" si="41"/>
        <v>2.9717790181535399E-2</v>
      </c>
    </row>
    <row r="1335" spans="1:25" x14ac:dyDescent="0.25">
      <c r="A1335">
        <v>3574888</v>
      </c>
      <c r="B1335">
        <v>3574878</v>
      </c>
      <c r="C1335">
        <v>3573775</v>
      </c>
      <c r="D1335">
        <v>3573503</v>
      </c>
      <c r="E1335" t="s">
        <v>27</v>
      </c>
      <c r="F1335" t="s">
        <v>9555</v>
      </c>
      <c r="G1335" t="s">
        <v>9556</v>
      </c>
      <c r="H1335" t="s">
        <v>9557</v>
      </c>
      <c r="I1335">
        <v>527</v>
      </c>
      <c r="J1335">
        <v>681</v>
      </c>
      <c r="K1335">
        <v>173</v>
      </c>
      <c r="L1335">
        <v>346</v>
      </c>
      <c r="M1335">
        <v>534</v>
      </c>
      <c r="N1335">
        <f t="shared" si="40"/>
        <v>0.32397003745318353</v>
      </c>
      <c r="O1335">
        <v>0.63027814071131605</v>
      </c>
      <c r="P1335">
        <v>0.76942798745343899</v>
      </c>
      <c r="Q1335">
        <v>2.9745286919087701E-2</v>
      </c>
      <c r="R1335">
        <v>0.376530974227888</v>
      </c>
      <c r="S1335">
        <v>0.71283268826819601</v>
      </c>
      <c r="T1335">
        <v>0.65595291500455599</v>
      </c>
      <c r="U1335">
        <v>0.82530674913294699</v>
      </c>
      <c r="V1335">
        <v>1</v>
      </c>
      <c r="W1335">
        <v>1</v>
      </c>
      <c r="X1335">
        <v>0.90399577156508604</v>
      </c>
      <c r="Y1335">
        <f t="shared" si="41"/>
        <v>2.9745286919087701E-2</v>
      </c>
    </row>
    <row r="1336" spans="1:25" x14ac:dyDescent="0.25">
      <c r="A1336">
        <v>2635883</v>
      </c>
      <c r="B1336">
        <v>2635814</v>
      </c>
      <c r="C1336">
        <v>2635599</v>
      </c>
      <c r="D1336">
        <v>2635170</v>
      </c>
      <c r="E1336" t="s">
        <v>27</v>
      </c>
      <c r="F1336" t="s">
        <v>7025</v>
      </c>
      <c r="G1336" t="s">
        <v>7026</v>
      </c>
      <c r="H1336" t="s">
        <v>7027</v>
      </c>
      <c r="I1336">
        <v>44</v>
      </c>
      <c r="J1336">
        <v>88</v>
      </c>
      <c r="K1336">
        <v>54</v>
      </c>
      <c r="L1336">
        <v>57</v>
      </c>
      <c r="M1336">
        <v>44</v>
      </c>
      <c r="N1336">
        <f t="shared" si="40"/>
        <v>1.2272727272727273</v>
      </c>
      <c r="O1336">
        <v>1</v>
      </c>
      <c r="P1336">
        <v>0.53968694565890696</v>
      </c>
      <c r="Q1336">
        <v>0.34735909042313301</v>
      </c>
      <c r="R1336">
        <v>0.42495995898493899</v>
      </c>
      <c r="S1336">
        <v>0.51048873743483103</v>
      </c>
      <c r="T1336">
        <v>2.9888097735715501E-2</v>
      </c>
      <c r="U1336">
        <v>0.84060074250516603</v>
      </c>
      <c r="V1336">
        <v>1</v>
      </c>
      <c r="W1336">
        <v>1</v>
      </c>
      <c r="X1336">
        <v>5.95823503019976E-2</v>
      </c>
      <c r="Y1336">
        <f t="shared" si="41"/>
        <v>2.9888097735715501E-2</v>
      </c>
    </row>
    <row r="1337" spans="1:25" x14ac:dyDescent="0.25">
      <c r="A1337">
        <v>1755685</v>
      </c>
      <c r="B1337">
        <v>1755698</v>
      </c>
      <c r="C1337">
        <v>1757110</v>
      </c>
      <c r="D1337">
        <v>1757123</v>
      </c>
      <c r="E1337" t="s">
        <v>23</v>
      </c>
      <c r="F1337" t="s">
        <v>4713</v>
      </c>
      <c r="G1337" t="s">
        <v>4714</v>
      </c>
      <c r="H1337" t="s">
        <v>4715</v>
      </c>
      <c r="I1337">
        <v>222</v>
      </c>
      <c r="J1337">
        <v>261</v>
      </c>
      <c r="K1337">
        <v>91</v>
      </c>
      <c r="L1337">
        <v>178</v>
      </c>
      <c r="M1337">
        <v>127</v>
      </c>
      <c r="N1337">
        <f t="shared" si="40"/>
        <v>0.71653543307086609</v>
      </c>
      <c r="O1337">
        <v>1</v>
      </c>
      <c r="P1337">
        <v>0.42143294140432802</v>
      </c>
      <c r="Q1337">
        <v>2.9948647749843599E-2</v>
      </c>
      <c r="R1337">
        <v>0.18437644996765301</v>
      </c>
      <c r="S1337">
        <v>0.59726231705379995</v>
      </c>
      <c r="T1337">
        <v>0.47823580835284302</v>
      </c>
      <c r="U1337">
        <v>0.86170539217290498</v>
      </c>
      <c r="V1337">
        <v>1</v>
      </c>
      <c r="W1337">
        <v>1</v>
      </c>
      <c r="X1337">
        <v>0.78996814099861101</v>
      </c>
      <c r="Y1337">
        <f t="shared" si="41"/>
        <v>2.9948647749843599E-2</v>
      </c>
    </row>
    <row r="1338" spans="1:25" x14ac:dyDescent="0.25">
      <c r="A1338">
        <v>4620877</v>
      </c>
      <c r="B1338">
        <v>4620883</v>
      </c>
      <c r="C1338">
        <v>4621602</v>
      </c>
      <c r="D1338">
        <v>4621614</v>
      </c>
      <c r="E1338" t="s">
        <v>23</v>
      </c>
      <c r="F1338" t="s">
        <v>12205</v>
      </c>
      <c r="G1338" t="s">
        <v>12206</v>
      </c>
      <c r="H1338" t="s">
        <v>12207</v>
      </c>
      <c r="I1338">
        <v>177</v>
      </c>
      <c r="J1338">
        <v>187</v>
      </c>
      <c r="K1338">
        <v>79</v>
      </c>
      <c r="L1338">
        <v>108</v>
      </c>
      <c r="M1338">
        <v>91</v>
      </c>
      <c r="N1338">
        <f t="shared" si="40"/>
        <v>0.86813186813186816</v>
      </c>
      <c r="O1338">
        <v>1</v>
      </c>
      <c r="P1338">
        <v>0.75701775801995996</v>
      </c>
      <c r="Q1338">
        <v>2.9968379138522901E-2</v>
      </c>
      <c r="R1338">
        <v>0.68162743754669297</v>
      </c>
      <c r="S1338">
        <v>0.69925302172709802</v>
      </c>
      <c r="T1338">
        <v>2.9991804353739802E-2</v>
      </c>
      <c r="U1338">
        <v>0.83190833132274</v>
      </c>
      <c r="V1338">
        <v>1</v>
      </c>
      <c r="W1338">
        <v>1</v>
      </c>
      <c r="X1338">
        <v>0.11716172951637401</v>
      </c>
      <c r="Y1338">
        <f t="shared" si="41"/>
        <v>2.9968379138522901E-2</v>
      </c>
    </row>
    <row r="1339" spans="1:25" x14ac:dyDescent="0.25">
      <c r="A1339">
        <v>1792233</v>
      </c>
      <c r="B1339">
        <v>1792020</v>
      </c>
      <c r="C1339">
        <v>1791307</v>
      </c>
      <c r="D1339">
        <v>1791245</v>
      </c>
      <c r="E1339" t="s">
        <v>27</v>
      </c>
      <c r="F1339" t="s">
        <v>4805</v>
      </c>
      <c r="G1339" t="s">
        <v>4806</v>
      </c>
      <c r="H1339" t="s">
        <v>4807</v>
      </c>
      <c r="I1339">
        <v>35</v>
      </c>
      <c r="J1339">
        <v>39</v>
      </c>
      <c r="K1339">
        <v>58</v>
      </c>
      <c r="L1339">
        <v>32</v>
      </c>
      <c r="M1339">
        <v>38</v>
      </c>
      <c r="N1339">
        <f t="shared" si="40"/>
        <v>1.5263157894736843</v>
      </c>
      <c r="O1339">
        <v>0.86568616635052997</v>
      </c>
      <c r="P1339">
        <v>0.83968569261697201</v>
      </c>
      <c r="Q1339">
        <v>0.81527596666336</v>
      </c>
      <c r="R1339">
        <v>2.9980398991272899E-2</v>
      </c>
      <c r="S1339">
        <v>0.54813051236545995</v>
      </c>
      <c r="T1339">
        <v>0.43545222877650203</v>
      </c>
      <c r="U1339">
        <v>0.71593752763246699</v>
      </c>
      <c r="V1339">
        <v>1</v>
      </c>
      <c r="W1339">
        <v>1</v>
      </c>
      <c r="X1339">
        <v>0.26389370802312401</v>
      </c>
      <c r="Y1339">
        <f t="shared" si="41"/>
        <v>2.9980398991272899E-2</v>
      </c>
    </row>
    <row r="1340" spans="1:25" x14ac:dyDescent="0.25">
      <c r="A1340">
        <v>2777433</v>
      </c>
      <c r="B1340">
        <v>2777453</v>
      </c>
      <c r="C1340">
        <v>2777782</v>
      </c>
      <c r="D1340">
        <v>2777971</v>
      </c>
      <c r="E1340" t="s">
        <v>23</v>
      </c>
      <c r="F1340" t="s">
        <v>7418</v>
      </c>
      <c r="G1340" t="s">
        <v>7419</v>
      </c>
      <c r="H1340" t="s">
        <v>7420</v>
      </c>
      <c r="I1340">
        <v>34</v>
      </c>
      <c r="J1340">
        <v>22</v>
      </c>
      <c r="K1340">
        <v>44</v>
      </c>
      <c r="L1340">
        <v>28</v>
      </c>
      <c r="M1340">
        <v>43</v>
      </c>
      <c r="N1340">
        <f t="shared" si="40"/>
        <v>1.0232558139534884</v>
      </c>
      <c r="O1340">
        <v>1</v>
      </c>
      <c r="P1340">
        <v>0.53272354248159903</v>
      </c>
      <c r="Q1340">
        <v>0.31083565612004999</v>
      </c>
      <c r="R1340">
        <v>2.9980398991272899E-2</v>
      </c>
      <c r="S1340">
        <v>0.499604057697627</v>
      </c>
      <c r="T1340">
        <v>0.75629512614410499</v>
      </c>
      <c r="U1340">
        <v>0.31130441527478497</v>
      </c>
      <c r="V1340">
        <v>1</v>
      </c>
      <c r="W1340">
        <v>1</v>
      </c>
      <c r="X1340">
        <v>0.48860588682391798</v>
      </c>
      <c r="Y1340">
        <f t="shared" si="41"/>
        <v>2.9980398991272899E-2</v>
      </c>
    </row>
    <row r="1341" spans="1:25" x14ac:dyDescent="0.25">
      <c r="A1341">
        <v>246239</v>
      </c>
      <c r="B1341">
        <v>246239</v>
      </c>
      <c r="C1341">
        <v>245961</v>
      </c>
      <c r="D1341">
        <v>245858</v>
      </c>
      <c r="E1341" t="s">
        <v>27</v>
      </c>
      <c r="F1341" t="s">
        <v>704</v>
      </c>
      <c r="G1341" t="s">
        <v>705</v>
      </c>
      <c r="H1341" t="s">
        <v>706</v>
      </c>
      <c r="I1341">
        <v>43</v>
      </c>
      <c r="J1341">
        <v>132</v>
      </c>
      <c r="K1341">
        <v>65</v>
      </c>
      <c r="L1341">
        <v>99</v>
      </c>
      <c r="M1341">
        <v>65</v>
      </c>
      <c r="N1341">
        <f t="shared" si="40"/>
        <v>1</v>
      </c>
      <c r="O1341">
        <v>1</v>
      </c>
      <c r="P1341">
        <v>0.51601632676054698</v>
      </c>
      <c r="Q1341">
        <v>0.21282510011943001</v>
      </c>
      <c r="R1341">
        <v>0.86557305064012702</v>
      </c>
      <c r="S1341">
        <v>0.49860098462461999</v>
      </c>
      <c r="T1341">
        <v>3.0531906051537001E-2</v>
      </c>
      <c r="U1341">
        <v>0.65133289443770204</v>
      </c>
      <c r="V1341">
        <v>1</v>
      </c>
      <c r="W1341">
        <v>1</v>
      </c>
      <c r="X1341">
        <v>0.20091931372735999</v>
      </c>
      <c r="Y1341">
        <f t="shared" si="41"/>
        <v>3.0531906051537001E-2</v>
      </c>
    </row>
    <row r="1342" spans="1:25" x14ac:dyDescent="0.25">
      <c r="A1342">
        <v>1302814</v>
      </c>
      <c r="B1342">
        <v>1302899</v>
      </c>
      <c r="C1342">
        <v>1303819</v>
      </c>
      <c r="D1342">
        <v>1303833</v>
      </c>
      <c r="E1342" t="s">
        <v>23</v>
      </c>
      <c r="F1342" t="s">
        <v>3542</v>
      </c>
      <c r="G1342" t="s">
        <v>3543</v>
      </c>
      <c r="H1342" t="s">
        <v>3541</v>
      </c>
      <c r="I1342">
        <v>220</v>
      </c>
      <c r="J1342">
        <v>227</v>
      </c>
      <c r="K1342">
        <v>94</v>
      </c>
      <c r="L1342">
        <v>176</v>
      </c>
      <c r="M1342">
        <v>118</v>
      </c>
      <c r="N1342">
        <f t="shared" si="40"/>
        <v>0.79661016949152541</v>
      </c>
      <c r="O1342">
        <v>1</v>
      </c>
      <c r="P1342">
        <v>0.49275728295139498</v>
      </c>
      <c r="Q1342">
        <v>3.08016491033349E-2</v>
      </c>
      <c r="R1342">
        <v>0.12100190690720999</v>
      </c>
      <c r="S1342">
        <v>0.94177792490769496</v>
      </c>
      <c r="T1342">
        <v>0.18184782718120901</v>
      </c>
      <c r="U1342">
        <v>0.57805375468944697</v>
      </c>
      <c r="V1342">
        <v>1</v>
      </c>
      <c r="W1342">
        <v>1</v>
      </c>
      <c r="X1342">
        <v>0.45647452904902702</v>
      </c>
      <c r="Y1342">
        <f t="shared" si="41"/>
        <v>3.08016491033349E-2</v>
      </c>
    </row>
    <row r="1343" spans="1:25" x14ac:dyDescent="0.25">
      <c r="A1343">
        <v>943404</v>
      </c>
      <c r="B1343">
        <v>943414</v>
      </c>
      <c r="C1343">
        <v>944031</v>
      </c>
      <c r="D1343">
        <v>944032</v>
      </c>
      <c r="E1343" t="s">
        <v>23</v>
      </c>
      <c r="F1343" t="s">
        <v>2547</v>
      </c>
      <c r="G1343" t="s">
        <v>2548</v>
      </c>
      <c r="H1343" t="s">
        <v>2549</v>
      </c>
      <c r="I1343">
        <v>28</v>
      </c>
      <c r="J1343">
        <v>27</v>
      </c>
      <c r="K1343">
        <v>60</v>
      </c>
      <c r="L1343">
        <v>34</v>
      </c>
      <c r="M1343">
        <v>58</v>
      </c>
      <c r="N1343">
        <f t="shared" si="40"/>
        <v>1.0344827586206897</v>
      </c>
      <c r="O1343">
        <v>1</v>
      </c>
      <c r="P1343">
        <v>0.73408713268328196</v>
      </c>
      <c r="Q1343">
        <v>0.44275428147644902</v>
      </c>
      <c r="R1343">
        <v>3.10195312807439E-2</v>
      </c>
      <c r="S1343">
        <v>0.49267545002268498</v>
      </c>
      <c r="T1343">
        <v>0.77539539886780195</v>
      </c>
      <c r="U1343">
        <v>0.22910721825161701</v>
      </c>
      <c r="V1343">
        <v>1</v>
      </c>
      <c r="W1343">
        <v>1</v>
      </c>
      <c r="X1343">
        <v>0.43367056435523099</v>
      </c>
      <c r="Y1343">
        <f t="shared" si="41"/>
        <v>3.10195312807439E-2</v>
      </c>
    </row>
    <row r="1344" spans="1:25" x14ac:dyDescent="0.25">
      <c r="A1344">
        <v>1802638</v>
      </c>
      <c r="B1344">
        <v>1802570</v>
      </c>
      <c r="C1344">
        <v>1800642</v>
      </c>
      <c r="D1344">
        <v>1800642</v>
      </c>
      <c r="E1344" t="s">
        <v>27</v>
      </c>
      <c r="F1344" t="s">
        <v>4844</v>
      </c>
      <c r="G1344" t="s">
        <v>4845</v>
      </c>
      <c r="H1344" t="s">
        <v>4846</v>
      </c>
      <c r="I1344">
        <v>364</v>
      </c>
      <c r="J1344">
        <v>578</v>
      </c>
      <c r="K1344">
        <v>128</v>
      </c>
      <c r="L1344">
        <v>342</v>
      </c>
      <c r="M1344">
        <v>181</v>
      </c>
      <c r="N1344">
        <f t="shared" si="40"/>
        <v>0.70718232044198892</v>
      </c>
      <c r="O1344">
        <v>1</v>
      </c>
      <c r="P1344">
        <v>0.78130108408159904</v>
      </c>
      <c r="Q1344">
        <v>3.1153414233438599E-2</v>
      </c>
      <c r="R1344">
        <v>0.29766841729104598</v>
      </c>
      <c r="S1344">
        <v>0.490957747669999</v>
      </c>
      <c r="T1344">
        <v>0.89593194537224197</v>
      </c>
      <c r="U1344">
        <v>0.83190833132274</v>
      </c>
      <c r="V1344">
        <v>1</v>
      </c>
      <c r="W1344">
        <v>1</v>
      </c>
      <c r="X1344">
        <v>0.72564114096401799</v>
      </c>
      <c r="Y1344">
        <f t="shared" si="41"/>
        <v>3.1153414233438599E-2</v>
      </c>
    </row>
    <row r="1345" spans="1:25" x14ac:dyDescent="0.25">
      <c r="A1345">
        <v>2823785</v>
      </c>
      <c r="B1345">
        <v>2823769</v>
      </c>
      <c r="C1345">
        <v>2822708</v>
      </c>
      <c r="D1345">
        <v>2822708</v>
      </c>
      <c r="E1345" t="s">
        <v>27</v>
      </c>
      <c r="F1345" t="s">
        <v>7530</v>
      </c>
      <c r="G1345" t="s">
        <v>7531</v>
      </c>
      <c r="H1345" t="s">
        <v>7532</v>
      </c>
      <c r="I1345">
        <v>162</v>
      </c>
      <c r="J1345">
        <v>229</v>
      </c>
      <c r="K1345">
        <v>94</v>
      </c>
      <c r="L1345">
        <v>170</v>
      </c>
      <c r="M1345">
        <v>114</v>
      </c>
      <c r="N1345">
        <f t="shared" si="40"/>
        <v>0.82456140350877194</v>
      </c>
      <c r="O1345">
        <v>1</v>
      </c>
      <c r="P1345">
        <v>0.817873540857461</v>
      </c>
      <c r="Q1345">
        <v>3.1273174537893203E-2</v>
      </c>
      <c r="R1345">
        <v>0.13587199251766999</v>
      </c>
      <c r="S1345">
        <v>0.50896754401518096</v>
      </c>
      <c r="T1345">
        <v>0.18745728234811701</v>
      </c>
      <c r="U1345">
        <v>0.56683002551079098</v>
      </c>
      <c r="V1345">
        <v>1</v>
      </c>
      <c r="W1345">
        <v>1</v>
      </c>
      <c r="X1345">
        <v>0.46994717113889301</v>
      </c>
      <c r="Y1345">
        <f t="shared" si="41"/>
        <v>3.1273174537893203E-2</v>
      </c>
    </row>
    <row r="1346" spans="1:25" x14ac:dyDescent="0.25">
      <c r="A1346">
        <v>1409129</v>
      </c>
      <c r="D1346">
        <v>1409250</v>
      </c>
      <c r="E1346" t="s">
        <v>23</v>
      </c>
      <c r="F1346" t="s">
        <v>3833</v>
      </c>
      <c r="G1346" t="s">
        <v>3834</v>
      </c>
      <c r="H1346" t="s">
        <v>27</v>
      </c>
      <c r="I1346">
        <v>40</v>
      </c>
      <c r="J1346">
        <v>37</v>
      </c>
      <c r="K1346">
        <v>70</v>
      </c>
      <c r="L1346">
        <v>45</v>
      </c>
      <c r="M1346">
        <v>49</v>
      </c>
      <c r="N1346">
        <f t="shared" ref="N1346:N1409" si="42">K1346/M1346</f>
        <v>1.4285714285714286</v>
      </c>
      <c r="O1346">
        <v>0.77337822769555498</v>
      </c>
      <c r="P1346">
        <v>0.49412468664396098</v>
      </c>
      <c r="Q1346">
        <v>0.29149822453909602</v>
      </c>
      <c r="R1346">
        <v>3.1317460584096402E-2</v>
      </c>
      <c r="S1346">
        <v>0.50096332409033495</v>
      </c>
      <c r="T1346">
        <v>0.93291386314576996</v>
      </c>
      <c r="U1346">
        <v>0.72908432035514903</v>
      </c>
      <c r="V1346">
        <v>1</v>
      </c>
      <c r="W1346">
        <v>1</v>
      </c>
      <c r="X1346">
        <v>0.549699741078297</v>
      </c>
      <c r="Y1346">
        <f t="shared" ref="Y1346:Y1409" si="43">MIN(O1346:X1346)</f>
        <v>3.1317460584096402E-2</v>
      </c>
    </row>
    <row r="1347" spans="1:25" x14ac:dyDescent="0.25">
      <c r="A1347">
        <v>2178625</v>
      </c>
      <c r="B1347">
        <v>2178564</v>
      </c>
      <c r="C1347">
        <v>2177512</v>
      </c>
      <c r="D1347">
        <v>2177363</v>
      </c>
      <c r="E1347" t="s">
        <v>27</v>
      </c>
      <c r="F1347" t="s">
        <v>5893</v>
      </c>
      <c r="G1347" t="s">
        <v>5894</v>
      </c>
      <c r="H1347" t="s">
        <v>5895</v>
      </c>
      <c r="I1347">
        <v>73</v>
      </c>
      <c r="J1347">
        <v>71</v>
      </c>
      <c r="K1347">
        <v>107</v>
      </c>
      <c r="L1347">
        <v>256</v>
      </c>
      <c r="M1347">
        <v>143</v>
      </c>
      <c r="N1347">
        <f t="shared" si="42"/>
        <v>0.74825174825174823</v>
      </c>
      <c r="O1347">
        <v>1</v>
      </c>
      <c r="P1347">
        <v>0.227516953491844</v>
      </c>
      <c r="Q1347">
        <v>0.75663899616611796</v>
      </c>
      <c r="R1347">
        <v>4.8563460394225398E-2</v>
      </c>
      <c r="S1347">
        <v>0.19162180257134101</v>
      </c>
      <c r="T1347">
        <v>0.34357895379111603</v>
      </c>
      <c r="U1347">
        <v>0.56566534734935503</v>
      </c>
      <c r="V1347">
        <v>1</v>
      </c>
      <c r="W1347">
        <v>1</v>
      </c>
      <c r="X1347">
        <v>3.1450302103138199E-2</v>
      </c>
      <c r="Y1347">
        <f t="shared" si="43"/>
        <v>3.1450302103138199E-2</v>
      </c>
    </row>
    <row r="1348" spans="1:25" x14ac:dyDescent="0.25">
      <c r="A1348">
        <v>691785</v>
      </c>
      <c r="B1348">
        <v>691784</v>
      </c>
      <c r="C1348">
        <v>690906</v>
      </c>
      <c r="D1348">
        <v>690900</v>
      </c>
      <c r="E1348" t="s">
        <v>27</v>
      </c>
      <c r="F1348" t="s">
        <v>1876</v>
      </c>
      <c r="G1348" t="s">
        <v>1877</v>
      </c>
      <c r="H1348" t="s">
        <v>1878</v>
      </c>
      <c r="I1348">
        <v>186</v>
      </c>
      <c r="J1348">
        <v>313</v>
      </c>
      <c r="K1348">
        <v>124</v>
      </c>
      <c r="L1348">
        <v>238</v>
      </c>
      <c r="M1348">
        <v>167</v>
      </c>
      <c r="N1348">
        <f t="shared" si="42"/>
        <v>0.74251497005988021</v>
      </c>
      <c r="O1348">
        <v>1</v>
      </c>
      <c r="P1348">
        <v>0.53055199423258603</v>
      </c>
      <c r="Q1348">
        <v>3.1453832355554302E-2</v>
      </c>
      <c r="R1348">
        <v>0.126953359913348</v>
      </c>
      <c r="S1348">
        <v>0.47577617756049601</v>
      </c>
      <c r="T1348">
        <v>0.34855686850047002</v>
      </c>
      <c r="U1348">
        <v>0.63197047674525897</v>
      </c>
      <c r="V1348">
        <v>1</v>
      </c>
      <c r="W1348">
        <v>1</v>
      </c>
      <c r="X1348">
        <v>0.64777410841087901</v>
      </c>
      <c r="Y1348">
        <f t="shared" si="43"/>
        <v>3.1453832355554302E-2</v>
      </c>
    </row>
    <row r="1349" spans="1:25" x14ac:dyDescent="0.25">
      <c r="A1349">
        <v>3055587</v>
      </c>
      <c r="B1349">
        <v>3055612</v>
      </c>
      <c r="C1349">
        <v>3055941</v>
      </c>
      <c r="D1349">
        <v>3055982</v>
      </c>
      <c r="E1349" t="s">
        <v>23</v>
      </c>
      <c r="F1349" t="s">
        <v>8113</v>
      </c>
      <c r="G1349" t="s">
        <v>8114</v>
      </c>
      <c r="H1349" t="s">
        <v>337</v>
      </c>
      <c r="I1349">
        <v>208</v>
      </c>
      <c r="J1349">
        <v>319</v>
      </c>
      <c r="K1349">
        <v>132</v>
      </c>
      <c r="L1349">
        <v>311</v>
      </c>
      <c r="M1349">
        <v>183</v>
      </c>
      <c r="N1349">
        <f t="shared" si="42"/>
        <v>0.72131147540983609</v>
      </c>
      <c r="O1349">
        <v>1</v>
      </c>
      <c r="P1349">
        <v>0.50791736278023603</v>
      </c>
      <c r="Q1349">
        <v>3.1554322227506697E-2</v>
      </c>
      <c r="R1349">
        <v>5.60301494577988E-2</v>
      </c>
      <c r="S1349">
        <v>0.44229907605956897</v>
      </c>
      <c r="T1349">
        <v>9.3237388474019203E-2</v>
      </c>
      <c r="U1349">
        <v>0.42585709130147398</v>
      </c>
      <c r="V1349">
        <v>1</v>
      </c>
      <c r="W1349">
        <v>1</v>
      </c>
      <c r="X1349">
        <v>0.64281312324253903</v>
      </c>
      <c r="Y1349">
        <f t="shared" si="43"/>
        <v>3.1554322227506697E-2</v>
      </c>
    </row>
    <row r="1350" spans="1:25" x14ac:dyDescent="0.25">
      <c r="A1350">
        <v>636569</v>
      </c>
      <c r="B1350">
        <v>636569</v>
      </c>
      <c r="C1350">
        <v>635349</v>
      </c>
      <c r="E1350" t="s">
        <v>27</v>
      </c>
      <c r="F1350" t="s">
        <v>1722</v>
      </c>
      <c r="G1350" t="s">
        <v>1723</v>
      </c>
      <c r="H1350" t="s">
        <v>1724</v>
      </c>
      <c r="I1350">
        <v>37</v>
      </c>
      <c r="J1350">
        <v>22</v>
      </c>
      <c r="K1350">
        <v>63</v>
      </c>
      <c r="L1350">
        <v>34</v>
      </c>
      <c r="M1350">
        <v>39</v>
      </c>
      <c r="N1350">
        <f t="shared" si="42"/>
        <v>1.6153846153846154</v>
      </c>
      <c r="O1350">
        <v>0.78842322022233702</v>
      </c>
      <c r="P1350">
        <v>0.22282488873181799</v>
      </c>
      <c r="Q1350">
        <v>0.26705782256178401</v>
      </c>
      <c r="R1350">
        <v>3.1572512899795499E-2</v>
      </c>
      <c r="S1350">
        <v>0.44198694897180302</v>
      </c>
      <c r="T1350">
        <v>0.94737120359493399</v>
      </c>
      <c r="U1350">
        <v>0.77418450881354695</v>
      </c>
      <c r="V1350">
        <v>1</v>
      </c>
      <c r="W1350">
        <v>1</v>
      </c>
      <c r="X1350">
        <v>0.59014318672305899</v>
      </c>
      <c r="Y1350">
        <f t="shared" si="43"/>
        <v>3.1572512899795499E-2</v>
      </c>
    </row>
    <row r="1351" spans="1:25" x14ac:dyDescent="0.25">
      <c r="A1351">
        <v>1789613</v>
      </c>
      <c r="B1351">
        <v>1789613</v>
      </c>
      <c r="C1351">
        <v>1789804</v>
      </c>
      <c r="D1351">
        <v>1789824</v>
      </c>
      <c r="E1351" t="s">
        <v>23</v>
      </c>
      <c r="F1351" t="s">
        <v>4799</v>
      </c>
      <c r="G1351" t="s">
        <v>4800</v>
      </c>
      <c r="H1351" t="s">
        <v>4801</v>
      </c>
      <c r="I1351">
        <v>58</v>
      </c>
      <c r="J1351">
        <v>119</v>
      </c>
      <c r="K1351">
        <v>60</v>
      </c>
      <c r="L1351">
        <v>81</v>
      </c>
      <c r="M1351">
        <v>63</v>
      </c>
      <c r="N1351">
        <f t="shared" si="42"/>
        <v>0.95238095238095233</v>
      </c>
      <c r="O1351">
        <v>1</v>
      </c>
      <c r="P1351">
        <v>0.56711097240049302</v>
      </c>
      <c r="Q1351">
        <v>0.25415030809420103</v>
      </c>
      <c r="R1351">
        <v>0.81337398644579595</v>
      </c>
      <c r="S1351">
        <v>0.510401768646358</v>
      </c>
      <c r="T1351">
        <v>3.1606719307987502E-2</v>
      </c>
      <c r="U1351">
        <v>0.82685252014076505</v>
      </c>
      <c r="V1351">
        <v>1</v>
      </c>
      <c r="W1351">
        <v>1</v>
      </c>
      <c r="X1351">
        <v>8.4050657857495201E-2</v>
      </c>
      <c r="Y1351">
        <f t="shared" si="43"/>
        <v>3.1606719307987502E-2</v>
      </c>
    </row>
    <row r="1352" spans="1:25" x14ac:dyDescent="0.25">
      <c r="A1352">
        <v>853032</v>
      </c>
      <c r="B1352">
        <v>852997</v>
      </c>
      <c r="C1352">
        <v>852869</v>
      </c>
      <c r="D1352">
        <v>852800</v>
      </c>
      <c r="E1352" t="s">
        <v>27</v>
      </c>
      <c r="F1352" t="s">
        <v>2320</v>
      </c>
      <c r="G1352" t="s">
        <v>2321</v>
      </c>
      <c r="H1352" t="s">
        <v>2322</v>
      </c>
      <c r="I1352">
        <v>95</v>
      </c>
      <c r="J1352">
        <v>293</v>
      </c>
      <c r="K1352">
        <v>179</v>
      </c>
      <c r="L1352">
        <v>518</v>
      </c>
      <c r="M1352">
        <v>268</v>
      </c>
      <c r="N1352">
        <f t="shared" si="42"/>
        <v>0.66791044776119401</v>
      </c>
      <c r="O1352">
        <v>1</v>
      </c>
      <c r="P1352">
        <v>0.48760943868904599</v>
      </c>
      <c r="Q1352">
        <v>0.30934052826549302</v>
      </c>
      <c r="R1352">
        <v>3.1627489022794497E-2</v>
      </c>
      <c r="S1352">
        <v>0.46118152826304598</v>
      </c>
      <c r="T1352">
        <v>0.39054226909538398</v>
      </c>
      <c r="U1352">
        <v>0.27330689064463898</v>
      </c>
      <c r="V1352">
        <v>1</v>
      </c>
      <c r="W1352">
        <v>1</v>
      </c>
      <c r="X1352">
        <v>0.98439142494919896</v>
      </c>
      <c r="Y1352">
        <f t="shared" si="43"/>
        <v>3.1627489022794497E-2</v>
      </c>
    </row>
    <row r="1353" spans="1:25" x14ac:dyDescent="0.25">
      <c r="B1353">
        <v>2893919</v>
      </c>
      <c r="C1353">
        <v>2894179</v>
      </c>
      <c r="D1353">
        <v>2894179</v>
      </c>
      <c r="E1353" t="s">
        <v>23</v>
      </c>
      <c r="F1353" t="s">
        <v>7727</v>
      </c>
      <c r="G1353" t="s">
        <v>7728</v>
      </c>
      <c r="H1353" t="s">
        <v>7186</v>
      </c>
      <c r="I1353">
        <v>36</v>
      </c>
      <c r="J1353">
        <v>29</v>
      </c>
      <c r="K1353">
        <v>56</v>
      </c>
      <c r="L1353">
        <v>35</v>
      </c>
      <c r="M1353">
        <v>51</v>
      </c>
      <c r="N1353">
        <f t="shared" si="42"/>
        <v>1.0980392156862746</v>
      </c>
      <c r="O1353">
        <v>1</v>
      </c>
      <c r="P1353">
        <v>0.50789685210788504</v>
      </c>
      <c r="Q1353">
        <v>0.33442841464467199</v>
      </c>
      <c r="R1353">
        <v>3.1746364989376497E-2</v>
      </c>
      <c r="S1353">
        <v>0.49733728555656198</v>
      </c>
      <c r="T1353">
        <v>0.89843945704107597</v>
      </c>
      <c r="U1353">
        <v>0.43887811234326402</v>
      </c>
      <c r="V1353">
        <v>1</v>
      </c>
      <c r="W1353">
        <v>1</v>
      </c>
      <c r="X1353">
        <v>0.45336220141170402</v>
      </c>
      <c r="Y1353">
        <f t="shared" si="43"/>
        <v>3.1746364989376497E-2</v>
      </c>
    </row>
    <row r="1354" spans="1:25" x14ac:dyDescent="0.25">
      <c r="A1354">
        <v>3927141</v>
      </c>
      <c r="B1354">
        <v>3927155</v>
      </c>
      <c r="C1354">
        <v>3928147</v>
      </c>
      <c r="D1354">
        <v>3928147</v>
      </c>
      <c r="E1354" t="s">
        <v>23</v>
      </c>
      <c r="F1354" t="s">
        <v>10436</v>
      </c>
      <c r="G1354" t="s">
        <v>10437</v>
      </c>
      <c r="H1354" t="s">
        <v>10438</v>
      </c>
      <c r="I1354">
        <v>78</v>
      </c>
      <c r="J1354">
        <v>137</v>
      </c>
      <c r="K1354">
        <v>164</v>
      </c>
      <c r="L1354">
        <v>118</v>
      </c>
      <c r="M1354">
        <v>137</v>
      </c>
      <c r="N1354">
        <f t="shared" si="42"/>
        <v>1.197080291970803</v>
      </c>
      <c r="O1354">
        <v>1</v>
      </c>
      <c r="P1354">
        <v>3.1948469708024799E-2</v>
      </c>
      <c r="Q1354">
        <v>0.50667125398021595</v>
      </c>
      <c r="R1354">
        <v>0.249611180886842</v>
      </c>
      <c r="S1354">
        <v>0.28959922452917802</v>
      </c>
      <c r="T1354">
        <v>0.92008327882043495</v>
      </c>
      <c r="U1354">
        <v>0.73235841447008798</v>
      </c>
      <c r="V1354">
        <v>1</v>
      </c>
      <c r="W1354">
        <v>1</v>
      </c>
      <c r="X1354">
        <v>0.47132151080580198</v>
      </c>
      <c r="Y1354">
        <f t="shared" si="43"/>
        <v>3.1948469708024799E-2</v>
      </c>
    </row>
    <row r="1355" spans="1:25" x14ac:dyDescent="0.25">
      <c r="A1355">
        <v>1491506</v>
      </c>
      <c r="D1355">
        <v>1491443</v>
      </c>
      <c r="E1355" t="s">
        <v>27</v>
      </c>
      <c r="F1355" t="s">
        <v>4020</v>
      </c>
      <c r="G1355" t="s">
        <v>4021</v>
      </c>
      <c r="H1355" t="s">
        <v>27</v>
      </c>
      <c r="I1355">
        <v>50</v>
      </c>
      <c r="J1355">
        <v>79</v>
      </c>
      <c r="K1355">
        <v>71</v>
      </c>
      <c r="L1355">
        <v>55</v>
      </c>
      <c r="M1355">
        <v>49</v>
      </c>
      <c r="N1355">
        <f t="shared" si="42"/>
        <v>1.4489795918367347</v>
      </c>
      <c r="O1355">
        <v>0.84537849591696801</v>
      </c>
      <c r="P1355">
        <v>0.51715515808644097</v>
      </c>
      <c r="Q1355">
        <v>0.49227963640429001</v>
      </c>
      <c r="R1355">
        <v>0.100314867023267</v>
      </c>
      <c r="S1355">
        <v>0.58821928803887602</v>
      </c>
      <c r="T1355">
        <v>9.0393773154991502E-2</v>
      </c>
      <c r="U1355">
        <v>0.89765065311856496</v>
      </c>
      <c r="V1355">
        <v>1</v>
      </c>
      <c r="W1355">
        <v>1</v>
      </c>
      <c r="X1355">
        <v>3.2050983766143203E-2</v>
      </c>
      <c r="Y1355">
        <f t="shared" si="43"/>
        <v>3.2050983766143203E-2</v>
      </c>
    </row>
    <row r="1356" spans="1:25" x14ac:dyDescent="0.25">
      <c r="A1356">
        <v>3994504</v>
      </c>
      <c r="B1356">
        <v>3994522</v>
      </c>
      <c r="C1356">
        <v>3994725</v>
      </c>
      <c r="D1356">
        <v>3994761</v>
      </c>
      <c r="E1356" t="s">
        <v>23</v>
      </c>
      <c r="F1356" t="s">
        <v>10613</v>
      </c>
      <c r="G1356" t="s">
        <v>10614</v>
      </c>
      <c r="H1356" t="s">
        <v>608</v>
      </c>
      <c r="I1356">
        <v>115</v>
      </c>
      <c r="J1356">
        <v>148</v>
      </c>
      <c r="K1356">
        <v>74</v>
      </c>
      <c r="L1356">
        <v>97</v>
      </c>
      <c r="M1356">
        <v>77</v>
      </c>
      <c r="N1356">
        <f t="shared" si="42"/>
        <v>0.96103896103896103</v>
      </c>
      <c r="O1356">
        <v>1</v>
      </c>
      <c r="P1356">
        <v>0.662144636332613</v>
      </c>
      <c r="Q1356">
        <v>0.234491617119818</v>
      </c>
      <c r="R1356">
        <v>0.82721034217670997</v>
      </c>
      <c r="S1356">
        <v>0.74885996271926902</v>
      </c>
      <c r="T1356">
        <v>3.22224940146996E-2</v>
      </c>
      <c r="U1356">
        <v>0.83190833132274</v>
      </c>
      <c r="V1356">
        <v>1</v>
      </c>
      <c r="W1356">
        <v>1</v>
      </c>
      <c r="X1356">
        <v>8.8737536604394901E-2</v>
      </c>
      <c r="Y1356">
        <f t="shared" si="43"/>
        <v>3.22224940146996E-2</v>
      </c>
    </row>
    <row r="1357" spans="1:25" x14ac:dyDescent="0.25">
      <c r="A1357">
        <v>4325748</v>
      </c>
      <c r="B1357">
        <v>4325741</v>
      </c>
      <c r="C1357">
        <v>4325298</v>
      </c>
      <c r="D1357">
        <v>4325293</v>
      </c>
      <c r="E1357" t="s">
        <v>27</v>
      </c>
      <c r="F1357" t="s">
        <v>11469</v>
      </c>
      <c r="G1357" t="s">
        <v>11470</v>
      </c>
      <c r="H1357" t="s">
        <v>11471</v>
      </c>
      <c r="I1357">
        <v>25</v>
      </c>
      <c r="J1357">
        <v>21</v>
      </c>
      <c r="K1357">
        <v>75</v>
      </c>
      <c r="L1357">
        <v>80</v>
      </c>
      <c r="M1357">
        <v>65</v>
      </c>
      <c r="N1357">
        <f t="shared" si="42"/>
        <v>1.1538461538461537</v>
      </c>
      <c r="O1357">
        <v>1</v>
      </c>
      <c r="P1357">
        <v>0.43617038858622498</v>
      </c>
      <c r="Q1357">
        <v>3.2278015267169197E-2</v>
      </c>
      <c r="R1357">
        <v>0.68045159898465502</v>
      </c>
      <c r="S1357">
        <v>0.466211775538943</v>
      </c>
      <c r="T1357">
        <v>0.14530849413139901</v>
      </c>
      <c r="U1357">
        <v>0.87064888036129096</v>
      </c>
      <c r="V1357">
        <v>1</v>
      </c>
      <c r="W1357">
        <v>1</v>
      </c>
      <c r="X1357">
        <v>5.7536021222569497E-2</v>
      </c>
      <c r="Y1357">
        <f t="shared" si="43"/>
        <v>3.2278015267169197E-2</v>
      </c>
    </row>
    <row r="1358" spans="1:25" x14ac:dyDescent="0.25">
      <c r="A1358">
        <v>1872041</v>
      </c>
      <c r="B1358">
        <v>1872041</v>
      </c>
      <c r="C1358">
        <v>1873531</v>
      </c>
      <c r="D1358">
        <v>1873571</v>
      </c>
      <c r="E1358" t="s">
        <v>23</v>
      </c>
      <c r="F1358" t="s">
        <v>5028</v>
      </c>
      <c r="G1358" t="s">
        <v>5029</v>
      </c>
      <c r="H1358" t="s">
        <v>5030</v>
      </c>
      <c r="I1358">
        <v>23</v>
      </c>
      <c r="J1358">
        <v>25</v>
      </c>
      <c r="K1358">
        <v>43</v>
      </c>
      <c r="L1358">
        <v>24</v>
      </c>
      <c r="M1358">
        <v>32</v>
      </c>
      <c r="N1358">
        <f t="shared" si="42"/>
        <v>1.34375</v>
      </c>
      <c r="O1358">
        <v>1</v>
      </c>
      <c r="P1358">
        <v>0.21771635152348101</v>
      </c>
      <c r="Q1358">
        <v>0.86862435336182098</v>
      </c>
      <c r="R1358">
        <v>3.23476506835573E-2</v>
      </c>
      <c r="S1358">
        <v>0.39052150760057802</v>
      </c>
      <c r="T1358">
        <v>0.55085277238970798</v>
      </c>
      <c r="U1358">
        <v>0.54868474761399399</v>
      </c>
      <c r="V1358">
        <v>1</v>
      </c>
      <c r="W1358">
        <v>1</v>
      </c>
      <c r="X1358">
        <v>0.35534015319729101</v>
      </c>
      <c r="Y1358">
        <f t="shared" si="43"/>
        <v>3.23476506835573E-2</v>
      </c>
    </row>
    <row r="1359" spans="1:25" x14ac:dyDescent="0.25">
      <c r="A1359">
        <v>1226492</v>
      </c>
      <c r="B1359">
        <v>1226600</v>
      </c>
      <c r="C1359">
        <v>1226968</v>
      </c>
      <c r="D1359">
        <v>1227025</v>
      </c>
      <c r="E1359" t="s">
        <v>23</v>
      </c>
      <c r="F1359" t="s">
        <v>3338</v>
      </c>
      <c r="G1359" t="s">
        <v>3339</v>
      </c>
      <c r="H1359" t="s">
        <v>102</v>
      </c>
      <c r="I1359">
        <v>33</v>
      </c>
      <c r="J1359">
        <v>45</v>
      </c>
      <c r="K1359">
        <v>76</v>
      </c>
      <c r="L1359">
        <v>46</v>
      </c>
      <c r="M1359">
        <v>44</v>
      </c>
      <c r="N1359">
        <f t="shared" si="42"/>
        <v>1.7272727272727273</v>
      </c>
      <c r="O1359">
        <v>0.42826531795564199</v>
      </c>
      <c r="P1359">
        <v>0.46926025467544402</v>
      </c>
      <c r="Q1359">
        <v>0.76446029352774603</v>
      </c>
      <c r="R1359">
        <v>3.2508114127473703E-2</v>
      </c>
      <c r="S1359">
        <v>0.499604057697627</v>
      </c>
      <c r="T1359">
        <v>0.39693327811832901</v>
      </c>
      <c r="U1359">
        <v>0.89211690001266797</v>
      </c>
      <c r="V1359">
        <v>1</v>
      </c>
      <c r="W1359">
        <v>1</v>
      </c>
      <c r="X1359">
        <v>0.33947371026321599</v>
      </c>
      <c r="Y1359">
        <f t="shared" si="43"/>
        <v>3.2508114127473703E-2</v>
      </c>
    </row>
    <row r="1360" spans="1:25" x14ac:dyDescent="0.25">
      <c r="B1360">
        <v>4309469</v>
      </c>
      <c r="C1360">
        <v>4308489</v>
      </c>
      <c r="D1360">
        <v>4308489</v>
      </c>
      <c r="E1360" t="s">
        <v>27</v>
      </c>
      <c r="F1360" t="s">
        <v>11415</v>
      </c>
      <c r="G1360" t="s">
        <v>11416</v>
      </c>
      <c r="H1360" t="s">
        <v>11417</v>
      </c>
      <c r="I1360">
        <v>48</v>
      </c>
      <c r="J1360">
        <v>30</v>
      </c>
      <c r="K1360">
        <v>66</v>
      </c>
      <c r="L1360">
        <v>36</v>
      </c>
      <c r="M1360">
        <v>50</v>
      </c>
      <c r="N1360">
        <f t="shared" si="42"/>
        <v>1.32</v>
      </c>
      <c r="O1360">
        <v>1</v>
      </c>
      <c r="P1360">
        <v>0.28684786900383802</v>
      </c>
      <c r="Q1360">
        <v>0.51764508146786004</v>
      </c>
      <c r="R1360">
        <v>3.2581563227592598E-2</v>
      </c>
      <c r="S1360">
        <v>0.43989773364365797</v>
      </c>
      <c r="T1360">
        <v>0.90000635188816402</v>
      </c>
      <c r="U1360">
        <v>0.54426098210393103</v>
      </c>
      <c r="V1360">
        <v>1</v>
      </c>
      <c r="W1360">
        <v>1</v>
      </c>
      <c r="X1360">
        <v>0.44122365707184302</v>
      </c>
      <c r="Y1360">
        <f t="shared" si="43"/>
        <v>3.2581563227592598E-2</v>
      </c>
    </row>
    <row r="1361" spans="1:25" x14ac:dyDescent="0.25">
      <c r="A1361">
        <v>3708692</v>
      </c>
      <c r="D1361">
        <v>3708616</v>
      </c>
      <c r="E1361" t="s">
        <v>27</v>
      </c>
      <c r="F1361" t="s">
        <v>9861</v>
      </c>
      <c r="G1361" t="s">
        <v>9862</v>
      </c>
      <c r="H1361" t="s">
        <v>6142</v>
      </c>
      <c r="I1361">
        <v>22</v>
      </c>
      <c r="J1361">
        <v>30</v>
      </c>
      <c r="K1361">
        <v>33</v>
      </c>
      <c r="L1361">
        <v>30</v>
      </c>
      <c r="M1361">
        <v>25</v>
      </c>
      <c r="N1361">
        <f t="shared" si="42"/>
        <v>1.32</v>
      </c>
      <c r="O1361">
        <v>1</v>
      </c>
      <c r="P1361">
        <v>0.51203382836697897</v>
      </c>
      <c r="Q1361">
        <v>0.898109456429113</v>
      </c>
      <c r="R1361">
        <v>3.2698783895782402E-2</v>
      </c>
      <c r="S1361">
        <v>0.510401768646358</v>
      </c>
      <c r="T1361">
        <v>0.50154180017499395</v>
      </c>
      <c r="U1361">
        <v>0.54793298888423003</v>
      </c>
      <c r="V1361">
        <v>1</v>
      </c>
      <c r="W1361">
        <v>1</v>
      </c>
      <c r="X1361">
        <v>5.7488251125558901E-2</v>
      </c>
      <c r="Y1361">
        <f t="shared" si="43"/>
        <v>3.2698783895782402E-2</v>
      </c>
    </row>
    <row r="1362" spans="1:25" x14ac:dyDescent="0.25">
      <c r="A1362">
        <v>1102545</v>
      </c>
      <c r="B1362">
        <v>1102541</v>
      </c>
      <c r="C1362">
        <v>1102152</v>
      </c>
      <c r="D1362">
        <v>1102128</v>
      </c>
      <c r="E1362" t="s">
        <v>27</v>
      </c>
      <c r="F1362" t="s">
        <v>2958</v>
      </c>
      <c r="G1362" t="s">
        <v>2959</v>
      </c>
      <c r="H1362" t="s">
        <v>2960</v>
      </c>
      <c r="I1362">
        <v>24</v>
      </c>
      <c r="J1362">
        <v>23</v>
      </c>
      <c r="K1362">
        <v>50</v>
      </c>
      <c r="L1362">
        <v>31</v>
      </c>
      <c r="M1362">
        <v>39</v>
      </c>
      <c r="N1362">
        <f t="shared" si="42"/>
        <v>1.2820512820512822</v>
      </c>
      <c r="O1362">
        <v>0.94692742456373102</v>
      </c>
      <c r="P1362">
        <v>0.47750467070809399</v>
      </c>
      <c r="Q1362">
        <v>0.28059454219722402</v>
      </c>
      <c r="R1362">
        <v>3.2727397215382002E-2</v>
      </c>
      <c r="S1362">
        <v>0.49475582602803198</v>
      </c>
      <c r="T1362">
        <v>0.93703538088710403</v>
      </c>
      <c r="U1362">
        <v>0.60434977600661899</v>
      </c>
      <c r="V1362">
        <v>1</v>
      </c>
      <c r="W1362">
        <v>1</v>
      </c>
      <c r="X1362">
        <v>0.59527422059756696</v>
      </c>
      <c r="Y1362">
        <f t="shared" si="43"/>
        <v>3.2727397215382002E-2</v>
      </c>
    </row>
    <row r="1363" spans="1:25" x14ac:dyDescent="0.25">
      <c r="A1363">
        <v>1855980</v>
      </c>
      <c r="B1363">
        <v>1855971</v>
      </c>
      <c r="C1363">
        <v>1854991</v>
      </c>
      <c r="D1363">
        <v>1854858</v>
      </c>
      <c r="E1363" t="s">
        <v>27</v>
      </c>
      <c r="F1363" t="s">
        <v>4985</v>
      </c>
      <c r="G1363" t="s">
        <v>4986</v>
      </c>
      <c r="H1363" t="s">
        <v>4987</v>
      </c>
      <c r="I1363">
        <v>31</v>
      </c>
      <c r="J1363">
        <v>26</v>
      </c>
      <c r="K1363">
        <v>58</v>
      </c>
      <c r="L1363">
        <v>32</v>
      </c>
      <c r="M1363">
        <v>51</v>
      </c>
      <c r="N1363">
        <f t="shared" si="42"/>
        <v>1.1372549019607843</v>
      </c>
      <c r="O1363">
        <v>1</v>
      </c>
      <c r="P1363">
        <v>0.25089251386743999</v>
      </c>
      <c r="Q1363">
        <v>0.52566576641839902</v>
      </c>
      <c r="R1363">
        <v>3.2863939401830397E-2</v>
      </c>
      <c r="S1363">
        <v>0.385893875601662</v>
      </c>
      <c r="T1363">
        <v>0.90439242551897903</v>
      </c>
      <c r="U1363">
        <v>0.34405296146126901</v>
      </c>
      <c r="V1363">
        <v>1</v>
      </c>
      <c r="W1363">
        <v>1</v>
      </c>
      <c r="X1363">
        <v>0.44016910729213299</v>
      </c>
      <c r="Y1363">
        <f t="shared" si="43"/>
        <v>3.2863939401830397E-2</v>
      </c>
    </row>
    <row r="1364" spans="1:25" x14ac:dyDescent="0.25">
      <c r="A1364">
        <v>1224545</v>
      </c>
      <c r="B1364">
        <v>1224545</v>
      </c>
      <c r="C1364">
        <v>1224279</v>
      </c>
      <c r="D1364">
        <v>1224223</v>
      </c>
      <c r="E1364" t="s">
        <v>27</v>
      </c>
      <c r="F1364" t="s">
        <v>3329</v>
      </c>
      <c r="G1364" t="s">
        <v>3330</v>
      </c>
      <c r="H1364" t="s">
        <v>3331</v>
      </c>
      <c r="I1364">
        <v>141</v>
      </c>
      <c r="J1364">
        <v>170</v>
      </c>
      <c r="K1364">
        <v>77</v>
      </c>
      <c r="L1364">
        <v>148</v>
      </c>
      <c r="M1364">
        <v>84</v>
      </c>
      <c r="N1364">
        <f t="shared" si="42"/>
        <v>0.91666666666666663</v>
      </c>
      <c r="O1364">
        <v>1</v>
      </c>
      <c r="P1364">
        <v>0.63856047908402003</v>
      </c>
      <c r="Q1364">
        <v>0.14189309360907901</v>
      </c>
      <c r="R1364">
        <v>0.44259130708586503</v>
      </c>
      <c r="S1364">
        <v>0.82071140227302397</v>
      </c>
      <c r="T1364">
        <v>3.2893673962707398E-2</v>
      </c>
      <c r="U1364">
        <v>0.48457242310937199</v>
      </c>
      <c r="V1364">
        <v>1</v>
      </c>
      <c r="W1364">
        <v>1</v>
      </c>
      <c r="X1364">
        <v>0.30489331811836701</v>
      </c>
      <c r="Y1364">
        <f t="shared" si="43"/>
        <v>3.2893673962707398E-2</v>
      </c>
    </row>
    <row r="1365" spans="1:25" x14ac:dyDescent="0.25">
      <c r="A1365">
        <v>2560257</v>
      </c>
      <c r="B1365">
        <v>2560257</v>
      </c>
      <c r="C1365">
        <v>2560898</v>
      </c>
      <c r="D1365">
        <v>2561237</v>
      </c>
      <c r="E1365" t="s">
        <v>23</v>
      </c>
      <c r="F1365" t="s">
        <v>6834</v>
      </c>
      <c r="G1365" t="s">
        <v>6835</v>
      </c>
      <c r="H1365" t="s">
        <v>6836</v>
      </c>
      <c r="I1365">
        <v>40</v>
      </c>
      <c r="J1365">
        <v>29</v>
      </c>
      <c r="K1365">
        <v>68</v>
      </c>
      <c r="L1365">
        <v>38</v>
      </c>
      <c r="M1365">
        <v>45</v>
      </c>
      <c r="N1365">
        <f t="shared" si="42"/>
        <v>1.5111111111111111</v>
      </c>
      <c r="O1365">
        <v>0.91397413354491397</v>
      </c>
      <c r="P1365">
        <v>0.50791736278023603</v>
      </c>
      <c r="Q1365">
        <v>0.43754758141657901</v>
      </c>
      <c r="R1365">
        <v>3.2921049994540597E-2</v>
      </c>
      <c r="S1365">
        <v>0.61621410703020196</v>
      </c>
      <c r="T1365">
        <v>0.76188101277492104</v>
      </c>
      <c r="U1365">
        <v>0.70742591372107999</v>
      </c>
      <c r="V1365">
        <v>1</v>
      </c>
      <c r="W1365">
        <v>1</v>
      </c>
      <c r="X1365">
        <v>0.45102485075813897</v>
      </c>
      <c r="Y1365">
        <f t="shared" si="43"/>
        <v>3.2921049994540597E-2</v>
      </c>
    </row>
    <row r="1366" spans="1:25" x14ac:dyDescent="0.25">
      <c r="B1366">
        <v>573371</v>
      </c>
      <c r="C1366">
        <v>573733</v>
      </c>
      <c r="E1366" t="s">
        <v>23</v>
      </c>
      <c r="F1366" t="s">
        <v>1564</v>
      </c>
      <c r="G1366" t="s">
        <v>1565</v>
      </c>
      <c r="H1366" t="s">
        <v>1566</v>
      </c>
      <c r="I1366">
        <v>46</v>
      </c>
      <c r="J1366">
        <v>27</v>
      </c>
      <c r="K1366">
        <v>66</v>
      </c>
      <c r="L1366">
        <v>41</v>
      </c>
      <c r="M1366">
        <v>69</v>
      </c>
      <c r="N1366">
        <f t="shared" si="42"/>
        <v>0.95652173913043481</v>
      </c>
      <c r="O1366">
        <v>1</v>
      </c>
      <c r="P1366">
        <v>0.53062000166016698</v>
      </c>
      <c r="Q1366">
        <v>0.22444989629464801</v>
      </c>
      <c r="R1366">
        <v>3.2921049994540597E-2</v>
      </c>
      <c r="S1366">
        <v>0.499604057697627</v>
      </c>
      <c r="T1366">
        <v>0.35416959548191701</v>
      </c>
      <c r="U1366">
        <v>0.152034143783711</v>
      </c>
      <c r="V1366">
        <v>1</v>
      </c>
      <c r="W1366">
        <v>1</v>
      </c>
      <c r="X1366">
        <v>0.75165642457579795</v>
      </c>
      <c r="Y1366">
        <f t="shared" si="43"/>
        <v>3.2921049994540597E-2</v>
      </c>
    </row>
    <row r="1367" spans="1:25" x14ac:dyDescent="0.25">
      <c r="A1367">
        <v>683470</v>
      </c>
      <c r="B1367">
        <v>683393</v>
      </c>
      <c r="C1367">
        <v>681723</v>
      </c>
      <c r="D1367">
        <v>680625</v>
      </c>
      <c r="E1367" t="s">
        <v>27</v>
      </c>
      <c r="F1367" t="s">
        <v>1854</v>
      </c>
      <c r="G1367" t="s">
        <v>1855</v>
      </c>
      <c r="H1367" t="s">
        <v>1856</v>
      </c>
      <c r="I1367">
        <v>32</v>
      </c>
      <c r="J1367">
        <v>23</v>
      </c>
      <c r="K1367">
        <v>57</v>
      </c>
      <c r="L1367">
        <v>29</v>
      </c>
      <c r="M1367">
        <v>48</v>
      </c>
      <c r="N1367">
        <f t="shared" si="42"/>
        <v>1.1875</v>
      </c>
      <c r="O1367">
        <v>1</v>
      </c>
      <c r="P1367">
        <v>0.14476939955281201</v>
      </c>
      <c r="Q1367">
        <v>0.337730166284676</v>
      </c>
      <c r="R1367">
        <v>3.2958983523287397E-2</v>
      </c>
      <c r="S1367">
        <v>0.348068078853494</v>
      </c>
      <c r="T1367">
        <v>0.721877612398797</v>
      </c>
      <c r="U1367">
        <v>0.371442995883904</v>
      </c>
      <c r="V1367">
        <v>1</v>
      </c>
      <c r="W1367">
        <v>1</v>
      </c>
      <c r="X1367">
        <v>0.47844465096592897</v>
      </c>
      <c r="Y1367">
        <f t="shared" si="43"/>
        <v>3.2958983523287397E-2</v>
      </c>
    </row>
    <row r="1368" spans="1:25" x14ac:dyDescent="0.25">
      <c r="A1368">
        <v>3496880</v>
      </c>
      <c r="B1368">
        <v>3497003</v>
      </c>
      <c r="C1368">
        <v>3497809</v>
      </c>
      <c r="D1368">
        <v>3497809</v>
      </c>
      <c r="E1368" t="s">
        <v>23</v>
      </c>
      <c r="F1368" t="s">
        <v>9378</v>
      </c>
      <c r="G1368" t="s">
        <v>9379</v>
      </c>
      <c r="H1368" t="s">
        <v>9380</v>
      </c>
      <c r="I1368">
        <v>36</v>
      </c>
      <c r="J1368">
        <v>24</v>
      </c>
      <c r="K1368">
        <v>51</v>
      </c>
      <c r="L1368">
        <v>28</v>
      </c>
      <c r="M1368">
        <v>43</v>
      </c>
      <c r="N1368">
        <f t="shared" si="42"/>
        <v>1.1860465116279071</v>
      </c>
      <c r="O1368">
        <v>1</v>
      </c>
      <c r="P1368">
        <v>0.39035683002865001</v>
      </c>
      <c r="Q1368">
        <v>0.53789812415817595</v>
      </c>
      <c r="R1368">
        <v>3.3052134260074098E-2</v>
      </c>
      <c r="S1368">
        <v>0.466211775538943</v>
      </c>
      <c r="T1368">
        <v>0.99167300554871696</v>
      </c>
      <c r="U1368">
        <v>0.42585709130147398</v>
      </c>
      <c r="V1368">
        <v>1</v>
      </c>
      <c r="W1368">
        <v>1</v>
      </c>
      <c r="X1368">
        <v>0.42911109206397002</v>
      </c>
      <c r="Y1368">
        <f t="shared" si="43"/>
        <v>3.3052134260074098E-2</v>
      </c>
    </row>
    <row r="1369" spans="1:25" x14ac:dyDescent="0.25">
      <c r="A1369">
        <v>4264303</v>
      </c>
      <c r="B1369">
        <v>4264314</v>
      </c>
      <c r="C1369">
        <v>4265729</v>
      </c>
      <c r="D1369">
        <v>4265729</v>
      </c>
      <c r="E1369" t="s">
        <v>23</v>
      </c>
      <c r="F1369" t="s">
        <v>11311</v>
      </c>
      <c r="G1369" t="s">
        <v>11312</v>
      </c>
      <c r="H1369" t="s">
        <v>11313</v>
      </c>
      <c r="I1369">
        <v>77</v>
      </c>
      <c r="J1369">
        <v>121</v>
      </c>
      <c r="K1369">
        <v>62</v>
      </c>
      <c r="L1369">
        <v>67</v>
      </c>
      <c r="M1369">
        <v>56</v>
      </c>
      <c r="N1369">
        <f t="shared" si="42"/>
        <v>1.1071428571428572</v>
      </c>
      <c r="O1369">
        <v>1</v>
      </c>
      <c r="P1369">
        <v>0.42384524552011299</v>
      </c>
      <c r="Q1369">
        <v>0.12283020722386299</v>
      </c>
      <c r="R1369">
        <v>0.99473232774365805</v>
      </c>
      <c r="S1369">
        <v>0.56834930060199396</v>
      </c>
      <c r="T1369">
        <v>3.3205126078250401E-2</v>
      </c>
      <c r="U1369">
        <v>0.83190833132274</v>
      </c>
      <c r="V1369">
        <v>1</v>
      </c>
      <c r="W1369">
        <v>1</v>
      </c>
      <c r="X1369">
        <v>0.132837924179386</v>
      </c>
      <c r="Y1369">
        <f t="shared" si="43"/>
        <v>3.3205126078250401E-2</v>
      </c>
    </row>
    <row r="1370" spans="1:25" x14ac:dyDescent="0.25">
      <c r="A1370">
        <v>1310275</v>
      </c>
      <c r="B1370">
        <v>1310269</v>
      </c>
      <c r="C1370">
        <v>1309016</v>
      </c>
      <c r="D1370">
        <v>1308804</v>
      </c>
      <c r="E1370" t="s">
        <v>27</v>
      </c>
      <c r="F1370" t="s">
        <v>3558</v>
      </c>
      <c r="G1370" t="s">
        <v>3559</v>
      </c>
      <c r="H1370" t="s">
        <v>3560</v>
      </c>
      <c r="I1370">
        <v>25</v>
      </c>
      <c r="J1370">
        <v>31</v>
      </c>
      <c r="K1370">
        <v>62</v>
      </c>
      <c r="L1370">
        <v>33</v>
      </c>
      <c r="M1370">
        <v>46</v>
      </c>
      <c r="N1370">
        <f t="shared" si="42"/>
        <v>1.3478260869565217</v>
      </c>
      <c r="O1370">
        <v>1</v>
      </c>
      <c r="P1370">
        <v>7.5959139461077296E-2</v>
      </c>
      <c r="Q1370">
        <v>0.64578237136347505</v>
      </c>
      <c r="R1370">
        <v>3.32090676080736E-2</v>
      </c>
      <c r="S1370">
        <v>0.27974514117884203</v>
      </c>
      <c r="T1370">
        <v>0.75450686622946395</v>
      </c>
      <c r="U1370">
        <v>0.55244563506504496</v>
      </c>
      <c r="V1370">
        <v>1</v>
      </c>
      <c r="W1370">
        <v>1</v>
      </c>
      <c r="X1370">
        <v>0.406642108994198</v>
      </c>
      <c r="Y1370">
        <f t="shared" si="43"/>
        <v>3.32090676080736E-2</v>
      </c>
    </row>
    <row r="1371" spans="1:25" x14ac:dyDescent="0.25">
      <c r="A1371">
        <v>958575</v>
      </c>
      <c r="D1371">
        <v>957607</v>
      </c>
      <c r="E1371" t="s">
        <v>27</v>
      </c>
      <c r="F1371" t="s">
        <v>27</v>
      </c>
      <c r="G1371" t="s">
        <v>28</v>
      </c>
      <c r="H1371" t="s">
        <v>2594</v>
      </c>
      <c r="I1371">
        <v>630</v>
      </c>
      <c r="J1371">
        <v>711</v>
      </c>
      <c r="K1371">
        <v>188</v>
      </c>
      <c r="L1371">
        <v>550</v>
      </c>
      <c r="M1371">
        <v>341</v>
      </c>
      <c r="N1371">
        <f t="shared" si="42"/>
        <v>0.5513196480938416</v>
      </c>
      <c r="O1371">
        <v>1</v>
      </c>
      <c r="P1371">
        <v>0.88861560045224597</v>
      </c>
      <c r="Q1371">
        <v>3.33934925380725E-2</v>
      </c>
      <c r="R1371">
        <v>0.14094217018394001</v>
      </c>
      <c r="S1371">
        <v>0.48379043493025897</v>
      </c>
      <c r="T1371">
        <v>0.78729472894584496</v>
      </c>
      <c r="U1371">
        <v>0.82889461715946999</v>
      </c>
      <c r="V1371">
        <v>1</v>
      </c>
      <c r="W1371">
        <v>1</v>
      </c>
      <c r="X1371">
        <v>0.70741311138905205</v>
      </c>
      <c r="Y1371">
        <f t="shared" si="43"/>
        <v>3.33934925380725E-2</v>
      </c>
    </row>
    <row r="1372" spans="1:25" x14ac:dyDescent="0.25">
      <c r="A1372">
        <v>1580790</v>
      </c>
      <c r="B1372">
        <v>1580790</v>
      </c>
      <c r="C1372">
        <v>1579633</v>
      </c>
      <c r="D1372">
        <v>1579546</v>
      </c>
      <c r="E1372" t="s">
        <v>27</v>
      </c>
      <c r="F1372" t="s">
        <v>4227</v>
      </c>
      <c r="G1372" t="s">
        <v>4228</v>
      </c>
      <c r="H1372" t="s">
        <v>4229</v>
      </c>
      <c r="I1372">
        <v>22</v>
      </c>
      <c r="J1372">
        <v>26</v>
      </c>
      <c r="K1372">
        <v>54</v>
      </c>
      <c r="L1372">
        <v>29</v>
      </c>
      <c r="M1372">
        <v>40</v>
      </c>
      <c r="N1372">
        <f t="shared" si="42"/>
        <v>1.35</v>
      </c>
      <c r="O1372">
        <v>1</v>
      </c>
      <c r="P1372">
        <v>0.30313670526509301</v>
      </c>
      <c r="Q1372">
        <v>0.60957325492771297</v>
      </c>
      <c r="R1372">
        <v>3.3430292633213898E-2</v>
      </c>
      <c r="S1372">
        <v>0.65167561750872605</v>
      </c>
      <c r="T1372">
        <v>0.76423844220718495</v>
      </c>
      <c r="U1372">
        <v>0.56566534734935503</v>
      </c>
      <c r="V1372">
        <v>1</v>
      </c>
      <c r="W1372">
        <v>1</v>
      </c>
      <c r="X1372">
        <v>0.42093219876619498</v>
      </c>
      <c r="Y1372">
        <f t="shared" si="43"/>
        <v>3.3430292633213898E-2</v>
      </c>
    </row>
    <row r="1373" spans="1:25" x14ac:dyDescent="0.25">
      <c r="A1373">
        <v>1232241</v>
      </c>
      <c r="B1373">
        <v>1230394</v>
      </c>
      <c r="C1373">
        <v>1229483</v>
      </c>
      <c r="D1373">
        <v>1229477</v>
      </c>
      <c r="E1373" t="s">
        <v>27</v>
      </c>
      <c r="F1373" t="s">
        <v>3352</v>
      </c>
      <c r="G1373" t="s">
        <v>3353</v>
      </c>
      <c r="H1373" t="s">
        <v>3354</v>
      </c>
      <c r="I1373">
        <v>27</v>
      </c>
      <c r="J1373">
        <v>26</v>
      </c>
      <c r="K1373">
        <v>61</v>
      </c>
      <c r="L1373">
        <v>33</v>
      </c>
      <c r="M1373">
        <v>46</v>
      </c>
      <c r="N1373">
        <f t="shared" si="42"/>
        <v>1.326086956521739</v>
      </c>
      <c r="O1373">
        <v>1</v>
      </c>
      <c r="P1373">
        <v>0.38050277277905398</v>
      </c>
      <c r="Q1373">
        <v>0.43117141882351101</v>
      </c>
      <c r="R1373">
        <v>3.34816781664821E-2</v>
      </c>
      <c r="S1373">
        <v>0.669525064804527</v>
      </c>
      <c r="T1373">
        <v>0.97984037736229401</v>
      </c>
      <c r="U1373">
        <v>0.55244563506504496</v>
      </c>
      <c r="V1373">
        <v>1</v>
      </c>
      <c r="W1373">
        <v>1</v>
      </c>
      <c r="X1373">
        <v>0.46168642632652601</v>
      </c>
      <c r="Y1373">
        <f t="shared" si="43"/>
        <v>3.34816781664821E-2</v>
      </c>
    </row>
    <row r="1374" spans="1:25" x14ac:dyDescent="0.25">
      <c r="A1374">
        <v>1049767</v>
      </c>
      <c r="B1374">
        <v>1049744</v>
      </c>
      <c r="C1374">
        <v>1049439</v>
      </c>
      <c r="D1374">
        <v>1049439</v>
      </c>
      <c r="E1374" t="s">
        <v>27</v>
      </c>
      <c r="F1374" t="s">
        <v>2823</v>
      </c>
      <c r="G1374" t="s">
        <v>2824</v>
      </c>
      <c r="H1374" t="s">
        <v>2825</v>
      </c>
      <c r="I1374">
        <v>42</v>
      </c>
      <c r="J1374">
        <v>43</v>
      </c>
      <c r="K1374">
        <v>61</v>
      </c>
      <c r="L1374">
        <v>38</v>
      </c>
      <c r="M1374">
        <v>60</v>
      </c>
      <c r="N1374">
        <f t="shared" si="42"/>
        <v>1.0166666666666666</v>
      </c>
      <c r="O1374">
        <v>1</v>
      </c>
      <c r="P1374">
        <v>0.52035424459013901</v>
      </c>
      <c r="Q1374">
        <v>0.99713571310395399</v>
      </c>
      <c r="R1374">
        <v>3.34816781664821E-2</v>
      </c>
      <c r="S1374">
        <v>0.499604057697627</v>
      </c>
      <c r="T1374">
        <v>0.65732387029185402</v>
      </c>
      <c r="U1374">
        <v>0.27388230773058497</v>
      </c>
      <c r="V1374">
        <v>1</v>
      </c>
      <c r="W1374">
        <v>1</v>
      </c>
      <c r="X1374">
        <v>0.239213013512417</v>
      </c>
      <c r="Y1374">
        <f t="shared" si="43"/>
        <v>3.34816781664821E-2</v>
      </c>
    </row>
    <row r="1375" spans="1:25" x14ac:dyDescent="0.25">
      <c r="A1375">
        <v>1370195</v>
      </c>
      <c r="B1375">
        <v>1370216</v>
      </c>
      <c r="C1375">
        <v>1371895</v>
      </c>
      <c r="D1375">
        <v>1371908</v>
      </c>
      <c r="E1375" t="s">
        <v>23</v>
      </c>
      <c r="F1375" t="s">
        <v>3735</v>
      </c>
      <c r="G1375" t="s">
        <v>3736</v>
      </c>
      <c r="H1375" t="s">
        <v>3737</v>
      </c>
      <c r="I1375">
        <v>22</v>
      </c>
      <c r="J1375">
        <v>21</v>
      </c>
      <c r="K1375">
        <v>55</v>
      </c>
      <c r="L1375">
        <v>29</v>
      </c>
      <c r="M1375">
        <v>37</v>
      </c>
      <c r="N1375">
        <f t="shared" si="42"/>
        <v>1.4864864864864864</v>
      </c>
      <c r="O1375">
        <v>0.93811223510003705</v>
      </c>
      <c r="P1375">
        <v>4.1588800766611797E-2</v>
      </c>
      <c r="Q1375">
        <v>0.28571516285396997</v>
      </c>
      <c r="R1375">
        <v>3.3486451158522397E-2</v>
      </c>
      <c r="S1375">
        <v>0.35986554797037701</v>
      </c>
      <c r="T1375">
        <v>0.99677254405859705</v>
      </c>
      <c r="U1375">
        <v>0.69148219755006302</v>
      </c>
      <c r="V1375">
        <v>1</v>
      </c>
      <c r="W1375">
        <v>1</v>
      </c>
      <c r="X1375">
        <v>0.52984910749214598</v>
      </c>
      <c r="Y1375">
        <f t="shared" si="43"/>
        <v>3.3486451158522397E-2</v>
      </c>
    </row>
    <row r="1376" spans="1:25" x14ac:dyDescent="0.25">
      <c r="A1376">
        <v>2899487</v>
      </c>
      <c r="B1376">
        <v>2899418</v>
      </c>
      <c r="C1376">
        <v>2897964</v>
      </c>
      <c r="D1376">
        <v>2897871</v>
      </c>
      <c r="E1376" t="s">
        <v>27</v>
      </c>
      <c r="F1376" t="s">
        <v>7739</v>
      </c>
      <c r="G1376" t="s">
        <v>7740</v>
      </c>
      <c r="H1376" t="s">
        <v>7741</v>
      </c>
      <c r="I1376">
        <v>29</v>
      </c>
      <c r="J1376">
        <v>25</v>
      </c>
      <c r="K1376">
        <v>54</v>
      </c>
      <c r="L1376">
        <v>29</v>
      </c>
      <c r="M1376">
        <v>42</v>
      </c>
      <c r="N1376">
        <f t="shared" si="42"/>
        <v>1.2857142857142858</v>
      </c>
      <c r="O1376">
        <v>1</v>
      </c>
      <c r="P1376">
        <v>0.196686815935673</v>
      </c>
      <c r="Q1376">
        <v>0.54539218841435899</v>
      </c>
      <c r="R1376">
        <v>3.3621815609668503E-2</v>
      </c>
      <c r="S1376">
        <v>0.39052150760057802</v>
      </c>
      <c r="T1376">
        <v>0.90931868226944801</v>
      </c>
      <c r="U1376">
        <v>0.52183030975344402</v>
      </c>
      <c r="V1376">
        <v>1</v>
      </c>
      <c r="W1376">
        <v>1</v>
      </c>
      <c r="X1376">
        <v>0.42911109206397002</v>
      </c>
      <c r="Y1376">
        <f t="shared" si="43"/>
        <v>3.3621815609668503E-2</v>
      </c>
    </row>
    <row r="1377" spans="1:25" x14ac:dyDescent="0.25">
      <c r="A1377">
        <v>4635481</v>
      </c>
      <c r="B1377">
        <v>4635521</v>
      </c>
      <c r="C1377">
        <v>4635994</v>
      </c>
      <c r="D1377">
        <v>4636006</v>
      </c>
      <c r="E1377" t="s">
        <v>23</v>
      </c>
      <c r="F1377" t="s">
        <v>12243</v>
      </c>
      <c r="G1377" t="s">
        <v>12244</v>
      </c>
      <c r="H1377" t="s">
        <v>1996</v>
      </c>
      <c r="I1377">
        <v>54</v>
      </c>
      <c r="J1377">
        <v>50</v>
      </c>
      <c r="K1377">
        <v>64</v>
      </c>
      <c r="L1377">
        <v>38</v>
      </c>
      <c r="M1377">
        <v>42</v>
      </c>
      <c r="N1377">
        <f t="shared" si="42"/>
        <v>1.5238095238095237</v>
      </c>
      <c r="O1377">
        <v>0.74011692133778895</v>
      </c>
      <c r="P1377">
        <v>0.66726583665795602</v>
      </c>
      <c r="Q1377">
        <v>0.59042325689826503</v>
      </c>
      <c r="R1377">
        <v>3.3803954505349502E-2</v>
      </c>
      <c r="S1377">
        <v>0.98344052009010996</v>
      </c>
      <c r="T1377">
        <v>0.32426977763315201</v>
      </c>
      <c r="U1377">
        <v>0.77640708422288196</v>
      </c>
      <c r="V1377">
        <v>1</v>
      </c>
      <c r="W1377">
        <v>1</v>
      </c>
      <c r="X1377">
        <v>0.172096314043024</v>
      </c>
      <c r="Y1377">
        <f t="shared" si="43"/>
        <v>3.3803954505349502E-2</v>
      </c>
    </row>
    <row r="1378" spans="1:25" x14ac:dyDescent="0.25">
      <c r="A1378">
        <v>1209605</v>
      </c>
      <c r="B1378">
        <v>1209119</v>
      </c>
      <c r="C1378">
        <v>1208517</v>
      </c>
      <c r="D1378">
        <v>1208387</v>
      </c>
      <c r="E1378" t="s">
        <v>27</v>
      </c>
      <c r="F1378" t="s">
        <v>3283</v>
      </c>
      <c r="G1378" t="s">
        <v>3284</v>
      </c>
      <c r="H1378" t="s">
        <v>3285</v>
      </c>
      <c r="I1378">
        <v>23</v>
      </c>
      <c r="J1378">
        <v>24</v>
      </c>
      <c r="K1378">
        <v>45</v>
      </c>
      <c r="L1378">
        <v>27</v>
      </c>
      <c r="M1378">
        <v>36</v>
      </c>
      <c r="N1378">
        <f t="shared" si="42"/>
        <v>1.25</v>
      </c>
      <c r="O1378">
        <v>1</v>
      </c>
      <c r="P1378">
        <v>0.49049859559272502</v>
      </c>
      <c r="Q1378">
        <v>0.53119056565217004</v>
      </c>
      <c r="R1378">
        <v>3.3815773269830401E-2</v>
      </c>
      <c r="S1378">
        <v>0.49860098462461999</v>
      </c>
      <c r="T1378">
        <v>0.81870977760246799</v>
      </c>
      <c r="U1378">
        <v>0.52657154554446295</v>
      </c>
      <c r="V1378">
        <v>1</v>
      </c>
      <c r="W1378">
        <v>1</v>
      </c>
      <c r="X1378">
        <v>0.39232313422371301</v>
      </c>
      <c r="Y1378">
        <f t="shared" si="43"/>
        <v>3.3815773269830401E-2</v>
      </c>
    </row>
    <row r="1379" spans="1:25" x14ac:dyDescent="0.25">
      <c r="A1379">
        <v>1279716</v>
      </c>
      <c r="B1379">
        <v>1279864</v>
      </c>
      <c r="C1379">
        <v>1283607</v>
      </c>
      <c r="E1379" t="s">
        <v>23</v>
      </c>
      <c r="F1379" t="s">
        <v>3489</v>
      </c>
      <c r="G1379" t="s">
        <v>3490</v>
      </c>
      <c r="H1379" t="s">
        <v>3491</v>
      </c>
      <c r="I1379">
        <v>28</v>
      </c>
      <c r="J1379">
        <v>20</v>
      </c>
      <c r="K1379">
        <v>58</v>
      </c>
      <c r="L1379">
        <v>33</v>
      </c>
      <c r="M1379">
        <v>53</v>
      </c>
      <c r="N1379">
        <f t="shared" si="42"/>
        <v>1.0943396226415094</v>
      </c>
      <c r="O1379">
        <v>1</v>
      </c>
      <c r="P1379">
        <v>3.3834605880136003E-2</v>
      </c>
      <c r="Q1379">
        <v>0.127571503567488</v>
      </c>
      <c r="R1379">
        <v>0.167995882115273</v>
      </c>
      <c r="S1379">
        <v>0.214441042775179</v>
      </c>
      <c r="T1379">
        <v>0.18781931975000199</v>
      </c>
      <c r="U1379">
        <v>0.48457242310937199</v>
      </c>
      <c r="V1379">
        <v>1</v>
      </c>
      <c r="W1379">
        <v>1</v>
      </c>
      <c r="X1379">
        <v>0.72509434099168402</v>
      </c>
      <c r="Y1379">
        <f t="shared" si="43"/>
        <v>3.3834605880136003E-2</v>
      </c>
    </row>
    <row r="1380" spans="1:25" x14ac:dyDescent="0.25">
      <c r="A1380">
        <v>2038933</v>
      </c>
      <c r="B1380">
        <v>2038956</v>
      </c>
      <c r="C1380">
        <v>2039369</v>
      </c>
      <c r="D1380">
        <v>2039477</v>
      </c>
      <c r="E1380" t="s">
        <v>23</v>
      </c>
      <c r="F1380" t="s">
        <v>5564</v>
      </c>
      <c r="G1380" t="s">
        <v>5565</v>
      </c>
      <c r="H1380" t="s">
        <v>5566</v>
      </c>
      <c r="I1380">
        <v>17</v>
      </c>
      <c r="J1380">
        <v>20</v>
      </c>
      <c r="K1380">
        <v>38</v>
      </c>
      <c r="L1380">
        <v>24</v>
      </c>
      <c r="M1380">
        <v>25</v>
      </c>
      <c r="N1380">
        <f t="shared" si="42"/>
        <v>1.52</v>
      </c>
      <c r="O1380">
        <v>0.66196918603346999</v>
      </c>
      <c r="P1380">
        <v>0.47282110466055699</v>
      </c>
      <c r="Q1380">
        <v>0.34662707455470199</v>
      </c>
      <c r="R1380">
        <v>3.4044951055602103E-2</v>
      </c>
      <c r="S1380">
        <v>0.49802883871407799</v>
      </c>
      <c r="T1380">
        <v>0.72845300969918303</v>
      </c>
      <c r="U1380">
        <v>0.78361122095956304</v>
      </c>
      <c r="V1380">
        <v>1</v>
      </c>
      <c r="W1380">
        <v>1</v>
      </c>
      <c r="X1380">
        <v>0.44122365707184302</v>
      </c>
      <c r="Y1380">
        <f t="shared" si="43"/>
        <v>3.4044951055602103E-2</v>
      </c>
    </row>
    <row r="1381" spans="1:25" x14ac:dyDescent="0.25">
      <c r="A1381">
        <v>1454857</v>
      </c>
      <c r="B1381">
        <v>1454868</v>
      </c>
      <c r="C1381">
        <v>1455155</v>
      </c>
      <c r="D1381">
        <v>1455163</v>
      </c>
      <c r="E1381" t="s">
        <v>23</v>
      </c>
      <c r="F1381" t="s">
        <v>3949</v>
      </c>
      <c r="G1381" t="s">
        <v>3950</v>
      </c>
      <c r="H1381" t="s">
        <v>3951</v>
      </c>
      <c r="I1381">
        <v>47</v>
      </c>
      <c r="J1381">
        <v>33</v>
      </c>
      <c r="K1381">
        <v>97</v>
      </c>
      <c r="L1381">
        <v>59</v>
      </c>
      <c r="M1381">
        <v>72</v>
      </c>
      <c r="N1381">
        <f t="shared" si="42"/>
        <v>1.3472222222222223</v>
      </c>
      <c r="O1381">
        <v>0.96348006802420105</v>
      </c>
      <c r="P1381">
        <v>0.48284461182236099</v>
      </c>
      <c r="Q1381">
        <v>0.113544964959802</v>
      </c>
      <c r="R1381">
        <v>3.4044951055602103E-2</v>
      </c>
      <c r="S1381">
        <v>0.49860098462461999</v>
      </c>
      <c r="T1381">
        <v>0.55810964189599299</v>
      </c>
      <c r="U1381">
        <v>0.63008976241981896</v>
      </c>
      <c r="V1381">
        <v>1</v>
      </c>
      <c r="W1381">
        <v>1</v>
      </c>
      <c r="X1381">
        <v>0.99186917201221003</v>
      </c>
      <c r="Y1381">
        <f t="shared" si="43"/>
        <v>3.4044951055602103E-2</v>
      </c>
    </row>
    <row r="1382" spans="1:25" x14ac:dyDescent="0.25">
      <c r="A1382">
        <v>2175053</v>
      </c>
      <c r="B1382">
        <v>2175049</v>
      </c>
      <c r="C1382">
        <v>2174597</v>
      </c>
      <c r="D1382">
        <v>2174577</v>
      </c>
      <c r="E1382" t="s">
        <v>27</v>
      </c>
      <c r="F1382" t="s">
        <v>5884</v>
      </c>
      <c r="G1382" t="s">
        <v>5885</v>
      </c>
      <c r="H1382" t="s">
        <v>5886</v>
      </c>
      <c r="I1382">
        <v>506</v>
      </c>
      <c r="J1382">
        <v>889</v>
      </c>
      <c r="K1382">
        <v>402</v>
      </c>
      <c r="L1382">
        <v>1531</v>
      </c>
      <c r="M1382">
        <v>574</v>
      </c>
      <c r="N1382">
        <f t="shared" si="42"/>
        <v>0.70034843205574915</v>
      </c>
      <c r="O1382">
        <v>1</v>
      </c>
      <c r="P1382">
        <v>0.91031453156832498</v>
      </c>
      <c r="Q1382">
        <v>0.33442841464467199</v>
      </c>
      <c r="R1382">
        <v>3.4044951055602103E-2</v>
      </c>
      <c r="S1382">
        <v>0.47338510758987601</v>
      </c>
      <c r="T1382">
        <v>0.75867412910260401</v>
      </c>
      <c r="U1382">
        <v>0.87296798018843202</v>
      </c>
      <c r="V1382">
        <v>1</v>
      </c>
      <c r="W1382">
        <v>1</v>
      </c>
      <c r="X1382">
        <v>0.75165642457579795</v>
      </c>
      <c r="Y1382">
        <f t="shared" si="43"/>
        <v>3.4044951055602103E-2</v>
      </c>
    </row>
    <row r="1383" spans="1:25" x14ac:dyDescent="0.25">
      <c r="B1383">
        <v>1285849</v>
      </c>
      <c r="C1383">
        <v>1286526</v>
      </c>
      <c r="D1383">
        <v>1286590</v>
      </c>
      <c r="E1383" t="s">
        <v>23</v>
      </c>
      <c r="F1383" t="s">
        <v>3498</v>
      </c>
      <c r="G1383" t="s">
        <v>3499</v>
      </c>
      <c r="H1383" t="s">
        <v>3500</v>
      </c>
      <c r="I1383">
        <v>43</v>
      </c>
      <c r="J1383">
        <v>19</v>
      </c>
      <c r="K1383">
        <v>74</v>
      </c>
      <c r="L1383">
        <v>50</v>
      </c>
      <c r="M1383">
        <v>72</v>
      </c>
      <c r="N1383">
        <f t="shared" si="42"/>
        <v>1.0277777777777777</v>
      </c>
      <c r="O1383">
        <v>1</v>
      </c>
      <c r="P1383">
        <v>0.32185987016614098</v>
      </c>
      <c r="Q1383">
        <v>3.4177773153634301E-2</v>
      </c>
      <c r="R1383">
        <v>0.13418613046003</v>
      </c>
      <c r="S1383">
        <v>0.40905947210056698</v>
      </c>
      <c r="T1383">
        <v>6.3705125237057694E-2</v>
      </c>
      <c r="U1383">
        <v>0.50689680116324898</v>
      </c>
      <c r="V1383">
        <v>1</v>
      </c>
      <c r="W1383">
        <v>1</v>
      </c>
      <c r="X1383">
        <v>0.515723869239745</v>
      </c>
      <c r="Y1383">
        <f t="shared" si="43"/>
        <v>3.4177773153634301E-2</v>
      </c>
    </row>
    <row r="1384" spans="1:25" x14ac:dyDescent="0.25">
      <c r="A1384">
        <v>2084466</v>
      </c>
      <c r="B1384">
        <v>2084453</v>
      </c>
      <c r="C1384">
        <v>2084226</v>
      </c>
      <c r="D1384">
        <v>2084225</v>
      </c>
      <c r="E1384" t="s">
        <v>27</v>
      </c>
      <c r="F1384" t="s">
        <v>5660</v>
      </c>
      <c r="G1384" t="s">
        <v>5661</v>
      </c>
      <c r="H1384" t="s">
        <v>5471</v>
      </c>
      <c r="I1384">
        <v>264</v>
      </c>
      <c r="J1384">
        <v>358</v>
      </c>
      <c r="K1384">
        <v>180</v>
      </c>
      <c r="L1384">
        <v>233</v>
      </c>
      <c r="M1384">
        <v>177</v>
      </c>
      <c r="N1384">
        <f t="shared" si="42"/>
        <v>1.0169491525423728</v>
      </c>
      <c r="O1384">
        <v>1</v>
      </c>
      <c r="P1384">
        <v>0.490987100205245</v>
      </c>
      <c r="Q1384">
        <v>0.124628831606302</v>
      </c>
      <c r="R1384">
        <v>0.87671962893459898</v>
      </c>
      <c r="S1384">
        <v>0.77745184180540705</v>
      </c>
      <c r="T1384">
        <v>3.4261434245284599E-2</v>
      </c>
      <c r="U1384">
        <v>0.78311860924390997</v>
      </c>
      <c r="V1384">
        <v>1</v>
      </c>
      <c r="W1384">
        <v>1</v>
      </c>
      <c r="X1384">
        <v>0.15092571022444301</v>
      </c>
      <c r="Y1384">
        <f t="shared" si="43"/>
        <v>3.4261434245284599E-2</v>
      </c>
    </row>
    <row r="1385" spans="1:25" x14ac:dyDescent="0.25">
      <c r="A1385">
        <v>2136103</v>
      </c>
      <c r="B1385">
        <v>2136098</v>
      </c>
      <c r="C1385">
        <v>2135655</v>
      </c>
      <c r="D1385">
        <v>2135655</v>
      </c>
      <c r="E1385" t="s">
        <v>27</v>
      </c>
      <c r="F1385" t="s">
        <v>5799</v>
      </c>
      <c r="G1385" t="s">
        <v>5800</v>
      </c>
      <c r="H1385" t="s">
        <v>5801</v>
      </c>
      <c r="I1385">
        <v>31</v>
      </c>
      <c r="J1385">
        <v>15</v>
      </c>
      <c r="K1385">
        <v>51</v>
      </c>
      <c r="L1385">
        <v>36</v>
      </c>
      <c r="M1385">
        <v>51</v>
      </c>
      <c r="N1385">
        <f t="shared" si="42"/>
        <v>1</v>
      </c>
      <c r="O1385">
        <v>1</v>
      </c>
      <c r="P1385">
        <v>0.50780049239181901</v>
      </c>
      <c r="Q1385">
        <v>3.4273301076377702E-2</v>
      </c>
      <c r="R1385">
        <v>8.1934591997961506E-2</v>
      </c>
      <c r="S1385">
        <v>0.49793929059838299</v>
      </c>
      <c r="T1385">
        <v>5.54661602536171E-2</v>
      </c>
      <c r="U1385">
        <v>0.43683409867596101</v>
      </c>
      <c r="V1385">
        <v>1</v>
      </c>
      <c r="W1385">
        <v>1</v>
      </c>
      <c r="X1385">
        <v>0.53677432910985401</v>
      </c>
      <c r="Y1385">
        <f t="shared" si="43"/>
        <v>3.4273301076377702E-2</v>
      </c>
    </row>
    <row r="1386" spans="1:25" x14ac:dyDescent="0.25">
      <c r="A1386">
        <v>2300266</v>
      </c>
      <c r="B1386">
        <v>2300260</v>
      </c>
      <c r="C1386">
        <v>2299565</v>
      </c>
      <c r="E1386" t="s">
        <v>27</v>
      </c>
      <c r="F1386" t="s">
        <v>6178</v>
      </c>
      <c r="G1386" t="s">
        <v>6179</v>
      </c>
      <c r="H1386" t="s">
        <v>6177</v>
      </c>
      <c r="I1386">
        <v>26</v>
      </c>
      <c r="J1386">
        <v>14</v>
      </c>
      <c r="K1386">
        <v>50</v>
      </c>
      <c r="L1386">
        <v>30</v>
      </c>
      <c r="M1386">
        <v>30</v>
      </c>
      <c r="N1386">
        <f t="shared" si="42"/>
        <v>1.6666666666666667</v>
      </c>
      <c r="O1386">
        <v>0.56834897814477703</v>
      </c>
      <c r="P1386">
        <v>0.70993607540544701</v>
      </c>
      <c r="Q1386">
        <v>3.4328154886864699E-2</v>
      </c>
      <c r="R1386">
        <v>4.2718199187310603E-2</v>
      </c>
      <c r="S1386">
        <v>0.505039269990878</v>
      </c>
      <c r="T1386">
        <v>0.61341464171431004</v>
      </c>
      <c r="U1386">
        <v>0.84497315420366204</v>
      </c>
      <c r="V1386">
        <v>1</v>
      </c>
      <c r="W1386">
        <v>1</v>
      </c>
      <c r="X1386">
        <v>0.75165642457579795</v>
      </c>
      <c r="Y1386">
        <f t="shared" si="43"/>
        <v>3.4328154886864699E-2</v>
      </c>
    </row>
    <row r="1387" spans="1:25" x14ac:dyDescent="0.25">
      <c r="A1387">
        <v>1339177</v>
      </c>
      <c r="B1387">
        <v>1339160</v>
      </c>
      <c r="C1387">
        <v>1338570</v>
      </c>
      <c r="D1387">
        <v>1335790</v>
      </c>
      <c r="E1387" t="s">
        <v>27</v>
      </c>
      <c r="F1387" t="s">
        <v>3640</v>
      </c>
      <c r="G1387" t="s">
        <v>3641</v>
      </c>
      <c r="H1387" t="s">
        <v>3642</v>
      </c>
      <c r="I1387">
        <v>97</v>
      </c>
      <c r="J1387">
        <v>136</v>
      </c>
      <c r="K1387">
        <v>65</v>
      </c>
      <c r="L1387">
        <v>95</v>
      </c>
      <c r="M1387">
        <v>67</v>
      </c>
      <c r="N1387">
        <f t="shared" si="42"/>
        <v>0.97014925373134331</v>
      </c>
      <c r="O1387">
        <v>1</v>
      </c>
      <c r="P1387">
        <v>0.50207952900178998</v>
      </c>
      <c r="Q1387">
        <v>0.10267188448199301</v>
      </c>
      <c r="R1387">
        <v>0.68192217214250805</v>
      </c>
      <c r="S1387">
        <v>0.73494911349329395</v>
      </c>
      <c r="T1387">
        <v>3.4369678047546898E-2</v>
      </c>
      <c r="U1387">
        <v>0.70945993118191497</v>
      </c>
      <c r="V1387">
        <v>1</v>
      </c>
      <c r="W1387">
        <v>1</v>
      </c>
      <c r="X1387">
        <v>0.20118881417179901</v>
      </c>
      <c r="Y1387">
        <f t="shared" si="43"/>
        <v>3.4369678047546898E-2</v>
      </c>
    </row>
    <row r="1388" spans="1:25" x14ac:dyDescent="0.25">
      <c r="A1388">
        <v>1175219</v>
      </c>
      <c r="B1388">
        <v>1175165</v>
      </c>
      <c r="C1388">
        <v>1174092</v>
      </c>
      <c r="D1388">
        <v>1174092</v>
      </c>
      <c r="E1388" t="s">
        <v>27</v>
      </c>
      <c r="F1388" t="s">
        <v>3183</v>
      </c>
      <c r="G1388" t="s">
        <v>3184</v>
      </c>
      <c r="H1388" t="s">
        <v>2248</v>
      </c>
      <c r="I1388">
        <v>30</v>
      </c>
      <c r="J1388">
        <v>26</v>
      </c>
      <c r="K1388">
        <v>62</v>
      </c>
      <c r="L1388">
        <v>34</v>
      </c>
      <c r="M1388">
        <v>60</v>
      </c>
      <c r="N1388">
        <f t="shared" si="42"/>
        <v>1.0333333333333334</v>
      </c>
      <c r="O1388">
        <v>1</v>
      </c>
      <c r="P1388">
        <v>0.17932849556994801</v>
      </c>
      <c r="Q1388">
        <v>0.460489330685803</v>
      </c>
      <c r="R1388">
        <v>3.4627440390983297E-2</v>
      </c>
      <c r="S1388">
        <v>0.172968283726537</v>
      </c>
      <c r="T1388">
        <v>0.69396142114680304</v>
      </c>
      <c r="U1388">
        <v>0.202630338149491</v>
      </c>
      <c r="V1388">
        <v>1</v>
      </c>
      <c r="W1388">
        <v>1</v>
      </c>
      <c r="X1388">
        <v>0.45856991248092999</v>
      </c>
      <c r="Y1388">
        <f t="shared" si="43"/>
        <v>3.4627440390983297E-2</v>
      </c>
    </row>
    <row r="1389" spans="1:25" x14ac:dyDescent="0.25">
      <c r="A1389">
        <v>2356712</v>
      </c>
      <c r="B1389">
        <v>2356904</v>
      </c>
      <c r="C1389">
        <v>2357803</v>
      </c>
      <c r="D1389">
        <v>2357803</v>
      </c>
      <c r="E1389" t="s">
        <v>23</v>
      </c>
      <c r="F1389" t="s">
        <v>6287</v>
      </c>
      <c r="G1389" t="s">
        <v>6288</v>
      </c>
      <c r="H1389" t="s">
        <v>423</v>
      </c>
      <c r="I1389">
        <v>29</v>
      </c>
      <c r="J1389">
        <v>31</v>
      </c>
      <c r="K1389">
        <v>59</v>
      </c>
      <c r="L1389">
        <v>32</v>
      </c>
      <c r="M1389">
        <v>43</v>
      </c>
      <c r="N1389">
        <f t="shared" si="42"/>
        <v>1.3720930232558139</v>
      </c>
      <c r="O1389">
        <v>1</v>
      </c>
      <c r="P1389">
        <v>0.36805428989370798</v>
      </c>
      <c r="Q1389">
        <v>0.74777864320856002</v>
      </c>
      <c r="R1389">
        <v>3.4627440390983297E-2</v>
      </c>
      <c r="S1389">
        <v>0.93818081246997798</v>
      </c>
      <c r="T1389">
        <v>0.58060266671707605</v>
      </c>
      <c r="U1389">
        <v>0.58694090075054095</v>
      </c>
      <c r="V1389">
        <v>1</v>
      </c>
      <c r="W1389">
        <v>1</v>
      </c>
      <c r="X1389">
        <v>0.39776728984335802</v>
      </c>
      <c r="Y1389">
        <f t="shared" si="43"/>
        <v>3.4627440390983297E-2</v>
      </c>
    </row>
    <row r="1390" spans="1:25" x14ac:dyDescent="0.25">
      <c r="B1390">
        <v>2754298</v>
      </c>
      <c r="C1390">
        <v>2754008</v>
      </c>
      <c r="D1390">
        <v>2753502</v>
      </c>
      <c r="E1390" t="s">
        <v>27</v>
      </c>
      <c r="F1390" t="s">
        <v>7352</v>
      </c>
      <c r="G1390" t="s">
        <v>7353</v>
      </c>
      <c r="H1390" t="s">
        <v>7354</v>
      </c>
      <c r="I1390">
        <v>52</v>
      </c>
      <c r="J1390">
        <v>87</v>
      </c>
      <c r="K1390">
        <v>49</v>
      </c>
      <c r="L1390">
        <v>57</v>
      </c>
      <c r="M1390">
        <v>47</v>
      </c>
      <c r="N1390">
        <f t="shared" si="42"/>
        <v>1.0425531914893618</v>
      </c>
      <c r="O1390">
        <v>1</v>
      </c>
      <c r="P1390">
        <v>0.58514930766017603</v>
      </c>
      <c r="Q1390">
        <v>0.29908271363831401</v>
      </c>
      <c r="R1390">
        <v>0.58419113065073103</v>
      </c>
      <c r="S1390">
        <v>0.71011930602319995</v>
      </c>
      <c r="T1390">
        <v>3.4696090302604399E-2</v>
      </c>
      <c r="U1390">
        <v>0.87477041402332001</v>
      </c>
      <c r="V1390">
        <v>1</v>
      </c>
      <c r="W1390">
        <v>1</v>
      </c>
      <c r="X1390">
        <v>6.3788026153313901E-2</v>
      </c>
      <c r="Y1390">
        <f t="shared" si="43"/>
        <v>3.4696090302604399E-2</v>
      </c>
    </row>
    <row r="1391" spans="1:25" x14ac:dyDescent="0.25">
      <c r="A1391">
        <v>3211046</v>
      </c>
      <c r="B1391">
        <v>3211107</v>
      </c>
      <c r="C1391">
        <v>3212852</v>
      </c>
      <c r="D1391">
        <v>3212880</v>
      </c>
      <c r="E1391" t="s">
        <v>23</v>
      </c>
      <c r="F1391" t="s">
        <v>8538</v>
      </c>
      <c r="G1391" t="s">
        <v>8539</v>
      </c>
      <c r="H1391" t="s">
        <v>8540</v>
      </c>
      <c r="I1391">
        <v>84</v>
      </c>
      <c r="J1391">
        <v>157</v>
      </c>
      <c r="K1391">
        <v>63</v>
      </c>
      <c r="L1391">
        <v>79</v>
      </c>
      <c r="M1391">
        <v>63</v>
      </c>
      <c r="N1391">
        <f t="shared" si="42"/>
        <v>1</v>
      </c>
      <c r="O1391">
        <v>1</v>
      </c>
      <c r="P1391">
        <v>0.48284461182236099</v>
      </c>
      <c r="Q1391">
        <v>3.4946198940442999E-2</v>
      </c>
      <c r="R1391">
        <v>0.65599750247055499</v>
      </c>
      <c r="S1391">
        <v>0.49860098462461999</v>
      </c>
      <c r="T1391">
        <v>4.3067689371308102E-2</v>
      </c>
      <c r="U1391">
        <v>0.817114626018424</v>
      </c>
      <c r="V1391">
        <v>1</v>
      </c>
      <c r="W1391">
        <v>1</v>
      </c>
      <c r="X1391">
        <v>0.192260017164154</v>
      </c>
      <c r="Y1391">
        <f t="shared" si="43"/>
        <v>3.4946198940442999E-2</v>
      </c>
    </row>
    <row r="1392" spans="1:25" x14ac:dyDescent="0.25">
      <c r="A1392">
        <v>252301</v>
      </c>
      <c r="B1392">
        <v>252301</v>
      </c>
      <c r="C1392">
        <v>252699</v>
      </c>
      <c r="D1392">
        <v>252699</v>
      </c>
      <c r="E1392" t="s">
        <v>23</v>
      </c>
      <c r="F1392" t="s">
        <v>722</v>
      </c>
      <c r="G1392" t="s">
        <v>723</v>
      </c>
      <c r="H1392" t="s">
        <v>724</v>
      </c>
      <c r="I1392">
        <v>30</v>
      </c>
      <c r="J1392">
        <v>34</v>
      </c>
      <c r="K1392">
        <v>58</v>
      </c>
      <c r="L1392">
        <v>36</v>
      </c>
      <c r="M1392">
        <v>40</v>
      </c>
      <c r="N1392">
        <f t="shared" si="42"/>
        <v>1.45</v>
      </c>
      <c r="O1392">
        <v>0.72489925078413397</v>
      </c>
      <c r="P1392">
        <v>0.48546948375002003</v>
      </c>
      <c r="Q1392">
        <v>0.65132906621568998</v>
      </c>
      <c r="R1392">
        <v>3.5025160842303303E-2</v>
      </c>
      <c r="S1392">
        <v>0.499604057697627</v>
      </c>
      <c r="T1392">
        <v>0.47677497705817501</v>
      </c>
      <c r="U1392">
        <v>0.77640708422288196</v>
      </c>
      <c r="V1392">
        <v>1</v>
      </c>
      <c r="W1392">
        <v>1</v>
      </c>
      <c r="X1392">
        <v>0.35286963483025402</v>
      </c>
      <c r="Y1392">
        <f t="shared" si="43"/>
        <v>3.5025160842303303E-2</v>
      </c>
    </row>
    <row r="1393" spans="1:25" x14ac:dyDescent="0.25">
      <c r="A1393">
        <v>4478473</v>
      </c>
      <c r="B1393">
        <v>4478473</v>
      </c>
      <c r="C1393">
        <v>4478889</v>
      </c>
      <c r="D1393">
        <v>4478901</v>
      </c>
      <c r="E1393" t="s">
        <v>23</v>
      </c>
      <c r="F1393" t="s">
        <v>11885</v>
      </c>
      <c r="G1393" t="s">
        <v>11886</v>
      </c>
      <c r="H1393" t="s">
        <v>11887</v>
      </c>
      <c r="I1393">
        <v>237</v>
      </c>
      <c r="J1393">
        <v>310</v>
      </c>
      <c r="K1393">
        <v>138</v>
      </c>
      <c r="L1393">
        <v>219</v>
      </c>
      <c r="M1393">
        <v>154</v>
      </c>
      <c r="N1393">
        <f t="shared" si="42"/>
        <v>0.89610389610389607</v>
      </c>
      <c r="O1393">
        <v>1</v>
      </c>
      <c r="P1393">
        <v>0.69859864228846702</v>
      </c>
      <c r="Q1393">
        <v>4.5651638109462697E-2</v>
      </c>
      <c r="R1393">
        <v>0.40356467444108701</v>
      </c>
      <c r="S1393">
        <v>0.92777468806757502</v>
      </c>
      <c r="T1393">
        <v>3.55439969555272E-2</v>
      </c>
      <c r="U1393">
        <v>0.63197047674525897</v>
      </c>
      <c r="V1393">
        <v>1</v>
      </c>
      <c r="W1393">
        <v>1</v>
      </c>
      <c r="X1393">
        <v>0.28697673741986401</v>
      </c>
      <c r="Y1393">
        <f t="shared" si="43"/>
        <v>3.55439969555272E-2</v>
      </c>
    </row>
    <row r="1394" spans="1:25" x14ac:dyDescent="0.25">
      <c r="A1394">
        <v>246667</v>
      </c>
      <c r="B1394">
        <v>246712</v>
      </c>
      <c r="C1394">
        <v>247461</v>
      </c>
      <c r="D1394">
        <v>247461</v>
      </c>
      <c r="E1394" t="s">
        <v>23</v>
      </c>
      <c r="F1394" t="s">
        <v>710</v>
      </c>
      <c r="G1394" t="s">
        <v>711</v>
      </c>
      <c r="H1394" t="s">
        <v>712</v>
      </c>
      <c r="I1394">
        <v>30</v>
      </c>
      <c r="J1394">
        <v>22</v>
      </c>
      <c r="K1394">
        <v>60</v>
      </c>
      <c r="L1394">
        <v>34</v>
      </c>
      <c r="M1394">
        <v>50</v>
      </c>
      <c r="N1394">
        <f t="shared" si="42"/>
        <v>1.2</v>
      </c>
      <c r="O1394">
        <v>1</v>
      </c>
      <c r="P1394">
        <v>0.76011811954986497</v>
      </c>
      <c r="Q1394">
        <v>0.237911271688832</v>
      </c>
      <c r="R1394">
        <v>3.5554671286625497E-2</v>
      </c>
      <c r="S1394">
        <v>0.50297121806957101</v>
      </c>
      <c r="T1394">
        <v>0.63240509365789099</v>
      </c>
      <c r="U1394">
        <v>0.465971274697562</v>
      </c>
      <c r="V1394">
        <v>1</v>
      </c>
      <c r="W1394">
        <v>1</v>
      </c>
      <c r="X1394">
        <v>0.69796581706494598</v>
      </c>
      <c r="Y1394">
        <f t="shared" si="43"/>
        <v>3.5554671286625497E-2</v>
      </c>
    </row>
    <row r="1395" spans="1:25" x14ac:dyDescent="0.25">
      <c r="A1395">
        <v>3336803</v>
      </c>
      <c r="B1395">
        <v>3336803</v>
      </c>
      <c r="C1395">
        <v>3336549</v>
      </c>
      <c r="D1395">
        <v>3336549</v>
      </c>
      <c r="E1395" t="s">
        <v>27</v>
      </c>
      <c r="F1395" t="s">
        <v>8875</v>
      </c>
      <c r="G1395" t="s">
        <v>8876</v>
      </c>
      <c r="H1395" t="s">
        <v>8877</v>
      </c>
      <c r="I1395">
        <v>121</v>
      </c>
      <c r="J1395">
        <v>162</v>
      </c>
      <c r="K1395">
        <v>69</v>
      </c>
      <c r="L1395">
        <v>112</v>
      </c>
      <c r="M1395">
        <v>82</v>
      </c>
      <c r="N1395">
        <f t="shared" si="42"/>
        <v>0.84146341463414631</v>
      </c>
      <c r="O1395">
        <v>1</v>
      </c>
      <c r="P1395">
        <v>0.65901330302360495</v>
      </c>
      <c r="Q1395">
        <v>0.12503724666865301</v>
      </c>
      <c r="R1395">
        <v>0.78290597464008505</v>
      </c>
      <c r="S1395">
        <v>0.95712756894129802</v>
      </c>
      <c r="T1395">
        <v>3.5586952005167698E-2</v>
      </c>
      <c r="U1395">
        <v>0.77640708422288196</v>
      </c>
      <c r="V1395">
        <v>1</v>
      </c>
      <c r="W1395">
        <v>1</v>
      </c>
      <c r="X1395">
        <v>0.14696135646851699</v>
      </c>
      <c r="Y1395">
        <f t="shared" si="43"/>
        <v>3.5586952005167698E-2</v>
      </c>
    </row>
    <row r="1396" spans="1:25" x14ac:dyDescent="0.25">
      <c r="B1396">
        <v>3702868</v>
      </c>
      <c r="C1396">
        <v>3701864</v>
      </c>
      <c r="D1396">
        <v>3700262</v>
      </c>
      <c r="E1396" t="s">
        <v>27</v>
      </c>
      <c r="F1396" t="s">
        <v>9849</v>
      </c>
      <c r="G1396" t="s">
        <v>9850</v>
      </c>
      <c r="H1396" t="s">
        <v>9851</v>
      </c>
      <c r="I1396">
        <v>147</v>
      </c>
      <c r="J1396">
        <v>127</v>
      </c>
      <c r="K1396">
        <v>80</v>
      </c>
      <c r="L1396">
        <v>92</v>
      </c>
      <c r="M1396">
        <v>63</v>
      </c>
      <c r="N1396">
        <f t="shared" si="42"/>
        <v>1.2698412698412698</v>
      </c>
      <c r="O1396">
        <v>1</v>
      </c>
      <c r="P1396">
        <v>0.92076524195162801</v>
      </c>
      <c r="Q1396">
        <v>0.22453297038612999</v>
      </c>
      <c r="R1396">
        <v>0.88586656793477803</v>
      </c>
      <c r="S1396">
        <v>0.49733728555656198</v>
      </c>
      <c r="T1396">
        <v>3.5869127438972803E-2</v>
      </c>
      <c r="U1396">
        <v>0.59858188714174299</v>
      </c>
      <c r="V1396">
        <v>1</v>
      </c>
      <c r="W1396">
        <v>1</v>
      </c>
      <c r="X1396">
        <v>0.31251219398824398</v>
      </c>
      <c r="Y1396">
        <f t="shared" si="43"/>
        <v>3.5869127438972803E-2</v>
      </c>
    </row>
    <row r="1397" spans="1:25" x14ac:dyDescent="0.25">
      <c r="A1397">
        <v>4215464</v>
      </c>
      <c r="B1397">
        <v>4215478</v>
      </c>
      <c r="C1397">
        <v>4217079</v>
      </c>
      <c r="D1397">
        <v>4217079</v>
      </c>
      <c r="E1397" t="s">
        <v>23</v>
      </c>
      <c r="F1397" t="s">
        <v>11202</v>
      </c>
      <c r="G1397" t="s">
        <v>11203</v>
      </c>
      <c r="H1397" t="s">
        <v>11204</v>
      </c>
      <c r="I1397">
        <v>665</v>
      </c>
      <c r="J1397">
        <v>844</v>
      </c>
      <c r="K1397">
        <v>365</v>
      </c>
      <c r="L1397">
        <v>2158</v>
      </c>
      <c r="M1397">
        <v>2651</v>
      </c>
      <c r="N1397">
        <f t="shared" si="42"/>
        <v>0.13768389287061486</v>
      </c>
      <c r="O1397">
        <v>0.41225268332371401</v>
      </c>
      <c r="P1397">
        <v>0.471165463917191</v>
      </c>
      <c r="Q1397">
        <v>0.76547470816252305</v>
      </c>
      <c r="R1397">
        <v>0.17983453000990199</v>
      </c>
      <c r="S1397">
        <v>3.5874747952441097E-2</v>
      </c>
      <c r="T1397">
        <v>0.99498456088526999</v>
      </c>
      <c r="U1397">
        <v>0.79560448248131699</v>
      </c>
      <c r="V1397">
        <v>1</v>
      </c>
      <c r="W1397">
        <v>0.33188979298687599</v>
      </c>
      <c r="X1397">
        <v>0.77893449752212995</v>
      </c>
      <c r="Y1397">
        <f t="shared" si="43"/>
        <v>3.5874747952441097E-2</v>
      </c>
    </row>
    <row r="1398" spans="1:25" x14ac:dyDescent="0.25">
      <c r="A1398">
        <v>999192</v>
      </c>
      <c r="B1398">
        <v>999216</v>
      </c>
      <c r="C1398">
        <v>1001816</v>
      </c>
      <c r="E1398" t="s">
        <v>23</v>
      </c>
      <c r="F1398" t="s">
        <v>2684</v>
      </c>
      <c r="G1398" t="s">
        <v>2685</v>
      </c>
      <c r="H1398" t="s">
        <v>2686</v>
      </c>
      <c r="I1398">
        <v>31</v>
      </c>
      <c r="J1398">
        <v>27</v>
      </c>
      <c r="K1398">
        <v>65</v>
      </c>
      <c r="L1398">
        <v>33</v>
      </c>
      <c r="M1398">
        <v>54</v>
      </c>
      <c r="N1398">
        <f t="shared" si="42"/>
        <v>1.2037037037037037</v>
      </c>
      <c r="O1398">
        <v>1</v>
      </c>
      <c r="P1398">
        <v>3.65000730155145E-2</v>
      </c>
      <c r="Q1398">
        <v>0.24773612540689599</v>
      </c>
      <c r="R1398">
        <v>4.6261644893643698E-2</v>
      </c>
      <c r="S1398">
        <v>0.33292290486406501</v>
      </c>
      <c r="T1398">
        <v>0.35527850979891601</v>
      </c>
      <c r="U1398">
        <v>0.29416948148237998</v>
      </c>
      <c r="V1398">
        <v>1</v>
      </c>
      <c r="W1398">
        <v>1</v>
      </c>
      <c r="X1398">
        <v>0.68587652601872995</v>
      </c>
      <c r="Y1398">
        <f t="shared" si="43"/>
        <v>3.65000730155145E-2</v>
      </c>
    </row>
    <row r="1399" spans="1:25" x14ac:dyDescent="0.25">
      <c r="B1399">
        <v>1342658</v>
      </c>
      <c r="C1399">
        <v>1342984</v>
      </c>
      <c r="D1399">
        <v>1343233</v>
      </c>
      <c r="E1399" t="s">
        <v>23</v>
      </c>
      <c r="F1399" t="s">
        <v>3655</v>
      </c>
      <c r="G1399" t="s">
        <v>3656</v>
      </c>
      <c r="H1399" t="s">
        <v>3657</v>
      </c>
      <c r="I1399">
        <v>51</v>
      </c>
      <c r="J1399">
        <v>65</v>
      </c>
      <c r="K1399">
        <v>60</v>
      </c>
      <c r="L1399">
        <v>40</v>
      </c>
      <c r="M1399">
        <v>47</v>
      </c>
      <c r="N1399">
        <f t="shared" si="42"/>
        <v>1.2765957446808511</v>
      </c>
      <c r="O1399">
        <v>0.94692742456373102</v>
      </c>
      <c r="P1399">
        <v>0.56132173365947302</v>
      </c>
      <c r="Q1399">
        <v>0.52077140672294497</v>
      </c>
      <c r="R1399">
        <v>5.2299340982768699E-2</v>
      </c>
      <c r="S1399">
        <v>0.63304856416321897</v>
      </c>
      <c r="T1399">
        <v>0.207277771817757</v>
      </c>
      <c r="U1399">
        <v>0.68804910265054398</v>
      </c>
      <c r="V1399">
        <v>1</v>
      </c>
      <c r="W1399">
        <v>1</v>
      </c>
      <c r="X1399">
        <v>3.6528720004096203E-2</v>
      </c>
      <c r="Y1399">
        <f t="shared" si="43"/>
        <v>3.6528720004096203E-2</v>
      </c>
    </row>
    <row r="1400" spans="1:25" x14ac:dyDescent="0.25">
      <c r="A1400">
        <v>3543125</v>
      </c>
      <c r="B1400">
        <v>3543167</v>
      </c>
      <c r="C1400">
        <v>3544045</v>
      </c>
      <c r="D1400">
        <v>3544045</v>
      </c>
      <c r="E1400" t="s">
        <v>23</v>
      </c>
      <c r="F1400" t="s">
        <v>9500</v>
      </c>
      <c r="G1400" t="s">
        <v>9501</v>
      </c>
      <c r="H1400" t="s">
        <v>423</v>
      </c>
      <c r="I1400">
        <v>42</v>
      </c>
      <c r="J1400">
        <v>39</v>
      </c>
      <c r="K1400">
        <v>67</v>
      </c>
      <c r="L1400">
        <v>37</v>
      </c>
      <c r="M1400">
        <v>50</v>
      </c>
      <c r="N1400">
        <f t="shared" si="42"/>
        <v>1.34</v>
      </c>
      <c r="O1400">
        <v>1</v>
      </c>
      <c r="P1400">
        <v>0.27420540750167699</v>
      </c>
      <c r="Q1400">
        <v>0.92774677190671695</v>
      </c>
      <c r="R1400">
        <v>3.6625511826428203E-2</v>
      </c>
      <c r="S1400">
        <v>0.42151502902375898</v>
      </c>
      <c r="T1400">
        <v>0.540927515212559</v>
      </c>
      <c r="U1400">
        <v>0.56866675800335897</v>
      </c>
      <c r="V1400">
        <v>1</v>
      </c>
      <c r="W1400">
        <v>1</v>
      </c>
      <c r="X1400">
        <v>0.35187412687234698</v>
      </c>
      <c r="Y1400">
        <f t="shared" si="43"/>
        <v>3.6625511826428203E-2</v>
      </c>
    </row>
    <row r="1401" spans="1:25" x14ac:dyDescent="0.25">
      <c r="A1401">
        <v>2388491</v>
      </c>
      <c r="B1401">
        <v>2388635</v>
      </c>
      <c r="C1401">
        <v>2389057</v>
      </c>
      <c r="D1401">
        <v>2389115</v>
      </c>
      <c r="E1401" t="s">
        <v>23</v>
      </c>
      <c r="F1401" t="s">
        <v>6377</v>
      </c>
      <c r="G1401" t="s">
        <v>6378</v>
      </c>
      <c r="H1401" t="s">
        <v>102</v>
      </c>
      <c r="I1401">
        <v>32</v>
      </c>
      <c r="J1401">
        <v>26</v>
      </c>
      <c r="K1401">
        <v>66</v>
      </c>
      <c r="L1401">
        <v>41</v>
      </c>
      <c r="M1401">
        <v>61</v>
      </c>
      <c r="N1401">
        <f t="shared" si="42"/>
        <v>1.0819672131147542</v>
      </c>
      <c r="O1401">
        <v>1</v>
      </c>
      <c r="P1401">
        <v>0.483512481211057</v>
      </c>
      <c r="Q1401">
        <v>0.24469575656495099</v>
      </c>
      <c r="R1401">
        <v>3.6792475549258803E-2</v>
      </c>
      <c r="S1401">
        <v>0.492120567058623</v>
      </c>
      <c r="T1401">
        <v>0.54637692071962096</v>
      </c>
      <c r="U1401">
        <v>0.36842406288989099</v>
      </c>
      <c r="V1401">
        <v>1</v>
      </c>
      <c r="W1401">
        <v>1</v>
      </c>
      <c r="X1401">
        <v>0.71746185304542998</v>
      </c>
      <c r="Y1401">
        <f t="shared" si="43"/>
        <v>3.6792475549258803E-2</v>
      </c>
    </row>
    <row r="1402" spans="1:25" x14ac:dyDescent="0.25">
      <c r="A1402">
        <v>30817</v>
      </c>
      <c r="B1402">
        <v>30817</v>
      </c>
      <c r="C1402">
        <v>34038</v>
      </c>
      <c r="D1402">
        <v>34069</v>
      </c>
      <c r="E1402" t="s">
        <v>23</v>
      </c>
      <c r="F1402" t="s">
        <v>130</v>
      </c>
      <c r="G1402" t="s">
        <v>131</v>
      </c>
      <c r="H1402" t="s">
        <v>132</v>
      </c>
      <c r="I1402">
        <v>362</v>
      </c>
      <c r="J1402">
        <v>481</v>
      </c>
      <c r="K1402">
        <v>91</v>
      </c>
      <c r="L1402">
        <v>121</v>
      </c>
      <c r="M1402">
        <v>101</v>
      </c>
      <c r="N1402">
        <f t="shared" si="42"/>
        <v>0.90099009900990101</v>
      </c>
      <c r="O1402">
        <v>1</v>
      </c>
      <c r="P1402">
        <v>0.82065161014789201</v>
      </c>
      <c r="Q1402">
        <v>3.6826000030824597E-2</v>
      </c>
      <c r="R1402">
        <v>0.69952786413480395</v>
      </c>
      <c r="S1402">
        <v>0.453308539139536</v>
      </c>
      <c r="T1402">
        <v>0.16406070370887399</v>
      </c>
      <c r="U1402">
        <v>0.77640708422288196</v>
      </c>
      <c r="V1402">
        <v>1</v>
      </c>
      <c r="W1402">
        <v>1</v>
      </c>
      <c r="X1402">
        <v>0.10427668967032799</v>
      </c>
      <c r="Y1402">
        <f t="shared" si="43"/>
        <v>3.6826000030824597E-2</v>
      </c>
    </row>
    <row r="1403" spans="1:25" x14ac:dyDescent="0.25">
      <c r="A1403">
        <v>1833354</v>
      </c>
      <c r="B1403">
        <v>1833401</v>
      </c>
      <c r="C1403">
        <v>1834111</v>
      </c>
      <c r="D1403">
        <v>1834115</v>
      </c>
      <c r="E1403" t="s">
        <v>23</v>
      </c>
      <c r="F1403" t="s">
        <v>4930</v>
      </c>
      <c r="G1403" t="s">
        <v>4931</v>
      </c>
      <c r="H1403" t="s">
        <v>4932</v>
      </c>
      <c r="I1403">
        <v>43</v>
      </c>
      <c r="J1403">
        <v>30</v>
      </c>
      <c r="K1403">
        <v>71</v>
      </c>
      <c r="L1403">
        <v>40</v>
      </c>
      <c r="M1403">
        <v>51</v>
      </c>
      <c r="N1403">
        <f t="shared" si="42"/>
        <v>1.392156862745098</v>
      </c>
      <c r="O1403">
        <v>1</v>
      </c>
      <c r="P1403">
        <v>0.30053880101699398</v>
      </c>
      <c r="Q1403">
        <v>0.41056778023941498</v>
      </c>
      <c r="R1403">
        <v>3.6896045915382501E-2</v>
      </c>
      <c r="S1403">
        <v>0.443226761511687</v>
      </c>
      <c r="T1403">
        <v>0.92515712893430102</v>
      </c>
      <c r="U1403">
        <v>0.62351785231339796</v>
      </c>
      <c r="V1403">
        <v>1</v>
      </c>
      <c r="W1403">
        <v>1</v>
      </c>
      <c r="X1403">
        <v>0.46503481626495102</v>
      </c>
      <c r="Y1403">
        <f t="shared" si="43"/>
        <v>3.6896045915382501E-2</v>
      </c>
    </row>
    <row r="1404" spans="1:25" x14ac:dyDescent="0.25">
      <c r="A1404">
        <v>1216068</v>
      </c>
      <c r="B1404">
        <v>1216068</v>
      </c>
      <c r="C1404">
        <v>1216340</v>
      </c>
      <c r="D1404">
        <v>1216340</v>
      </c>
      <c r="E1404" t="s">
        <v>23</v>
      </c>
      <c r="F1404" t="s">
        <v>3307</v>
      </c>
      <c r="G1404" t="s">
        <v>3308</v>
      </c>
      <c r="H1404" t="s">
        <v>3309</v>
      </c>
      <c r="I1404">
        <v>30</v>
      </c>
      <c r="J1404">
        <v>25</v>
      </c>
      <c r="K1404">
        <v>51</v>
      </c>
      <c r="L1404">
        <v>33</v>
      </c>
      <c r="M1404">
        <v>32</v>
      </c>
      <c r="N1404">
        <f t="shared" si="42"/>
        <v>1.59375</v>
      </c>
      <c r="O1404">
        <v>0.60437312367139295</v>
      </c>
      <c r="P1404">
        <v>0.49648585830896103</v>
      </c>
      <c r="Q1404">
        <v>0.28814376964736599</v>
      </c>
      <c r="R1404">
        <v>3.7189763946386997E-2</v>
      </c>
      <c r="S1404">
        <v>0.50217732378205704</v>
      </c>
      <c r="T1404">
        <v>0.82442204908918004</v>
      </c>
      <c r="U1404">
        <v>0.83190833132274</v>
      </c>
      <c r="V1404">
        <v>1</v>
      </c>
      <c r="W1404">
        <v>1</v>
      </c>
      <c r="X1404">
        <v>0.60426950401711699</v>
      </c>
      <c r="Y1404">
        <f t="shared" si="43"/>
        <v>3.7189763946386997E-2</v>
      </c>
    </row>
    <row r="1405" spans="1:25" x14ac:dyDescent="0.25">
      <c r="A1405">
        <v>1712765</v>
      </c>
      <c r="B1405">
        <v>1712769</v>
      </c>
      <c r="C1405">
        <v>1714271</v>
      </c>
      <c r="D1405">
        <v>1714371</v>
      </c>
      <c r="E1405" t="s">
        <v>23</v>
      </c>
      <c r="F1405" t="s">
        <v>4596</v>
      </c>
      <c r="G1405" t="s">
        <v>4597</v>
      </c>
      <c r="H1405" t="s">
        <v>4598</v>
      </c>
      <c r="I1405">
        <v>36</v>
      </c>
      <c r="J1405">
        <v>39</v>
      </c>
      <c r="K1405">
        <v>78</v>
      </c>
      <c r="L1405">
        <v>41</v>
      </c>
      <c r="M1405">
        <v>62</v>
      </c>
      <c r="N1405">
        <f t="shared" si="42"/>
        <v>1.2580645161290323</v>
      </c>
      <c r="O1405">
        <v>1</v>
      </c>
      <c r="P1405">
        <v>3.7242095007065101E-2</v>
      </c>
      <c r="Q1405">
        <v>0.47173325571341801</v>
      </c>
      <c r="R1405">
        <v>4.6223803339821699E-2</v>
      </c>
      <c r="S1405">
        <v>0.25955747234048598</v>
      </c>
      <c r="T1405">
        <v>0.946963335967834</v>
      </c>
      <c r="U1405">
        <v>0.48343166138090499</v>
      </c>
      <c r="V1405">
        <v>1</v>
      </c>
      <c r="W1405">
        <v>1</v>
      </c>
      <c r="X1405">
        <v>0.423764001459219</v>
      </c>
      <c r="Y1405">
        <f t="shared" si="43"/>
        <v>3.7242095007065101E-2</v>
      </c>
    </row>
    <row r="1406" spans="1:25" x14ac:dyDescent="0.25">
      <c r="B1406">
        <v>373868</v>
      </c>
      <c r="C1406">
        <v>374881</v>
      </c>
      <c r="D1406">
        <v>375458</v>
      </c>
      <c r="E1406" t="s">
        <v>23</v>
      </c>
      <c r="F1406" t="s">
        <v>1025</v>
      </c>
      <c r="G1406" t="s">
        <v>1026</v>
      </c>
      <c r="H1406" t="s">
        <v>1027</v>
      </c>
      <c r="I1406">
        <v>42</v>
      </c>
      <c r="J1406">
        <v>31</v>
      </c>
      <c r="K1406">
        <v>72</v>
      </c>
      <c r="L1406">
        <v>39</v>
      </c>
      <c r="M1406">
        <v>61</v>
      </c>
      <c r="N1406">
        <f t="shared" si="42"/>
        <v>1.180327868852459</v>
      </c>
      <c r="O1406">
        <v>1</v>
      </c>
      <c r="P1406">
        <v>0.230436143614242</v>
      </c>
      <c r="Q1406">
        <v>0.481027172934958</v>
      </c>
      <c r="R1406">
        <v>3.7855483125561099E-2</v>
      </c>
      <c r="S1406">
        <v>0.39052150760057802</v>
      </c>
      <c r="T1406">
        <v>0.892130107234269</v>
      </c>
      <c r="U1406">
        <v>0.42294547503572899</v>
      </c>
      <c r="V1406">
        <v>1</v>
      </c>
      <c r="W1406">
        <v>1</v>
      </c>
      <c r="X1406">
        <v>0.45336220141170402</v>
      </c>
      <c r="Y1406">
        <f t="shared" si="43"/>
        <v>3.7855483125561099E-2</v>
      </c>
    </row>
    <row r="1407" spans="1:25" x14ac:dyDescent="0.25">
      <c r="A1407">
        <v>2776869</v>
      </c>
      <c r="B1407">
        <v>2776877</v>
      </c>
      <c r="C1407">
        <v>2777077</v>
      </c>
      <c r="D1407">
        <v>2777114</v>
      </c>
      <c r="E1407" t="s">
        <v>23</v>
      </c>
      <c r="F1407" t="s">
        <v>7413</v>
      </c>
      <c r="G1407" t="s">
        <v>7414</v>
      </c>
      <c r="H1407" t="s">
        <v>102</v>
      </c>
      <c r="I1407">
        <v>41</v>
      </c>
      <c r="J1407">
        <v>29</v>
      </c>
      <c r="K1407">
        <v>57</v>
      </c>
      <c r="L1407">
        <v>37</v>
      </c>
      <c r="M1407">
        <v>62</v>
      </c>
      <c r="N1407">
        <f t="shared" si="42"/>
        <v>0.91935483870967738</v>
      </c>
      <c r="O1407">
        <v>1</v>
      </c>
      <c r="P1407">
        <v>0.52370817478611098</v>
      </c>
      <c r="Q1407">
        <v>0.29908271363831401</v>
      </c>
      <c r="R1407">
        <v>3.7917972315353099E-2</v>
      </c>
      <c r="S1407">
        <v>0.49475582602803198</v>
      </c>
      <c r="T1407">
        <v>0.54978799450854998</v>
      </c>
      <c r="U1407">
        <v>0.180354880199042</v>
      </c>
      <c r="V1407">
        <v>1</v>
      </c>
      <c r="W1407">
        <v>1</v>
      </c>
      <c r="X1407">
        <v>0.56885747731453495</v>
      </c>
      <c r="Y1407">
        <f t="shared" si="43"/>
        <v>3.7917972315353099E-2</v>
      </c>
    </row>
    <row r="1408" spans="1:25" x14ac:dyDescent="0.25">
      <c r="A1408">
        <v>2575457</v>
      </c>
      <c r="B1408">
        <v>2575457</v>
      </c>
      <c r="C1408">
        <v>2574978</v>
      </c>
      <c r="E1408" t="s">
        <v>27</v>
      </c>
      <c r="F1408" t="s">
        <v>6880</v>
      </c>
      <c r="G1408" t="s">
        <v>6881</v>
      </c>
      <c r="H1408" t="s">
        <v>6882</v>
      </c>
      <c r="I1408">
        <v>32</v>
      </c>
      <c r="J1408">
        <v>17</v>
      </c>
      <c r="K1408">
        <v>57</v>
      </c>
      <c r="L1408">
        <v>35</v>
      </c>
      <c r="M1408">
        <v>36</v>
      </c>
      <c r="N1408">
        <f t="shared" si="42"/>
        <v>1.5833333333333333</v>
      </c>
      <c r="O1408">
        <v>0.60968131590515995</v>
      </c>
      <c r="P1408">
        <v>0.50379261089789096</v>
      </c>
      <c r="Q1408">
        <v>4.1912602817984097E-2</v>
      </c>
      <c r="R1408">
        <v>3.80368267285114E-2</v>
      </c>
      <c r="S1408">
        <v>0.50247187438737095</v>
      </c>
      <c r="T1408">
        <v>0.58060266671707605</v>
      </c>
      <c r="U1408">
        <v>0.82889461715946999</v>
      </c>
      <c r="V1408">
        <v>1</v>
      </c>
      <c r="W1408">
        <v>1</v>
      </c>
      <c r="X1408">
        <v>0.75746387305779805</v>
      </c>
      <c r="Y1408">
        <f t="shared" si="43"/>
        <v>3.80368267285114E-2</v>
      </c>
    </row>
    <row r="1409" spans="1:25" x14ac:dyDescent="0.25">
      <c r="A1409">
        <v>1376034</v>
      </c>
      <c r="B1409">
        <v>1376034</v>
      </c>
      <c r="C1409">
        <v>1376822</v>
      </c>
      <c r="D1409">
        <v>1376831</v>
      </c>
      <c r="E1409" t="s">
        <v>23</v>
      </c>
      <c r="F1409" t="s">
        <v>3748</v>
      </c>
      <c r="G1409" t="s">
        <v>3749</v>
      </c>
      <c r="H1409" t="s">
        <v>3750</v>
      </c>
      <c r="I1409">
        <v>38</v>
      </c>
      <c r="J1409">
        <v>24</v>
      </c>
      <c r="K1409">
        <v>66</v>
      </c>
      <c r="L1409">
        <v>37</v>
      </c>
      <c r="M1409">
        <v>57</v>
      </c>
      <c r="N1409">
        <f t="shared" si="42"/>
        <v>1.1578947368421053</v>
      </c>
      <c r="O1409">
        <v>1</v>
      </c>
      <c r="P1409">
        <v>0.29351612744757599</v>
      </c>
      <c r="Q1409">
        <v>0.27759878941562299</v>
      </c>
      <c r="R1409">
        <v>3.80368267285114E-2</v>
      </c>
      <c r="S1409">
        <v>0.40529821263194599</v>
      </c>
      <c r="T1409">
        <v>0.64502360274020398</v>
      </c>
      <c r="U1409">
        <v>0.41604715845979501</v>
      </c>
      <c r="V1409">
        <v>1</v>
      </c>
      <c r="W1409">
        <v>1</v>
      </c>
      <c r="X1409">
        <v>0.60211010987461699</v>
      </c>
      <c r="Y1409">
        <f t="shared" si="43"/>
        <v>3.80368267285114E-2</v>
      </c>
    </row>
    <row r="1410" spans="1:25" x14ac:dyDescent="0.25">
      <c r="A1410">
        <v>795011</v>
      </c>
      <c r="B1410">
        <v>795089</v>
      </c>
      <c r="C1410">
        <v>795862</v>
      </c>
      <c r="E1410" t="s">
        <v>23</v>
      </c>
      <c r="F1410" t="s">
        <v>2168</v>
      </c>
      <c r="G1410" t="s">
        <v>2169</v>
      </c>
      <c r="H1410" t="s">
        <v>2170</v>
      </c>
      <c r="I1410">
        <v>113</v>
      </c>
      <c r="J1410">
        <v>145</v>
      </c>
      <c r="K1410">
        <v>75</v>
      </c>
      <c r="L1410">
        <v>75</v>
      </c>
      <c r="M1410">
        <v>75</v>
      </c>
      <c r="N1410">
        <f t="shared" ref="N1410:N1473" si="44">K1410/M1410</f>
        <v>1</v>
      </c>
      <c r="O1410">
        <v>1</v>
      </c>
      <c r="P1410">
        <v>0.512459179181604</v>
      </c>
      <c r="Q1410">
        <v>0.114807152234255</v>
      </c>
      <c r="R1410">
        <v>0.76953074711133096</v>
      </c>
      <c r="S1410">
        <v>0.92865949631307199</v>
      </c>
      <c r="T1410">
        <v>5.0393474655654802E-2</v>
      </c>
      <c r="U1410">
        <v>0.94026421665610205</v>
      </c>
      <c r="V1410">
        <v>1</v>
      </c>
      <c r="W1410">
        <v>1</v>
      </c>
      <c r="X1410">
        <v>3.8105364021247298E-2</v>
      </c>
      <c r="Y1410">
        <f t="shared" ref="Y1410:Y1473" si="45">MIN(O1410:X1410)</f>
        <v>3.8105364021247298E-2</v>
      </c>
    </row>
    <row r="1411" spans="1:25" x14ac:dyDescent="0.25">
      <c r="A1411">
        <v>1058024</v>
      </c>
      <c r="B1411">
        <v>1058084</v>
      </c>
      <c r="C1411">
        <v>1059256</v>
      </c>
      <c r="E1411" t="s">
        <v>23</v>
      </c>
      <c r="F1411" t="s">
        <v>2852</v>
      </c>
      <c r="G1411" t="s">
        <v>2853</v>
      </c>
      <c r="H1411" t="s">
        <v>2854</v>
      </c>
      <c r="I1411">
        <v>29</v>
      </c>
      <c r="J1411">
        <v>21</v>
      </c>
      <c r="K1411">
        <v>54</v>
      </c>
      <c r="L1411">
        <v>30</v>
      </c>
      <c r="M1411">
        <v>47</v>
      </c>
      <c r="N1411">
        <f t="shared" si="44"/>
        <v>1.1489361702127661</v>
      </c>
      <c r="O1411">
        <v>1</v>
      </c>
      <c r="P1411">
        <v>0.222655989538635</v>
      </c>
      <c r="Q1411">
        <v>0.361234103410985</v>
      </c>
      <c r="R1411">
        <v>3.8271465162402499E-2</v>
      </c>
      <c r="S1411">
        <v>0.352728001265461</v>
      </c>
      <c r="T1411">
        <v>0.75692171490057103</v>
      </c>
      <c r="U1411">
        <v>0.40589218823664602</v>
      </c>
      <c r="V1411">
        <v>1</v>
      </c>
      <c r="W1411">
        <v>1</v>
      </c>
      <c r="X1411">
        <v>0.49385312773467599</v>
      </c>
      <c r="Y1411">
        <f t="shared" si="45"/>
        <v>3.8271465162402499E-2</v>
      </c>
    </row>
    <row r="1412" spans="1:25" x14ac:dyDescent="0.25">
      <c r="A1412">
        <v>3206307</v>
      </c>
      <c r="B1412">
        <v>3206256</v>
      </c>
      <c r="C1412">
        <v>3205324</v>
      </c>
      <c r="D1412">
        <v>3204668</v>
      </c>
      <c r="E1412" t="s">
        <v>27</v>
      </c>
      <c r="F1412" t="s">
        <v>8519</v>
      </c>
      <c r="G1412" t="s">
        <v>8520</v>
      </c>
      <c r="H1412" t="s">
        <v>8521</v>
      </c>
      <c r="I1412">
        <v>43</v>
      </c>
      <c r="J1412">
        <v>37</v>
      </c>
      <c r="K1412">
        <v>64</v>
      </c>
      <c r="L1412">
        <v>36</v>
      </c>
      <c r="M1412">
        <v>51</v>
      </c>
      <c r="N1412">
        <f t="shared" si="44"/>
        <v>1.2549019607843137</v>
      </c>
      <c r="O1412">
        <v>1</v>
      </c>
      <c r="P1412">
        <v>0.28684786900383802</v>
      </c>
      <c r="Q1412">
        <v>0.87056366770564597</v>
      </c>
      <c r="R1412">
        <v>3.8271465162402499E-2</v>
      </c>
      <c r="S1412">
        <v>0.42598074411819398</v>
      </c>
      <c r="T1412">
        <v>0.60015981148347097</v>
      </c>
      <c r="U1412">
        <v>0.518723059867647</v>
      </c>
      <c r="V1412">
        <v>1</v>
      </c>
      <c r="W1412">
        <v>1</v>
      </c>
      <c r="X1412">
        <v>0.370742335404738</v>
      </c>
      <c r="Y1412">
        <f t="shared" si="45"/>
        <v>3.8271465162402499E-2</v>
      </c>
    </row>
    <row r="1413" spans="1:25" x14ac:dyDescent="0.25">
      <c r="A1413">
        <v>3418342</v>
      </c>
      <c r="B1413">
        <v>3418390</v>
      </c>
      <c r="C1413">
        <v>3418611</v>
      </c>
      <c r="D1413">
        <v>3418622</v>
      </c>
      <c r="E1413" t="s">
        <v>23</v>
      </c>
      <c r="F1413" t="s">
        <v>9095</v>
      </c>
      <c r="G1413" t="s">
        <v>9096</v>
      </c>
      <c r="H1413" t="s">
        <v>617</v>
      </c>
      <c r="I1413">
        <v>18</v>
      </c>
      <c r="J1413">
        <v>27</v>
      </c>
      <c r="K1413">
        <v>34</v>
      </c>
      <c r="L1413">
        <v>22</v>
      </c>
      <c r="M1413">
        <v>29</v>
      </c>
      <c r="N1413">
        <f t="shared" si="44"/>
        <v>1.1724137931034482</v>
      </c>
      <c r="O1413">
        <v>1</v>
      </c>
      <c r="P1413">
        <v>0.70867178135563602</v>
      </c>
      <c r="Q1413">
        <v>0.81824435940641904</v>
      </c>
      <c r="R1413">
        <v>3.8271465162402499E-2</v>
      </c>
      <c r="S1413">
        <v>0.500696703833729</v>
      </c>
      <c r="T1413">
        <v>0.52715094335327695</v>
      </c>
      <c r="U1413">
        <v>0.52474899142562204</v>
      </c>
      <c r="V1413">
        <v>1</v>
      </c>
      <c r="W1413">
        <v>1</v>
      </c>
      <c r="X1413">
        <v>0.155098194266344</v>
      </c>
      <c r="Y1413">
        <f t="shared" si="45"/>
        <v>3.8271465162402499E-2</v>
      </c>
    </row>
    <row r="1414" spans="1:25" x14ac:dyDescent="0.25">
      <c r="A1414">
        <v>1420684</v>
      </c>
      <c r="B1414">
        <v>1420684</v>
      </c>
      <c r="C1414">
        <v>1421106</v>
      </c>
      <c r="D1414">
        <v>1421118</v>
      </c>
      <c r="E1414" t="s">
        <v>23</v>
      </c>
      <c r="F1414" t="s">
        <v>3879</v>
      </c>
      <c r="G1414" t="s">
        <v>3880</v>
      </c>
      <c r="H1414" t="s">
        <v>3861</v>
      </c>
      <c r="I1414">
        <v>22</v>
      </c>
      <c r="J1414">
        <v>18</v>
      </c>
      <c r="K1414">
        <v>42</v>
      </c>
      <c r="L1414">
        <v>27</v>
      </c>
      <c r="M1414">
        <v>34</v>
      </c>
      <c r="N1414">
        <f t="shared" si="44"/>
        <v>1.2352941176470589</v>
      </c>
      <c r="O1414">
        <v>0.96348006802420105</v>
      </c>
      <c r="P1414">
        <v>0.48284461182236099</v>
      </c>
      <c r="Q1414">
        <v>0.24082881969860501</v>
      </c>
      <c r="R1414">
        <v>3.8705195111639903E-2</v>
      </c>
      <c r="S1414">
        <v>0.49475582602803198</v>
      </c>
      <c r="T1414">
        <v>0.81451568112815098</v>
      </c>
      <c r="U1414">
        <v>0.61052731768533397</v>
      </c>
      <c r="V1414">
        <v>1</v>
      </c>
      <c r="W1414">
        <v>1</v>
      </c>
      <c r="X1414">
        <v>0.74774358633453097</v>
      </c>
      <c r="Y1414">
        <f t="shared" si="45"/>
        <v>3.8705195111639903E-2</v>
      </c>
    </row>
    <row r="1415" spans="1:25" x14ac:dyDescent="0.25">
      <c r="A1415">
        <v>2365653</v>
      </c>
      <c r="B1415">
        <v>2365620</v>
      </c>
      <c r="C1415">
        <v>2365018</v>
      </c>
      <c r="D1415">
        <v>2364737</v>
      </c>
      <c r="E1415" t="s">
        <v>27</v>
      </c>
      <c r="F1415" t="s">
        <v>6311</v>
      </c>
      <c r="G1415" t="s">
        <v>6312</v>
      </c>
      <c r="H1415" t="s">
        <v>6313</v>
      </c>
      <c r="I1415">
        <v>43</v>
      </c>
      <c r="J1415">
        <v>26</v>
      </c>
      <c r="K1415">
        <v>58</v>
      </c>
      <c r="L1415">
        <v>34</v>
      </c>
      <c r="M1415">
        <v>47</v>
      </c>
      <c r="N1415">
        <f t="shared" si="44"/>
        <v>1.2340425531914894</v>
      </c>
      <c r="O1415">
        <v>1</v>
      </c>
      <c r="P1415">
        <v>0.98915344906259905</v>
      </c>
      <c r="Q1415">
        <v>0.36468145060385698</v>
      </c>
      <c r="R1415">
        <v>3.8705195111639903E-2</v>
      </c>
      <c r="S1415">
        <v>0.56834930060199396</v>
      </c>
      <c r="T1415">
        <v>0.92323454357285795</v>
      </c>
      <c r="U1415">
        <v>0.51509831172342002</v>
      </c>
      <c r="V1415">
        <v>1</v>
      </c>
      <c r="W1415">
        <v>1</v>
      </c>
      <c r="X1415">
        <v>0.46278674246472601</v>
      </c>
      <c r="Y1415">
        <f t="shared" si="45"/>
        <v>3.8705195111639903E-2</v>
      </c>
    </row>
    <row r="1416" spans="1:25" x14ac:dyDescent="0.25">
      <c r="A1416">
        <v>1125390</v>
      </c>
      <c r="B1416">
        <v>1125326</v>
      </c>
      <c r="C1416">
        <v>1124118</v>
      </c>
      <c r="D1416">
        <v>1124060</v>
      </c>
      <c r="E1416" t="s">
        <v>27</v>
      </c>
      <c r="F1416" t="s">
        <v>3031</v>
      </c>
      <c r="G1416" t="s">
        <v>3032</v>
      </c>
      <c r="H1416" t="s">
        <v>3033</v>
      </c>
      <c r="I1416">
        <v>60</v>
      </c>
      <c r="J1416">
        <v>26</v>
      </c>
      <c r="K1416">
        <v>94</v>
      </c>
      <c r="L1416">
        <v>73</v>
      </c>
      <c r="M1416">
        <v>104</v>
      </c>
      <c r="N1416">
        <f t="shared" si="44"/>
        <v>0.90384615384615385</v>
      </c>
      <c r="O1416">
        <v>1</v>
      </c>
      <c r="P1416">
        <v>0.187009707065692</v>
      </c>
      <c r="Q1416">
        <v>7.2639783242362505E-2</v>
      </c>
      <c r="R1416">
        <v>0.417518656539132</v>
      </c>
      <c r="S1416">
        <v>0.214441042775179</v>
      </c>
      <c r="T1416">
        <v>3.87370697405168E-2</v>
      </c>
      <c r="U1416">
        <v>0.51509831172342002</v>
      </c>
      <c r="V1416">
        <v>1</v>
      </c>
      <c r="W1416">
        <v>1</v>
      </c>
      <c r="X1416">
        <v>0.38362217490407902</v>
      </c>
      <c r="Y1416">
        <f t="shared" si="45"/>
        <v>3.87370697405168E-2</v>
      </c>
    </row>
    <row r="1417" spans="1:25" x14ac:dyDescent="0.25">
      <c r="A1417">
        <v>3477626</v>
      </c>
      <c r="B1417">
        <v>3477640</v>
      </c>
      <c r="C1417">
        <v>3477858</v>
      </c>
      <c r="D1417">
        <v>3477891</v>
      </c>
      <c r="E1417" t="s">
        <v>23</v>
      </c>
      <c r="F1417" t="s">
        <v>9320</v>
      </c>
      <c r="G1417" t="s">
        <v>9321</v>
      </c>
      <c r="H1417" t="s">
        <v>9322</v>
      </c>
      <c r="I1417">
        <v>49</v>
      </c>
      <c r="J1417">
        <v>59</v>
      </c>
      <c r="K1417">
        <v>47</v>
      </c>
      <c r="L1417">
        <v>37</v>
      </c>
      <c r="M1417">
        <v>36</v>
      </c>
      <c r="N1417">
        <f t="shared" si="44"/>
        <v>1.3055555555555556</v>
      </c>
      <c r="O1417">
        <v>0.93811223510003705</v>
      </c>
      <c r="P1417">
        <v>0.57761773063752098</v>
      </c>
      <c r="Q1417">
        <v>0.48323732224841698</v>
      </c>
      <c r="R1417">
        <v>0.111923056314242</v>
      </c>
      <c r="S1417">
        <v>0.78277698647384797</v>
      </c>
      <c r="T1417">
        <v>0.13865544962951301</v>
      </c>
      <c r="U1417">
        <v>0.83190833132274</v>
      </c>
      <c r="V1417">
        <v>1</v>
      </c>
      <c r="W1417">
        <v>1</v>
      </c>
      <c r="X1417">
        <v>3.8897935233967097E-2</v>
      </c>
      <c r="Y1417">
        <f t="shared" si="45"/>
        <v>3.8897935233967097E-2</v>
      </c>
    </row>
    <row r="1418" spans="1:25" x14ac:dyDescent="0.25">
      <c r="A1418">
        <v>106555</v>
      </c>
      <c r="B1418">
        <v>106557</v>
      </c>
      <c r="C1418">
        <v>107474</v>
      </c>
      <c r="D1418">
        <v>107474</v>
      </c>
      <c r="E1418" t="s">
        <v>23</v>
      </c>
      <c r="F1418" t="s">
        <v>320</v>
      </c>
      <c r="G1418" t="s">
        <v>321</v>
      </c>
      <c r="H1418" t="s">
        <v>322</v>
      </c>
      <c r="I1418">
        <v>480</v>
      </c>
      <c r="J1418">
        <v>853</v>
      </c>
      <c r="K1418">
        <v>218</v>
      </c>
      <c r="L1418">
        <v>666</v>
      </c>
      <c r="M1418">
        <v>336</v>
      </c>
      <c r="N1418">
        <f t="shared" si="44"/>
        <v>0.64880952380952384</v>
      </c>
      <c r="O1418">
        <v>1</v>
      </c>
      <c r="P1418">
        <v>0.47138192883947899</v>
      </c>
      <c r="Q1418">
        <v>3.9052709999189902E-2</v>
      </c>
      <c r="R1418">
        <v>0.145494385251078</v>
      </c>
      <c r="S1418">
        <v>0.51750547205700304</v>
      </c>
      <c r="T1418">
        <v>0.81735994078946705</v>
      </c>
      <c r="U1418">
        <v>0.83190833132274</v>
      </c>
      <c r="V1418">
        <v>1</v>
      </c>
      <c r="W1418">
        <v>1</v>
      </c>
      <c r="X1418">
        <v>0.70741311138905205</v>
      </c>
      <c r="Y1418">
        <f t="shared" si="45"/>
        <v>3.9052709999189902E-2</v>
      </c>
    </row>
    <row r="1419" spans="1:25" x14ac:dyDescent="0.25">
      <c r="B1419">
        <v>2708754</v>
      </c>
      <c r="C1419">
        <v>2707798</v>
      </c>
      <c r="E1419" t="s">
        <v>27</v>
      </c>
      <c r="F1419" t="s">
        <v>7214</v>
      </c>
      <c r="G1419" t="s">
        <v>7215</v>
      </c>
      <c r="H1419" t="s">
        <v>7216</v>
      </c>
      <c r="I1419">
        <v>86</v>
      </c>
      <c r="J1419">
        <v>164</v>
      </c>
      <c r="K1419">
        <v>87</v>
      </c>
      <c r="L1419">
        <v>203</v>
      </c>
      <c r="M1419">
        <v>115</v>
      </c>
      <c r="N1419">
        <f t="shared" si="44"/>
        <v>0.75652173913043474</v>
      </c>
      <c r="O1419">
        <v>1</v>
      </c>
      <c r="P1419">
        <v>0.35750025128604501</v>
      </c>
      <c r="Q1419">
        <v>0.13813378521497299</v>
      </c>
      <c r="R1419">
        <v>3.9220944647578901E-2</v>
      </c>
      <c r="S1419">
        <v>0.40125606680307002</v>
      </c>
      <c r="T1419">
        <v>0.35532400708925599</v>
      </c>
      <c r="U1419">
        <v>0.42997911146148698</v>
      </c>
      <c r="V1419">
        <v>1</v>
      </c>
      <c r="W1419">
        <v>1</v>
      </c>
      <c r="X1419">
        <v>0.75854378556976598</v>
      </c>
      <c r="Y1419">
        <f t="shared" si="45"/>
        <v>3.9220944647578901E-2</v>
      </c>
    </row>
    <row r="1420" spans="1:25" x14ac:dyDescent="0.25">
      <c r="A1420">
        <v>3389126</v>
      </c>
      <c r="B1420">
        <v>3389126</v>
      </c>
      <c r="C1420">
        <v>3388194</v>
      </c>
      <c r="D1420">
        <v>3388189</v>
      </c>
      <c r="E1420" t="s">
        <v>27</v>
      </c>
      <c r="F1420" t="s">
        <v>9026</v>
      </c>
      <c r="G1420" t="s">
        <v>9027</v>
      </c>
      <c r="H1420" t="s">
        <v>9025</v>
      </c>
      <c r="I1420">
        <v>37</v>
      </c>
      <c r="J1420">
        <v>27</v>
      </c>
      <c r="K1420">
        <v>58</v>
      </c>
      <c r="L1420">
        <v>32</v>
      </c>
      <c r="M1420">
        <v>48</v>
      </c>
      <c r="N1420">
        <f t="shared" si="44"/>
        <v>1.2083333333333333</v>
      </c>
      <c r="O1420">
        <v>1</v>
      </c>
      <c r="P1420">
        <v>0.284891741001355</v>
      </c>
      <c r="Q1420">
        <v>0.57960045972094898</v>
      </c>
      <c r="R1420">
        <v>3.9250416708164398E-2</v>
      </c>
      <c r="S1420">
        <v>0.39997965014283798</v>
      </c>
      <c r="T1420">
        <v>0.94737120359493399</v>
      </c>
      <c r="U1420">
        <v>0.47821108209970398</v>
      </c>
      <c r="V1420">
        <v>1</v>
      </c>
      <c r="W1420">
        <v>1</v>
      </c>
      <c r="X1420">
        <v>0.42978853158455599</v>
      </c>
      <c r="Y1420">
        <f t="shared" si="45"/>
        <v>3.9250416708164398E-2</v>
      </c>
    </row>
    <row r="1421" spans="1:25" x14ac:dyDescent="0.25">
      <c r="B1421">
        <v>748982</v>
      </c>
      <c r="C1421">
        <v>747921</v>
      </c>
      <c r="D1421">
        <v>747777</v>
      </c>
      <c r="E1421" t="s">
        <v>27</v>
      </c>
      <c r="F1421" t="s">
        <v>2027</v>
      </c>
      <c r="G1421" t="s">
        <v>2028</v>
      </c>
      <c r="H1421" t="s">
        <v>2029</v>
      </c>
      <c r="I1421">
        <v>28</v>
      </c>
      <c r="J1421">
        <v>25</v>
      </c>
      <c r="K1421">
        <v>56</v>
      </c>
      <c r="L1421">
        <v>31</v>
      </c>
      <c r="M1421">
        <v>40</v>
      </c>
      <c r="N1421">
        <f t="shared" si="44"/>
        <v>1.4</v>
      </c>
      <c r="O1421">
        <v>1</v>
      </c>
      <c r="P1421">
        <v>0.23932147047729099</v>
      </c>
      <c r="Q1421">
        <v>0.51764508146786004</v>
      </c>
      <c r="R1421">
        <v>3.9261053897324302E-2</v>
      </c>
      <c r="S1421">
        <v>0.40905947210056698</v>
      </c>
      <c r="T1421">
        <v>0.846417585833387</v>
      </c>
      <c r="U1421">
        <v>0.61320826412051299</v>
      </c>
      <c r="V1421">
        <v>1</v>
      </c>
      <c r="W1421">
        <v>1</v>
      </c>
      <c r="X1421">
        <v>0.447838297233768</v>
      </c>
      <c r="Y1421">
        <f t="shared" si="45"/>
        <v>3.9261053897324302E-2</v>
      </c>
    </row>
    <row r="1422" spans="1:25" x14ac:dyDescent="0.25">
      <c r="A1422">
        <v>663975</v>
      </c>
      <c r="B1422">
        <v>663963</v>
      </c>
      <c r="C1422">
        <v>662752</v>
      </c>
      <c r="D1422">
        <v>662643</v>
      </c>
      <c r="E1422" t="s">
        <v>27</v>
      </c>
      <c r="F1422" t="s">
        <v>1802</v>
      </c>
      <c r="G1422" t="s">
        <v>1803</v>
      </c>
      <c r="H1422" t="s">
        <v>1804</v>
      </c>
      <c r="I1422">
        <v>106</v>
      </c>
      <c r="J1422">
        <v>136</v>
      </c>
      <c r="K1422">
        <v>65</v>
      </c>
      <c r="L1422">
        <v>85</v>
      </c>
      <c r="M1422">
        <v>65</v>
      </c>
      <c r="N1422">
        <f t="shared" si="44"/>
        <v>1</v>
      </c>
      <c r="O1422">
        <v>1</v>
      </c>
      <c r="P1422">
        <v>0.63098744301159004</v>
      </c>
      <c r="Q1422">
        <v>7.7782055755329205E-2</v>
      </c>
      <c r="R1422">
        <v>0.67250764308087096</v>
      </c>
      <c r="S1422">
        <v>0.90100733201877803</v>
      </c>
      <c r="T1422">
        <v>3.9570797375510801E-2</v>
      </c>
      <c r="U1422">
        <v>0.74567931907403895</v>
      </c>
      <c r="V1422">
        <v>1</v>
      </c>
      <c r="W1422">
        <v>1</v>
      </c>
      <c r="X1422">
        <v>0.228898697467524</v>
      </c>
      <c r="Y1422">
        <f t="shared" si="45"/>
        <v>3.9570797375510801E-2</v>
      </c>
    </row>
    <row r="1423" spans="1:25" x14ac:dyDescent="0.25">
      <c r="A1423">
        <v>4538765</v>
      </c>
      <c r="B1423">
        <v>4538765</v>
      </c>
      <c r="C1423">
        <v>4537659</v>
      </c>
      <c r="D1423">
        <v>4537659</v>
      </c>
      <c r="E1423" t="s">
        <v>27</v>
      </c>
      <c r="F1423" t="s">
        <v>12005</v>
      </c>
      <c r="G1423" t="s">
        <v>12006</v>
      </c>
      <c r="H1423" t="s">
        <v>12007</v>
      </c>
      <c r="I1423">
        <v>35</v>
      </c>
      <c r="J1423">
        <v>33</v>
      </c>
      <c r="K1423">
        <v>62</v>
      </c>
      <c r="L1423">
        <v>35</v>
      </c>
      <c r="M1423">
        <v>43</v>
      </c>
      <c r="N1423">
        <f t="shared" si="44"/>
        <v>1.441860465116279</v>
      </c>
      <c r="O1423">
        <v>1</v>
      </c>
      <c r="P1423">
        <v>0.22525149275166001</v>
      </c>
      <c r="Q1423">
        <v>0.74707958000818897</v>
      </c>
      <c r="R1423">
        <v>3.9750232642038703E-2</v>
      </c>
      <c r="S1423">
        <v>0.41082621669274999</v>
      </c>
      <c r="T1423">
        <v>0.54637692071962096</v>
      </c>
      <c r="U1423">
        <v>0.66788251100277396</v>
      </c>
      <c r="V1423">
        <v>1</v>
      </c>
      <c r="W1423">
        <v>1</v>
      </c>
      <c r="X1423">
        <v>0.39776728984335802</v>
      </c>
      <c r="Y1423">
        <f t="shared" si="45"/>
        <v>3.9750232642038703E-2</v>
      </c>
    </row>
    <row r="1424" spans="1:25" x14ac:dyDescent="0.25">
      <c r="A1424">
        <v>4199504</v>
      </c>
      <c r="B1424">
        <v>4199504</v>
      </c>
      <c r="C1424">
        <v>4200094</v>
      </c>
      <c r="D1424">
        <v>4200206</v>
      </c>
      <c r="E1424" t="s">
        <v>23</v>
      </c>
      <c r="F1424" t="s">
        <v>11155</v>
      </c>
      <c r="G1424" t="s">
        <v>11156</v>
      </c>
      <c r="H1424" t="s">
        <v>11157</v>
      </c>
      <c r="I1424">
        <v>72</v>
      </c>
      <c r="J1424">
        <v>108</v>
      </c>
      <c r="K1424">
        <v>58</v>
      </c>
      <c r="L1424">
        <v>81</v>
      </c>
      <c r="M1424">
        <v>54</v>
      </c>
      <c r="N1424">
        <f t="shared" si="44"/>
        <v>1.0740740740740742</v>
      </c>
      <c r="O1424">
        <v>1</v>
      </c>
      <c r="P1424">
        <v>0.50123391842048803</v>
      </c>
      <c r="Q1424">
        <v>0.20032432950610499</v>
      </c>
      <c r="R1424">
        <v>0.82822706909922605</v>
      </c>
      <c r="S1424">
        <v>0.71964477344708899</v>
      </c>
      <c r="T1424">
        <v>4.0021431319702497E-2</v>
      </c>
      <c r="U1424">
        <v>0.64695611725788604</v>
      </c>
      <c r="V1424">
        <v>1</v>
      </c>
      <c r="W1424">
        <v>1</v>
      </c>
      <c r="X1424">
        <v>0.24149600285609599</v>
      </c>
      <c r="Y1424">
        <f t="shared" si="45"/>
        <v>4.0021431319702497E-2</v>
      </c>
    </row>
    <row r="1425" spans="1:25" x14ac:dyDescent="0.25">
      <c r="A1425">
        <v>775846</v>
      </c>
      <c r="B1425">
        <v>775849</v>
      </c>
      <c r="C1425">
        <v>776277</v>
      </c>
      <c r="D1425">
        <v>776277</v>
      </c>
      <c r="E1425" t="s">
        <v>23</v>
      </c>
      <c r="F1425" t="s">
        <v>2098</v>
      </c>
      <c r="G1425" t="s">
        <v>2099</v>
      </c>
      <c r="H1425" t="s">
        <v>2097</v>
      </c>
      <c r="I1425">
        <v>46</v>
      </c>
      <c r="J1425">
        <v>102</v>
      </c>
      <c r="K1425">
        <v>57</v>
      </c>
      <c r="L1425">
        <v>66</v>
      </c>
      <c r="M1425">
        <v>52</v>
      </c>
      <c r="N1425">
        <f t="shared" si="44"/>
        <v>1.0961538461538463</v>
      </c>
      <c r="O1425">
        <v>1</v>
      </c>
      <c r="P1425">
        <v>0.57039738030183895</v>
      </c>
      <c r="Q1425">
        <v>0.25754155613248703</v>
      </c>
      <c r="R1425">
        <v>0.77208631681518103</v>
      </c>
      <c r="S1425">
        <v>0.51040443071067798</v>
      </c>
      <c r="T1425">
        <v>4.0031751378127103E-2</v>
      </c>
      <c r="U1425">
        <v>0.831901949837759</v>
      </c>
      <c r="V1425">
        <v>1</v>
      </c>
      <c r="W1425">
        <v>1</v>
      </c>
      <c r="X1425">
        <v>0.108220914820978</v>
      </c>
      <c r="Y1425">
        <f t="shared" si="45"/>
        <v>4.0031751378127103E-2</v>
      </c>
    </row>
    <row r="1426" spans="1:25" x14ac:dyDescent="0.25">
      <c r="A1426">
        <v>2737745</v>
      </c>
      <c r="B1426">
        <v>2737745</v>
      </c>
      <c r="C1426">
        <v>2738905</v>
      </c>
      <c r="D1426">
        <v>2741186</v>
      </c>
      <c r="E1426" t="s">
        <v>23</v>
      </c>
      <c r="F1426" t="s">
        <v>7297</v>
      </c>
      <c r="G1426" t="s">
        <v>7298</v>
      </c>
      <c r="H1426" t="s">
        <v>7299</v>
      </c>
      <c r="I1426">
        <v>136</v>
      </c>
      <c r="J1426">
        <v>171</v>
      </c>
      <c r="K1426">
        <v>133</v>
      </c>
      <c r="L1426">
        <v>443</v>
      </c>
      <c r="M1426">
        <v>232</v>
      </c>
      <c r="N1426">
        <f t="shared" si="44"/>
        <v>0.57327586206896552</v>
      </c>
      <c r="O1426">
        <v>1</v>
      </c>
      <c r="P1426">
        <v>0.42606081396422701</v>
      </c>
      <c r="Q1426">
        <v>0.51769569165960105</v>
      </c>
      <c r="R1426">
        <v>4.00568198623985E-2</v>
      </c>
      <c r="S1426">
        <v>0.281115513144993</v>
      </c>
      <c r="T1426">
        <v>0.98434134290917197</v>
      </c>
      <c r="U1426">
        <v>0.82889461715946999</v>
      </c>
      <c r="V1426">
        <v>1</v>
      </c>
      <c r="W1426">
        <v>0.17359631634928499</v>
      </c>
      <c r="X1426">
        <v>0.26389370802312401</v>
      </c>
      <c r="Y1426">
        <f t="shared" si="45"/>
        <v>4.00568198623985E-2</v>
      </c>
    </row>
    <row r="1427" spans="1:25" x14ac:dyDescent="0.25">
      <c r="A1427">
        <v>727058</v>
      </c>
      <c r="B1427">
        <v>727036</v>
      </c>
      <c r="C1427">
        <v>724988</v>
      </c>
      <c r="D1427">
        <v>724988</v>
      </c>
      <c r="E1427" t="s">
        <v>27</v>
      </c>
      <c r="F1427" t="s">
        <v>1977</v>
      </c>
      <c r="G1427" t="s">
        <v>1978</v>
      </c>
      <c r="H1427" t="s">
        <v>1979</v>
      </c>
      <c r="I1427">
        <v>24</v>
      </c>
      <c r="J1427">
        <v>17</v>
      </c>
      <c r="K1427">
        <v>54</v>
      </c>
      <c r="L1427">
        <v>32</v>
      </c>
      <c r="M1427">
        <v>38</v>
      </c>
      <c r="N1427">
        <f t="shared" si="44"/>
        <v>1.4210526315789473</v>
      </c>
      <c r="O1427">
        <v>1</v>
      </c>
      <c r="P1427">
        <v>4.03963114481075E-2</v>
      </c>
      <c r="Q1427">
        <v>0.13777666990249501</v>
      </c>
      <c r="R1427">
        <v>0.104992535924828</v>
      </c>
      <c r="S1427">
        <v>0.35151253239963198</v>
      </c>
      <c r="T1427">
        <v>0.61465739484569604</v>
      </c>
      <c r="U1427">
        <v>0.77982748310805905</v>
      </c>
      <c r="V1427">
        <v>1</v>
      </c>
      <c r="W1427">
        <v>1</v>
      </c>
      <c r="X1427">
        <v>0.93049551960757704</v>
      </c>
      <c r="Y1427">
        <f t="shared" si="45"/>
        <v>4.03963114481075E-2</v>
      </c>
    </row>
    <row r="1428" spans="1:25" x14ac:dyDescent="0.25">
      <c r="A1428">
        <v>1161615</v>
      </c>
      <c r="B1428">
        <v>1161551</v>
      </c>
      <c r="C1428">
        <v>1159362</v>
      </c>
      <c r="D1428">
        <v>1159331</v>
      </c>
      <c r="E1428" t="s">
        <v>27</v>
      </c>
      <c r="F1428" t="s">
        <v>3147</v>
      </c>
      <c r="G1428" t="s">
        <v>3148</v>
      </c>
      <c r="H1428" t="s">
        <v>3149</v>
      </c>
      <c r="I1428">
        <v>34</v>
      </c>
      <c r="J1428">
        <v>34</v>
      </c>
      <c r="K1428">
        <v>70</v>
      </c>
      <c r="L1428">
        <v>53</v>
      </c>
      <c r="M1428">
        <v>72</v>
      </c>
      <c r="N1428">
        <f t="shared" si="44"/>
        <v>0.97222222222222221</v>
      </c>
      <c r="O1428">
        <v>1</v>
      </c>
      <c r="P1428">
        <v>4.03963114481075E-2</v>
      </c>
      <c r="Q1428">
        <v>0.30764925576937802</v>
      </c>
      <c r="R1428">
        <v>0.27233691648249198</v>
      </c>
      <c r="S1428">
        <v>8.4304539379023796E-2</v>
      </c>
      <c r="T1428">
        <v>0.32010456834755102</v>
      </c>
      <c r="U1428">
        <v>0.52475728340390204</v>
      </c>
      <c r="V1428">
        <v>1</v>
      </c>
      <c r="W1428">
        <v>1</v>
      </c>
      <c r="X1428">
        <v>0.83443798606528197</v>
      </c>
      <c r="Y1428">
        <f t="shared" si="45"/>
        <v>4.03963114481075E-2</v>
      </c>
    </row>
    <row r="1429" spans="1:25" x14ac:dyDescent="0.25">
      <c r="A1429">
        <v>1985138</v>
      </c>
      <c r="B1429">
        <v>1985069</v>
      </c>
      <c r="C1429">
        <v>1983555</v>
      </c>
      <c r="D1429">
        <v>1983555</v>
      </c>
      <c r="E1429" t="s">
        <v>27</v>
      </c>
      <c r="F1429" t="s">
        <v>5374</v>
      </c>
      <c r="G1429" t="s">
        <v>5375</v>
      </c>
      <c r="H1429" t="s">
        <v>5376</v>
      </c>
      <c r="I1429">
        <v>46</v>
      </c>
      <c r="J1429">
        <v>28</v>
      </c>
      <c r="K1429">
        <v>91</v>
      </c>
      <c r="L1429">
        <v>65</v>
      </c>
      <c r="M1429">
        <v>90</v>
      </c>
      <c r="N1429">
        <f t="shared" si="44"/>
        <v>1.0111111111111111</v>
      </c>
      <c r="O1429">
        <v>1</v>
      </c>
      <c r="P1429">
        <v>4.03963114481075E-2</v>
      </c>
      <c r="Q1429">
        <v>0.136663401906257</v>
      </c>
      <c r="R1429">
        <v>0.22120482674098901</v>
      </c>
      <c r="S1429">
        <v>4.4972446129812903E-2</v>
      </c>
      <c r="T1429">
        <v>0.14307609136445201</v>
      </c>
      <c r="U1429">
        <v>0.51509831172342002</v>
      </c>
      <c r="V1429">
        <v>1</v>
      </c>
      <c r="W1429">
        <v>1</v>
      </c>
      <c r="X1429">
        <v>0.54579907908021397</v>
      </c>
      <c r="Y1429">
        <f t="shared" si="45"/>
        <v>4.03963114481075E-2</v>
      </c>
    </row>
    <row r="1430" spans="1:25" x14ac:dyDescent="0.25">
      <c r="A1430">
        <v>1397345</v>
      </c>
      <c r="B1430">
        <v>1397365</v>
      </c>
      <c r="C1430">
        <v>1397622</v>
      </c>
      <c r="D1430">
        <v>1397887</v>
      </c>
      <c r="E1430" t="s">
        <v>23</v>
      </c>
      <c r="F1430" t="s">
        <v>3798</v>
      </c>
      <c r="G1430" t="s">
        <v>3799</v>
      </c>
      <c r="H1430" t="s">
        <v>3800</v>
      </c>
      <c r="I1430">
        <v>124</v>
      </c>
      <c r="J1430">
        <v>216</v>
      </c>
      <c r="K1430">
        <v>114</v>
      </c>
      <c r="L1430">
        <v>181</v>
      </c>
      <c r="M1430">
        <v>109</v>
      </c>
      <c r="N1430">
        <f t="shared" si="44"/>
        <v>1.0458715596330275</v>
      </c>
      <c r="O1430">
        <v>1</v>
      </c>
      <c r="P1430">
        <v>0.49765442938075199</v>
      </c>
      <c r="Q1430">
        <v>0.208047020921349</v>
      </c>
      <c r="R1430">
        <v>0.65830017928352802</v>
      </c>
      <c r="S1430">
        <v>0.49860098462461999</v>
      </c>
      <c r="T1430">
        <v>4.0797572763520903E-2</v>
      </c>
      <c r="U1430">
        <v>0.52753166500890503</v>
      </c>
      <c r="V1430">
        <v>1</v>
      </c>
      <c r="W1430">
        <v>1</v>
      </c>
      <c r="X1430">
        <v>0.30464924772262802</v>
      </c>
      <c r="Y1430">
        <f t="shared" si="45"/>
        <v>4.0797572763520903E-2</v>
      </c>
    </row>
    <row r="1431" spans="1:25" x14ac:dyDescent="0.25">
      <c r="A1431">
        <v>2024823</v>
      </c>
      <c r="B1431">
        <v>2024823</v>
      </c>
      <c r="C1431">
        <v>2024635</v>
      </c>
      <c r="D1431">
        <v>2024452</v>
      </c>
      <c r="E1431" t="s">
        <v>27</v>
      </c>
      <c r="F1431" t="s">
        <v>5524</v>
      </c>
      <c r="G1431" t="s">
        <v>5525</v>
      </c>
      <c r="H1431" t="s">
        <v>102</v>
      </c>
      <c r="I1431">
        <v>24</v>
      </c>
      <c r="J1431">
        <v>31</v>
      </c>
      <c r="K1431">
        <v>63</v>
      </c>
      <c r="L1431">
        <v>41</v>
      </c>
      <c r="M1431">
        <v>57</v>
      </c>
      <c r="N1431">
        <f t="shared" si="44"/>
        <v>1.1052631578947369</v>
      </c>
      <c r="O1431">
        <v>1</v>
      </c>
      <c r="P1431">
        <v>0.45672065303304499</v>
      </c>
      <c r="Q1431">
        <v>0.28012419809640698</v>
      </c>
      <c r="R1431">
        <v>4.0885924289848302E-2</v>
      </c>
      <c r="S1431">
        <v>0.47046889827673399</v>
      </c>
      <c r="T1431">
        <v>0.73537561528633799</v>
      </c>
      <c r="U1431">
        <v>0.467639640998397</v>
      </c>
      <c r="V1431">
        <v>1</v>
      </c>
      <c r="W1431">
        <v>1</v>
      </c>
      <c r="X1431">
        <v>0.65845780511627106</v>
      </c>
      <c r="Y1431">
        <f t="shared" si="45"/>
        <v>4.0885924289848302E-2</v>
      </c>
    </row>
    <row r="1432" spans="1:25" x14ac:dyDescent="0.25">
      <c r="A1432">
        <v>1369393</v>
      </c>
      <c r="B1432">
        <v>1369393</v>
      </c>
      <c r="C1432">
        <v>1369614</v>
      </c>
      <c r="D1432">
        <v>1369681</v>
      </c>
      <c r="E1432" t="s">
        <v>23</v>
      </c>
      <c r="F1432" t="s">
        <v>3729</v>
      </c>
      <c r="G1432" t="s">
        <v>3730</v>
      </c>
      <c r="H1432" t="s">
        <v>3731</v>
      </c>
      <c r="I1432">
        <v>27</v>
      </c>
      <c r="J1432">
        <v>21</v>
      </c>
      <c r="K1432">
        <v>51</v>
      </c>
      <c r="L1432">
        <v>34</v>
      </c>
      <c r="M1432">
        <v>34</v>
      </c>
      <c r="N1432">
        <f t="shared" si="44"/>
        <v>1.5</v>
      </c>
      <c r="O1432">
        <v>0.66196918603346999</v>
      </c>
      <c r="P1432">
        <v>0.483512481211057</v>
      </c>
      <c r="Q1432">
        <v>0.17041124631033</v>
      </c>
      <c r="R1432">
        <v>4.1097858881015199E-2</v>
      </c>
      <c r="S1432">
        <v>0.50055358244897097</v>
      </c>
      <c r="T1432">
        <v>0.86760064007371396</v>
      </c>
      <c r="U1432">
        <v>0.817114626018424</v>
      </c>
      <c r="V1432">
        <v>1</v>
      </c>
      <c r="W1432">
        <v>1</v>
      </c>
      <c r="X1432">
        <v>0.93837146014642203</v>
      </c>
      <c r="Y1432">
        <f t="shared" si="45"/>
        <v>4.1097858881015199E-2</v>
      </c>
    </row>
    <row r="1433" spans="1:25" x14ac:dyDescent="0.25">
      <c r="A1433">
        <v>117108</v>
      </c>
      <c r="B1433">
        <v>117099</v>
      </c>
      <c r="C1433">
        <v>115714</v>
      </c>
      <c r="E1433" t="s">
        <v>27</v>
      </c>
      <c r="F1433" t="s">
        <v>347</v>
      </c>
      <c r="G1433" t="s">
        <v>348</v>
      </c>
      <c r="H1433" t="s">
        <v>349</v>
      </c>
      <c r="I1433">
        <v>32</v>
      </c>
      <c r="J1433">
        <v>26</v>
      </c>
      <c r="K1433">
        <v>55</v>
      </c>
      <c r="L1433">
        <v>30</v>
      </c>
      <c r="M1433">
        <v>51</v>
      </c>
      <c r="N1433">
        <f t="shared" si="44"/>
        <v>1.0784313725490196</v>
      </c>
      <c r="O1433">
        <v>1</v>
      </c>
      <c r="P1433">
        <v>0.226831493047042</v>
      </c>
      <c r="Q1433">
        <v>0.54289660536345596</v>
      </c>
      <c r="R1433">
        <v>4.1097858881015199E-2</v>
      </c>
      <c r="S1433">
        <v>0.36761167981729098</v>
      </c>
      <c r="T1433">
        <v>0.82270459876193802</v>
      </c>
      <c r="U1433">
        <v>0.26860043412367601</v>
      </c>
      <c r="V1433">
        <v>1</v>
      </c>
      <c r="W1433">
        <v>1</v>
      </c>
      <c r="X1433">
        <v>0.43800686899781599</v>
      </c>
      <c r="Y1433">
        <f t="shared" si="45"/>
        <v>4.1097858881015199E-2</v>
      </c>
    </row>
    <row r="1434" spans="1:25" x14ac:dyDescent="0.25">
      <c r="A1434">
        <v>2769603</v>
      </c>
      <c r="B1434">
        <v>2769703</v>
      </c>
      <c r="C1434">
        <v>2770404</v>
      </c>
      <c r="D1434">
        <v>2770427</v>
      </c>
      <c r="E1434" t="s">
        <v>23</v>
      </c>
      <c r="F1434" t="s">
        <v>7394</v>
      </c>
      <c r="G1434" t="s">
        <v>7395</v>
      </c>
      <c r="H1434" t="s">
        <v>7396</v>
      </c>
      <c r="I1434">
        <v>35</v>
      </c>
      <c r="J1434">
        <v>26</v>
      </c>
      <c r="K1434">
        <v>54</v>
      </c>
      <c r="L1434">
        <v>31</v>
      </c>
      <c r="M1434">
        <v>45</v>
      </c>
      <c r="N1434">
        <f t="shared" si="44"/>
        <v>1.2</v>
      </c>
      <c r="O1434">
        <v>1</v>
      </c>
      <c r="P1434">
        <v>0.97371771276865604</v>
      </c>
      <c r="Q1434">
        <v>0.51714752359041705</v>
      </c>
      <c r="R1434">
        <v>4.1097858881015199E-2</v>
      </c>
      <c r="S1434">
        <v>0.54402483726278505</v>
      </c>
      <c r="T1434">
        <v>0.96514338758307205</v>
      </c>
      <c r="U1434">
        <v>0.500193420875918</v>
      </c>
      <c r="V1434">
        <v>1</v>
      </c>
      <c r="W1434">
        <v>1</v>
      </c>
      <c r="X1434">
        <v>0.43170291505209701</v>
      </c>
      <c r="Y1434">
        <f t="shared" si="45"/>
        <v>4.1097858881015199E-2</v>
      </c>
    </row>
    <row r="1435" spans="1:25" x14ac:dyDescent="0.25">
      <c r="A1435">
        <v>3640084</v>
      </c>
      <c r="B1435">
        <v>3640111</v>
      </c>
      <c r="C1435">
        <v>3640545</v>
      </c>
      <c r="D1435">
        <v>3640655</v>
      </c>
      <c r="E1435" t="s">
        <v>23</v>
      </c>
      <c r="F1435" t="s">
        <v>9710</v>
      </c>
      <c r="G1435" t="s">
        <v>9711</v>
      </c>
      <c r="H1435" t="s">
        <v>9712</v>
      </c>
      <c r="I1435">
        <v>546</v>
      </c>
      <c r="J1435">
        <v>351</v>
      </c>
      <c r="K1435">
        <v>155</v>
      </c>
      <c r="L1435">
        <v>353</v>
      </c>
      <c r="M1435">
        <v>247</v>
      </c>
      <c r="N1435">
        <f t="shared" si="44"/>
        <v>0.62753036437246967</v>
      </c>
      <c r="O1435">
        <v>0.97487326693857401</v>
      </c>
      <c r="P1435">
        <v>0.19599949698556501</v>
      </c>
      <c r="Q1435">
        <v>4.1932080994821E-2</v>
      </c>
      <c r="R1435">
        <v>4.12312426757463E-2</v>
      </c>
      <c r="S1435">
        <v>0.59411075080032905</v>
      </c>
      <c r="T1435">
        <v>0.34657638589860301</v>
      </c>
      <c r="U1435">
        <v>0.64111903091600198</v>
      </c>
      <c r="V1435">
        <v>1</v>
      </c>
      <c r="W1435">
        <v>1</v>
      </c>
      <c r="X1435">
        <v>0.78044850748758998</v>
      </c>
      <c r="Y1435">
        <f t="shared" si="45"/>
        <v>4.12312426757463E-2</v>
      </c>
    </row>
    <row r="1436" spans="1:25" x14ac:dyDescent="0.25">
      <c r="B1436">
        <v>52430</v>
      </c>
      <c r="C1436">
        <v>51609</v>
      </c>
      <c r="D1436">
        <v>51607</v>
      </c>
      <c r="E1436" t="s">
        <v>27</v>
      </c>
      <c r="F1436" t="s">
        <v>183</v>
      </c>
      <c r="G1436" t="s">
        <v>184</v>
      </c>
      <c r="H1436" t="s">
        <v>185</v>
      </c>
      <c r="I1436">
        <v>109</v>
      </c>
      <c r="J1436">
        <v>177</v>
      </c>
      <c r="K1436">
        <v>78</v>
      </c>
      <c r="L1436">
        <v>131</v>
      </c>
      <c r="M1436">
        <v>87</v>
      </c>
      <c r="N1436">
        <f t="shared" si="44"/>
        <v>0.89655172413793105</v>
      </c>
      <c r="O1436">
        <v>1</v>
      </c>
      <c r="P1436">
        <v>0.47138192883947899</v>
      </c>
      <c r="Q1436">
        <v>4.1623206791145097E-2</v>
      </c>
      <c r="R1436">
        <v>0.282847709808771</v>
      </c>
      <c r="S1436">
        <v>0.51271039896533999</v>
      </c>
      <c r="T1436">
        <v>4.2394318709327999E-2</v>
      </c>
      <c r="U1436">
        <v>0.56636667539477403</v>
      </c>
      <c r="V1436">
        <v>1</v>
      </c>
      <c r="W1436">
        <v>1</v>
      </c>
      <c r="X1436">
        <v>0.35052457747600002</v>
      </c>
      <c r="Y1436">
        <f t="shared" si="45"/>
        <v>4.1623206791145097E-2</v>
      </c>
    </row>
    <row r="1437" spans="1:25" x14ac:dyDescent="0.25">
      <c r="B1437">
        <v>2569511</v>
      </c>
      <c r="C1437">
        <v>2568324</v>
      </c>
      <c r="D1437">
        <v>2568108</v>
      </c>
      <c r="E1437" t="s">
        <v>27</v>
      </c>
      <c r="F1437" t="s">
        <v>6857</v>
      </c>
      <c r="G1437" t="s">
        <v>6858</v>
      </c>
      <c r="H1437" t="s">
        <v>6859</v>
      </c>
      <c r="I1437">
        <v>21</v>
      </c>
      <c r="J1437">
        <v>16</v>
      </c>
      <c r="K1437">
        <v>45</v>
      </c>
      <c r="L1437">
        <v>25</v>
      </c>
      <c r="M1437">
        <v>33</v>
      </c>
      <c r="N1437">
        <f t="shared" si="44"/>
        <v>1.3636363636363635</v>
      </c>
      <c r="O1437">
        <v>1</v>
      </c>
      <c r="P1437">
        <v>0.36419124185830998</v>
      </c>
      <c r="Q1437">
        <v>0.27645107791519602</v>
      </c>
      <c r="R1437">
        <v>4.1634787104079002E-2</v>
      </c>
      <c r="S1437">
        <v>0.99137699514592303</v>
      </c>
      <c r="T1437">
        <v>0.87021408718663995</v>
      </c>
      <c r="U1437">
        <v>0.61445031793009097</v>
      </c>
      <c r="V1437">
        <v>1</v>
      </c>
      <c r="W1437">
        <v>1</v>
      </c>
      <c r="X1437">
        <v>0.62705927577704201</v>
      </c>
      <c r="Y1437">
        <f t="shared" si="45"/>
        <v>4.1634787104079002E-2</v>
      </c>
    </row>
    <row r="1438" spans="1:25" x14ac:dyDescent="0.25">
      <c r="A1438">
        <v>998490</v>
      </c>
      <c r="B1438">
        <v>998490</v>
      </c>
      <c r="C1438">
        <v>999191</v>
      </c>
      <c r="D1438">
        <v>999191</v>
      </c>
      <c r="E1438" t="s">
        <v>23</v>
      </c>
      <c r="F1438" t="s">
        <v>2682</v>
      </c>
      <c r="G1438" t="s">
        <v>2683</v>
      </c>
      <c r="H1438" t="s">
        <v>444</v>
      </c>
      <c r="I1438">
        <v>37</v>
      </c>
      <c r="J1438">
        <v>27</v>
      </c>
      <c r="K1438">
        <v>71</v>
      </c>
      <c r="L1438">
        <v>40</v>
      </c>
      <c r="M1438">
        <v>61</v>
      </c>
      <c r="N1438">
        <f t="shared" si="44"/>
        <v>1.1639344262295082</v>
      </c>
      <c r="O1438">
        <v>1</v>
      </c>
      <c r="P1438">
        <v>0.39426886421076701</v>
      </c>
      <c r="Q1438">
        <v>0.31850373983575198</v>
      </c>
      <c r="R1438">
        <v>4.1634787104079002E-2</v>
      </c>
      <c r="S1438">
        <v>0.73823085326775795</v>
      </c>
      <c r="T1438">
        <v>0.72623027102288995</v>
      </c>
      <c r="U1438">
        <v>0.42997911146148698</v>
      </c>
      <c r="V1438">
        <v>1</v>
      </c>
      <c r="W1438">
        <v>1</v>
      </c>
      <c r="X1438">
        <v>0.53236673500216203</v>
      </c>
      <c r="Y1438">
        <f t="shared" si="45"/>
        <v>4.1634787104079002E-2</v>
      </c>
    </row>
    <row r="1439" spans="1:25" x14ac:dyDescent="0.25">
      <c r="B1439">
        <v>846463</v>
      </c>
      <c r="C1439">
        <v>845741</v>
      </c>
      <c r="D1439">
        <v>845735</v>
      </c>
      <c r="E1439" t="s">
        <v>27</v>
      </c>
      <c r="F1439" t="s">
        <v>2298</v>
      </c>
      <c r="G1439" t="s">
        <v>2299</v>
      </c>
      <c r="H1439" t="s">
        <v>2300</v>
      </c>
      <c r="I1439">
        <v>110</v>
      </c>
      <c r="J1439">
        <v>133</v>
      </c>
      <c r="K1439">
        <v>68</v>
      </c>
      <c r="L1439">
        <v>112</v>
      </c>
      <c r="M1439">
        <v>67</v>
      </c>
      <c r="N1439">
        <f t="shared" si="44"/>
        <v>1.0149253731343284</v>
      </c>
      <c r="O1439">
        <v>1</v>
      </c>
      <c r="P1439">
        <v>0.58454685636461601</v>
      </c>
      <c r="Q1439">
        <v>0.11986655184433299</v>
      </c>
      <c r="R1439">
        <v>0.39535259250931598</v>
      </c>
      <c r="S1439">
        <v>0.93113787622387101</v>
      </c>
      <c r="T1439">
        <v>4.1862656859373001E-2</v>
      </c>
      <c r="U1439">
        <v>0.48856331658024299</v>
      </c>
      <c r="V1439">
        <v>1</v>
      </c>
      <c r="W1439">
        <v>1</v>
      </c>
      <c r="X1439">
        <v>0.40026742279117999</v>
      </c>
      <c r="Y1439">
        <f t="shared" si="45"/>
        <v>4.1862656859373001E-2</v>
      </c>
    </row>
    <row r="1440" spans="1:25" x14ac:dyDescent="0.25">
      <c r="A1440">
        <v>1307181</v>
      </c>
      <c r="B1440">
        <v>1307150</v>
      </c>
      <c r="C1440">
        <v>1306821</v>
      </c>
      <c r="D1440">
        <v>1299485</v>
      </c>
      <c r="E1440" t="s">
        <v>27</v>
      </c>
      <c r="F1440" t="s">
        <v>3550</v>
      </c>
      <c r="G1440" t="s">
        <v>3551</v>
      </c>
      <c r="H1440" t="s">
        <v>3552</v>
      </c>
      <c r="I1440">
        <v>75</v>
      </c>
      <c r="J1440">
        <v>133</v>
      </c>
      <c r="K1440">
        <v>71</v>
      </c>
      <c r="L1440">
        <v>115</v>
      </c>
      <c r="M1440">
        <v>68</v>
      </c>
      <c r="N1440">
        <f t="shared" si="44"/>
        <v>1.0441176470588236</v>
      </c>
      <c r="O1440">
        <v>1</v>
      </c>
      <c r="P1440">
        <v>0.57842866333246201</v>
      </c>
      <c r="Q1440">
        <v>0.23775574236874999</v>
      </c>
      <c r="R1440">
        <v>0.70898499579980301</v>
      </c>
      <c r="S1440">
        <v>0.63483477591756099</v>
      </c>
      <c r="T1440">
        <v>4.2123830161455801E-2</v>
      </c>
      <c r="U1440">
        <v>0.52474889969176797</v>
      </c>
      <c r="V1440">
        <v>1</v>
      </c>
      <c r="W1440">
        <v>1</v>
      </c>
      <c r="X1440">
        <v>0.30101468830032901</v>
      </c>
      <c r="Y1440">
        <f t="shared" si="45"/>
        <v>4.2123830161455801E-2</v>
      </c>
    </row>
    <row r="1441" spans="1:25" x14ac:dyDescent="0.25">
      <c r="A1441">
        <v>194900</v>
      </c>
      <c r="B1441">
        <v>194903</v>
      </c>
      <c r="C1441">
        <v>195664</v>
      </c>
      <c r="D1441">
        <v>195664</v>
      </c>
      <c r="E1441" t="s">
        <v>23</v>
      </c>
      <c r="F1441" t="s">
        <v>541</v>
      </c>
      <c r="G1441" t="s">
        <v>542</v>
      </c>
      <c r="H1441" t="s">
        <v>543</v>
      </c>
      <c r="I1441">
        <v>153</v>
      </c>
      <c r="J1441">
        <v>260</v>
      </c>
      <c r="K1441">
        <v>113</v>
      </c>
      <c r="L1441">
        <v>151</v>
      </c>
      <c r="M1441">
        <v>126</v>
      </c>
      <c r="N1441">
        <f t="shared" si="44"/>
        <v>0.89682539682539686</v>
      </c>
      <c r="O1441">
        <v>1</v>
      </c>
      <c r="P1441">
        <v>0.453420830555119</v>
      </c>
      <c r="Q1441">
        <v>4.2128478857272597E-2</v>
      </c>
      <c r="R1441">
        <v>0.58976880366447704</v>
      </c>
      <c r="S1441">
        <v>0.48006101091849401</v>
      </c>
      <c r="T1441">
        <v>8.0189817578143197E-2</v>
      </c>
      <c r="U1441">
        <v>0.83190833132274</v>
      </c>
      <c r="V1441">
        <v>1</v>
      </c>
      <c r="W1441">
        <v>1</v>
      </c>
      <c r="X1441">
        <v>0.21884900300648799</v>
      </c>
      <c r="Y1441">
        <f t="shared" si="45"/>
        <v>4.2128478857272597E-2</v>
      </c>
    </row>
    <row r="1442" spans="1:25" x14ac:dyDescent="0.25">
      <c r="A1442">
        <v>1268130</v>
      </c>
      <c r="B1442">
        <v>1268165</v>
      </c>
      <c r="C1442">
        <v>1269019</v>
      </c>
      <c r="D1442">
        <v>1269322</v>
      </c>
      <c r="E1442" t="s">
        <v>23</v>
      </c>
      <c r="F1442" t="s">
        <v>3451</v>
      </c>
      <c r="G1442" t="s">
        <v>3452</v>
      </c>
      <c r="H1442" t="s">
        <v>3453</v>
      </c>
      <c r="I1442">
        <v>155</v>
      </c>
      <c r="J1442">
        <v>201</v>
      </c>
      <c r="K1442">
        <v>89</v>
      </c>
      <c r="L1442">
        <v>164</v>
      </c>
      <c r="M1442">
        <v>111</v>
      </c>
      <c r="N1442">
        <f t="shared" si="44"/>
        <v>0.80180180180180183</v>
      </c>
      <c r="O1442">
        <v>1</v>
      </c>
      <c r="P1442">
        <v>0.79384004453233203</v>
      </c>
      <c r="Q1442">
        <v>4.2257778269687601E-2</v>
      </c>
      <c r="R1442">
        <v>0.14306118652045399</v>
      </c>
      <c r="S1442">
        <v>0.50031549058267899</v>
      </c>
      <c r="T1442">
        <v>0.152493726807163</v>
      </c>
      <c r="U1442">
        <v>0.59582683655073898</v>
      </c>
      <c r="V1442">
        <v>1</v>
      </c>
      <c r="W1442">
        <v>1</v>
      </c>
      <c r="X1442">
        <v>0.42911109206397002</v>
      </c>
      <c r="Y1442">
        <f t="shared" si="45"/>
        <v>4.2257778269687601E-2</v>
      </c>
    </row>
    <row r="1443" spans="1:25" x14ac:dyDescent="0.25">
      <c r="A1443">
        <v>3517310</v>
      </c>
      <c r="B1443">
        <v>3517306</v>
      </c>
      <c r="C1443">
        <v>3516020</v>
      </c>
      <c r="D1443">
        <v>3515966</v>
      </c>
      <c r="E1443" t="s">
        <v>27</v>
      </c>
      <c r="F1443" t="s">
        <v>9435</v>
      </c>
      <c r="G1443" t="s">
        <v>9436</v>
      </c>
      <c r="H1443" t="s">
        <v>9437</v>
      </c>
      <c r="I1443">
        <v>166</v>
      </c>
      <c r="J1443">
        <v>224</v>
      </c>
      <c r="K1443">
        <v>90</v>
      </c>
      <c r="L1443">
        <v>171</v>
      </c>
      <c r="M1443">
        <v>113</v>
      </c>
      <c r="N1443">
        <f t="shared" si="44"/>
        <v>0.79646017699115046</v>
      </c>
      <c r="O1443">
        <v>1</v>
      </c>
      <c r="P1443">
        <v>0.985439273280871</v>
      </c>
      <c r="Q1443">
        <v>4.2446953501020603E-2</v>
      </c>
      <c r="R1443">
        <v>0.143553129922629</v>
      </c>
      <c r="S1443">
        <v>0.70855003670945804</v>
      </c>
      <c r="T1443">
        <v>0.30754576778127302</v>
      </c>
      <c r="U1443">
        <v>0.61445031793009097</v>
      </c>
      <c r="V1443">
        <v>1</v>
      </c>
      <c r="W1443">
        <v>1</v>
      </c>
      <c r="X1443">
        <v>0.74755663470056499</v>
      </c>
      <c r="Y1443">
        <f t="shared" si="45"/>
        <v>4.2446953501020603E-2</v>
      </c>
    </row>
    <row r="1444" spans="1:25" x14ac:dyDescent="0.25">
      <c r="A1444">
        <v>3328153</v>
      </c>
      <c r="B1444">
        <v>3327664</v>
      </c>
      <c r="C1444">
        <v>3327035</v>
      </c>
      <c r="D1444">
        <v>3326955</v>
      </c>
      <c r="E1444" t="s">
        <v>27</v>
      </c>
      <c r="F1444" t="s">
        <v>8841</v>
      </c>
      <c r="G1444" t="s">
        <v>8842</v>
      </c>
      <c r="H1444" t="s">
        <v>8843</v>
      </c>
      <c r="I1444">
        <v>170</v>
      </c>
      <c r="J1444">
        <v>228</v>
      </c>
      <c r="K1444">
        <v>101</v>
      </c>
      <c r="L1444">
        <v>202</v>
      </c>
      <c r="M1444">
        <v>129</v>
      </c>
      <c r="N1444">
        <f t="shared" si="44"/>
        <v>0.78294573643410847</v>
      </c>
      <c r="O1444">
        <v>1</v>
      </c>
      <c r="P1444">
        <v>0.671430833202739</v>
      </c>
      <c r="Q1444">
        <v>4.2495116755825298E-2</v>
      </c>
      <c r="R1444">
        <v>0.105097815628148</v>
      </c>
      <c r="S1444">
        <v>0.50563224383574801</v>
      </c>
      <c r="T1444">
        <v>0.11961996402429</v>
      </c>
      <c r="U1444">
        <v>0.51509831172342002</v>
      </c>
      <c r="V1444">
        <v>1</v>
      </c>
      <c r="W1444">
        <v>1</v>
      </c>
      <c r="X1444">
        <v>0.51249729519911302</v>
      </c>
      <c r="Y1444">
        <f t="shared" si="45"/>
        <v>4.2495116755825298E-2</v>
      </c>
    </row>
    <row r="1445" spans="1:25" x14ac:dyDescent="0.25">
      <c r="A1445">
        <v>159126</v>
      </c>
      <c r="B1445">
        <v>159126</v>
      </c>
      <c r="C1445">
        <v>157729</v>
      </c>
      <c r="E1445" t="s">
        <v>27</v>
      </c>
      <c r="F1445" t="s">
        <v>450</v>
      </c>
      <c r="G1445" t="s">
        <v>451</v>
      </c>
      <c r="H1445" t="s">
        <v>452</v>
      </c>
      <c r="I1445">
        <v>148</v>
      </c>
      <c r="J1445">
        <v>204</v>
      </c>
      <c r="K1445">
        <v>82</v>
      </c>
      <c r="L1445">
        <v>117</v>
      </c>
      <c r="M1445">
        <v>96</v>
      </c>
      <c r="N1445">
        <f t="shared" si="44"/>
        <v>0.85416666666666663</v>
      </c>
      <c r="O1445">
        <v>1</v>
      </c>
      <c r="P1445">
        <v>0.89694070694218098</v>
      </c>
      <c r="Q1445">
        <v>4.2495116755825298E-2</v>
      </c>
      <c r="R1445">
        <v>0.38527283541214002</v>
      </c>
      <c r="S1445">
        <v>0.58109051946664403</v>
      </c>
      <c r="T1445">
        <v>0.19687017056217199</v>
      </c>
      <c r="U1445">
        <v>0.83190833132274</v>
      </c>
      <c r="V1445">
        <v>1</v>
      </c>
      <c r="W1445">
        <v>1</v>
      </c>
      <c r="X1445">
        <v>0.35065737321683399</v>
      </c>
      <c r="Y1445">
        <f t="shared" si="45"/>
        <v>4.2495116755825298E-2</v>
      </c>
    </row>
    <row r="1446" spans="1:25" x14ac:dyDescent="0.25">
      <c r="A1446">
        <v>2495552</v>
      </c>
      <c r="B1446">
        <v>2495645</v>
      </c>
      <c r="C1446">
        <v>2496565</v>
      </c>
      <c r="D1446">
        <v>2496721</v>
      </c>
      <c r="E1446" t="s">
        <v>23</v>
      </c>
      <c r="F1446" t="s">
        <v>6653</v>
      </c>
      <c r="G1446" t="s">
        <v>6654</v>
      </c>
      <c r="H1446" t="s">
        <v>6655</v>
      </c>
      <c r="I1446">
        <v>68</v>
      </c>
      <c r="J1446">
        <v>244</v>
      </c>
      <c r="K1446">
        <v>104</v>
      </c>
      <c r="L1446">
        <v>142</v>
      </c>
      <c r="M1446">
        <v>117</v>
      </c>
      <c r="N1446">
        <f t="shared" si="44"/>
        <v>0.88888888888888884</v>
      </c>
      <c r="O1446">
        <v>1</v>
      </c>
      <c r="P1446">
        <v>0.20083970355316599</v>
      </c>
      <c r="Q1446">
        <v>4.2525378210029698E-2</v>
      </c>
      <c r="R1446">
        <v>0.53803517932011102</v>
      </c>
      <c r="S1446">
        <v>0.19162180257134101</v>
      </c>
      <c r="T1446">
        <v>0.125662070015222</v>
      </c>
      <c r="U1446">
        <v>0.84106887443391198</v>
      </c>
      <c r="V1446">
        <v>1</v>
      </c>
      <c r="W1446">
        <v>1</v>
      </c>
      <c r="X1446">
        <v>0.255603320236582</v>
      </c>
      <c r="Y1446">
        <f t="shared" si="45"/>
        <v>4.2525378210029698E-2</v>
      </c>
    </row>
    <row r="1447" spans="1:25" x14ac:dyDescent="0.25">
      <c r="A1447">
        <v>3348427</v>
      </c>
      <c r="B1447">
        <v>3348452</v>
      </c>
      <c r="C1447">
        <v>3349084</v>
      </c>
      <c r="D1447">
        <v>3349510</v>
      </c>
      <c r="E1447" t="s">
        <v>23</v>
      </c>
      <c r="F1447" t="s">
        <v>8925</v>
      </c>
      <c r="G1447" t="s">
        <v>8926</v>
      </c>
      <c r="H1447" t="s">
        <v>8927</v>
      </c>
      <c r="I1447">
        <v>267</v>
      </c>
      <c r="J1447">
        <v>333</v>
      </c>
      <c r="K1447">
        <v>209</v>
      </c>
      <c r="L1447">
        <v>584</v>
      </c>
      <c r="M1447">
        <v>302</v>
      </c>
      <c r="N1447">
        <f t="shared" si="44"/>
        <v>0.69205298013245031</v>
      </c>
      <c r="O1447">
        <v>1</v>
      </c>
      <c r="P1447">
        <v>0.50696708699413895</v>
      </c>
      <c r="Q1447">
        <v>0.33736593644926099</v>
      </c>
      <c r="R1447">
        <v>4.2576122481169598E-2</v>
      </c>
      <c r="S1447">
        <v>0.43478098466338899</v>
      </c>
      <c r="T1447">
        <v>0.68464587532976295</v>
      </c>
      <c r="U1447">
        <v>0.81871124527044803</v>
      </c>
      <c r="V1447">
        <v>1</v>
      </c>
      <c r="W1447">
        <v>1</v>
      </c>
      <c r="X1447">
        <v>0.55110141112543298</v>
      </c>
      <c r="Y1447">
        <f t="shared" si="45"/>
        <v>4.2576122481169598E-2</v>
      </c>
    </row>
    <row r="1448" spans="1:25" x14ac:dyDescent="0.25">
      <c r="A1448">
        <v>2132557</v>
      </c>
      <c r="B1448">
        <v>2132555</v>
      </c>
      <c r="C1448">
        <v>2132067</v>
      </c>
      <c r="E1448" t="s">
        <v>27</v>
      </c>
      <c r="F1448" t="s">
        <v>5792</v>
      </c>
      <c r="G1448" t="s">
        <v>5793</v>
      </c>
      <c r="H1448" t="s">
        <v>5477</v>
      </c>
      <c r="I1448">
        <v>53</v>
      </c>
      <c r="J1448">
        <v>22</v>
      </c>
      <c r="K1448">
        <v>78</v>
      </c>
      <c r="L1448">
        <v>60</v>
      </c>
      <c r="M1448">
        <v>82</v>
      </c>
      <c r="N1448">
        <f t="shared" si="44"/>
        <v>0.95121951219512191</v>
      </c>
      <c r="O1448">
        <v>1</v>
      </c>
      <c r="P1448">
        <v>0.73389388372269804</v>
      </c>
      <c r="Q1448">
        <v>4.2845310263424502E-2</v>
      </c>
      <c r="R1448">
        <v>0.21985517891171899</v>
      </c>
      <c r="S1448">
        <v>0.84261430879206101</v>
      </c>
      <c r="T1448">
        <v>4.6909002631119502E-2</v>
      </c>
      <c r="U1448">
        <v>0.55244563506504496</v>
      </c>
      <c r="V1448">
        <v>1</v>
      </c>
      <c r="W1448">
        <v>1</v>
      </c>
      <c r="X1448">
        <v>0.42809736925414998</v>
      </c>
      <c r="Y1448">
        <f t="shared" si="45"/>
        <v>4.2845310263424502E-2</v>
      </c>
    </row>
    <row r="1449" spans="1:25" x14ac:dyDescent="0.25">
      <c r="A1449">
        <v>4411979</v>
      </c>
      <c r="B1449">
        <v>4411979</v>
      </c>
      <c r="C1449">
        <v>4412377</v>
      </c>
      <c r="D1449">
        <v>4412386</v>
      </c>
      <c r="E1449" t="s">
        <v>23</v>
      </c>
      <c r="F1449" t="s">
        <v>11701</v>
      </c>
      <c r="G1449" t="s">
        <v>11702</v>
      </c>
      <c r="H1449" t="s">
        <v>11703</v>
      </c>
      <c r="I1449">
        <v>52</v>
      </c>
      <c r="J1449">
        <v>29</v>
      </c>
      <c r="K1449">
        <v>69</v>
      </c>
      <c r="L1449">
        <v>43</v>
      </c>
      <c r="M1449">
        <v>64</v>
      </c>
      <c r="N1449">
        <f t="shared" si="44"/>
        <v>1.078125</v>
      </c>
      <c r="O1449">
        <v>1</v>
      </c>
      <c r="P1449">
        <v>0.65368363644291405</v>
      </c>
      <c r="Q1449">
        <v>0.28234697954177101</v>
      </c>
      <c r="R1449">
        <v>4.2936083029689799E-2</v>
      </c>
      <c r="S1449">
        <v>0.50921067730382896</v>
      </c>
      <c r="T1449">
        <v>0.63578481884084104</v>
      </c>
      <c r="U1449">
        <v>0.38580420983487801</v>
      </c>
      <c r="V1449">
        <v>1</v>
      </c>
      <c r="W1449">
        <v>1</v>
      </c>
      <c r="X1449">
        <v>0.64854491804516701</v>
      </c>
      <c r="Y1449">
        <f t="shared" si="45"/>
        <v>4.2936083029689799E-2</v>
      </c>
    </row>
    <row r="1450" spans="1:25" x14ac:dyDescent="0.25">
      <c r="A1450">
        <v>156201</v>
      </c>
      <c r="B1450">
        <v>156201</v>
      </c>
      <c r="C1450">
        <v>155461</v>
      </c>
      <c r="D1450">
        <v>155427</v>
      </c>
      <c r="E1450" t="s">
        <v>27</v>
      </c>
      <c r="F1450" t="s">
        <v>442</v>
      </c>
      <c r="G1450" t="s">
        <v>443</v>
      </c>
      <c r="H1450" t="s">
        <v>444</v>
      </c>
      <c r="I1450">
        <v>28</v>
      </c>
      <c r="J1450">
        <v>21</v>
      </c>
      <c r="K1450">
        <v>48</v>
      </c>
      <c r="L1450">
        <v>28</v>
      </c>
      <c r="M1450">
        <v>42</v>
      </c>
      <c r="N1450">
        <f t="shared" si="44"/>
        <v>1.1428571428571428</v>
      </c>
      <c r="O1450">
        <v>1</v>
      </c>
      <c r="P1450">
        <v>0.67993637216774305</v>
      </c>
      <c r="Q1450">
        <v>0.34717680060894901</v>
      </c>
      <c r="R1450">
        <v>4.29564651472207E-2</v>
      </c>
      <c r="S1450">
        <v>0.50217732378205704</v>
      </c>
      <c r="T1450">
        <v>0.81735994078946705</v>
      </c>
      <c r="U1450">
        <v>0.44644258769739298</v>
      </c>
      <c r="V1450">
        <v>1</v>
      </c>
      <c r="W1450">
        <v>1</v>
      </c>
      <c r="X1450">
        <v>0.48860588682391798</v>
      </c>
      <c r="Y1450">
        <f t="shared" si="45"/>
        <v>4.29564651472207E-2</v>
      </c>
    </row>
    <row r="1451" spans="1:25" x14ac:dyDescent="0.25">
      <c r="A1451">
        <v>830805</v>
      </c>
      <c r="B1451">
        <v>830872</v>
      </c>
      <c r="C1451">
        <v>832236</v>
      </c>
      <c r="D1451">
        <v>832426</v>
      </c>
      <c r="E1451" t="s">
        <v>23</v>
      </c>
      <c r="F1451" t="s">
        <v>2262</v>
      </c>
      <c r="G1451" t="s">
        <v>2263</v>
      </c>
      <c r="H1451" t="s">
        <v>2264</v>
      </c>
      <c r="I1451">
        <v>56</v>
      </c>
      <c r="J1451">
        <v>96</v>
      </c>
      <c r="K1451">
        <v>68</v>
      </c>
      <c r="L1451">
        <v>57</v>
      </c>
      <c r="M1451">
        <v>48</v>
      </c>
      <c r="N1451">
        <f t="shared" si="44"/>
        <v>1.4166666666666667</v>
      </c>
      <c r="O1451">
        <v>1</v>
      </c>
      <c r="P1451">
        <v>0.28684786900383802</v>
      </c>
      <c r="Q1451">
        <v>0.30407612432235198</v>
      </c>
      <c r="R1451">
        <v>0.52432646858827703</v>
      </c>
      <c r="S1451">
        <v>0.47936969962494302</v>
      </c>
      <c r="T1451">
        <v>4.2964275401089103E-2</v>
      </c>
      <c r="U1451">
        <v>0.83868454465993503</v>
      </c>
      <c r="V1451">
        <v>1</v>
      </c>
      <c r="W1451">
        <v>1</v>
      </c>
      <c r="X1451">
        <v>0.134082785152456</v>
      </c>
      <c r="Y1451">
        <f t="shared" si="45"/>
        <v>4.2964275401089103E-2</v>
      </c>
    </row>
    <row r="1452" spans="1:25" x14ac:dyDescent="0.25">
      <c r="A1452">
        <v>4351731</v>
      </c>
      <c r="B1452">
        <v>4351843</v>
      </c>
      <c r="C1452">
        <v>4352073</v>
      </c>
      <c r="D1452">
        <v>4352073</v>
      </c>
      <c r="E1452" t="s">
        <v>23</v>
      </c>
      <c r="F1452" t="s">
        <v>11529</v>
      </c>
      <c r="G1452" t="s">
        <v>11530</v>
      </c>
      <c r="H1452" t="s">
        <v>11531</v>
      </c>
      <c r="I1452">
        <v>72</v>
      </c>
      <c r="J1452">
        <v>72</v>
      </c>
      <c r="K1452">
        <v>108</v>
      </c>
      <c r="L1452">
        <v>69</v>
      </c>
      <c r="M1452">
        <v>92</v>
      </c>
      <c r="N1452">
        <f t="shared" si="44"/>
        <v>1.173913043478261</v>
      </c>
      <c r="O1452">
        <v>1</v>
      </c>
      <c r="P1452">
        <v>0.52857657532638502</v>
      </c>
      <c r="Q1452">
        <v>0.97105255267350399</v>
      </c>
      <c r="R1452">
        <v>4.30018226429668E-2</v>
      </c>
      <c r="S1452">
        <v>0.50111139679864303</v>
      </c>
      <c r="T1452">
        <v>0.53225793176852898</v>
      </c>
      <c r="U1452">
        <v>0.51509831172342002</v>
      </c>
      <c r="V1452">
        <v>1</v>
      </c>
      <c r="W1452">
        <v>1</v>
      </c>
      <c r="X1452">
        <v>0.29412424517250102</v>
      </c>
      <c r="Y1452">
        <f t="shared" si="45"/>
        <v>4.30018226429668E-2</v>
      </c>
    </row>
    <row r="1453" spans="1:25" x14ac:dyDescent="0.25">
      <c r="A1453">
        <v>4050778</v>
      </c>
      <c r="B1453">
        <v>4050765</v>
      </c>
      <c r="C1453">
        <v>4050133</v>
      </c>
      <c r="D1453">
        <v>4050013</v>
      </c>
      <c r="E1453" t="s">
        <v>27</v>
      </c>
      <c r="F1453" t="s">
        <v>10766</v>
      </c>
      <c r="G1453" t="s">
        <v>10767</v>
      </c>
      <c r="H1453" t="s">
        <v>10768</v>
      </c>
      <c r="I1453">
        <v>73</v>
      </c>
      <c r="J1453">
        <v>126</v>
      </c>
      <c r="K1453">
        <v>65</v>
      </c>
      <c r="L1453">
        <v>81</v>
      </c>
      <c r="M1453">
        <v>64</v>
      </c>
      <c r="N1453">
        <f t="shared" si="44"/>
        <v>1.015625</v>
      </c>
      <c r="O1453">
        <v>1</v>
      </c>
      <c r="P1453">
        <v>0.45980073704175101</v>
      </c>
      <c r="Q1453">
        <v>0.14160594926893799</v>
      </c>
      <c r="R1453">
        <v>0.93839591672084599</v>
      </c>
      <c r="S1453">
        <v>0.49475582602803198</v>
      </c>
      <c r="T1453">
        <v>4.30310371026002E-2</v>
      </c>
      <c r="U1453">
        <v>0.81863062886176396</v>
      </c>
      <c r="V1453">
        <v>1</v>
      </c>
      <c r="W1453">
        <v>1</v>
      </c>
      <c r="X1453">
        <v>0.14518645807519001</v>
      </c>
      <c r="Y1453">
        <f t="shared" si="45"/>
        <v>4.30310371026002E-2</v>
      </c>
    </row>
    <row r="1454" spans="1:25" x14ac:dyDescent="0.25">
      <c r="A1454">
        <v>2278254</v>
      </c>
      <c r="B1454">
        <v>2278237</v>
      </c>
      <c r="C1454">
        <v>2277893</v>
      </c>
      <c r="D1454">
        <v>2275053</v>
      </c>
      <c r="E1454" t="s">
        <v>27</v>
      </c>
      <c r="F1454" t="s">
        <v>6116</v>
      </c>
      <c r="G1454" t="s">
        <v>6117</v>
      </c>
      <c r="H1454" t="s">
        <v>102</v>
      </c>
      <c r="I1454">
        <v>109</v>
      </c>
      <c r="J1454">
        <v>275</v>
      </c>
      <c r="K1454">
        <v>125</v>
      </c>
      <c r="L1454">
        <v>207</v>
      </c>
      <c r="M1454">
        <v>140</v>
      </c>
      <c r="N1454">
        <f t="shared" si="44"/>
        <v>0.8928571428571429</v>
      </c>
      <c r="O1454">
        <v>1</v>
      </c>
      <c r="P1454">
        <v>0.39577566303673301</v>
      </c>
      <c r="Q1454">
        <v>6.7227470444197801E-2</v>
      </c>
      <c r="R1454">
        <v>0.417032777769198</v>
      </c>
      <c r="S1454">
        <v>0.40905947210056698</v>
      </c>
      <c r="T1454">
        <v>4.3067689371308102E-2</v>
      </c>
      <c r="U1454">
        <v>0.61986439105271396</v>
      </c>
      <c r="V1454">
        <v>1</v>
      </c>
      <c r="W1454">
        <v>1</v>
      </c>
      <c r="X1454">
        <v>0.298963867112221</v>
      </c>
      <c r="Y1454">
        <f t="shared" si="45"/>
        <v>4.3067689371308102E-2</v>
      </c>
    </row>
    <row r="1455" spans="1:25" x14ac:dyDescent="0.25">
      <c r="A1455">
        <v>1267317</v>
      </c>
      <c r="B1455">
        <v>1267320</v>
      </c>
      <c r="C1455">
        <v>1268129</v>
      </c>
      <c r="D1455">
        <v>1268129</v>
      </c>
      <c r="E1455" t="s">
        <v>23</v>
      </c>
      <c r="F1455" t="s">
        <v>3448</v>
      </c>
      <c r="G1455" t="s">
        <v>3449</v>
      </c>
      <c r="H1455" t="s">
        <v>3450</v>
      </c>
      <c r="I1455">
        <v>95</v>
      </c>
      <c r="J1455">
        <v>142</v>
      </c>
      <c r="K1455">
        <v>71</v>
      </c>
      <c r="L1455">
        <v>108</v>
      </c>
      <c r="M1455">
        <v>72</v>
      </c>
      <c r="N1455">
        <f t="shared" si="44"/>
        <v>0.98611111111111116</v>
      </c>
      <c r="O1455">
        <v>1</v>
      </c>
      <c r="P1455">
        <v>0.46296534866670902</v>
      </c>
      <c r="Q1455">
        <v>9.3352075520344302E-2</v>
      </c>
      <c r="R1455">
        <v>0.46709465865934202</v>
      </c>
      <c r="S1455">
        <v>0.61922969521920901</v>
      </c>
      <c r="T1455">
        <v>4.3067689371308102E-2</v>
      </c>
      <c r="U1455">
        <v>0.58694090075054095</v>
      </c>
      <c r="V1455">
        <v>1</v>
      </c>
      <c r="W1455">
        <v>1</v>
      </c>
      <c r="X1455">
        <v>0.33947371026321599</v>
      </c>
      <c r="Y1455">
        <f t="shared" si="45"/>
        <v>4.3067689371308102E-2</v>
      </c>
    </row>
    <row r="1456" spans="1:25" x14ac:dyDescent="0.25">
      <c r="A1456">
        <v>281651</v>
      </c>
      <c r="B1456">
        <v>282278</v>
      </c>
      <c r="C1456">
        <v>283186</v>
      </c>
      <c r="D1456">
        <v>283200</v>
      </c>
      <c r="E1456" t="s">
        <v>23</v>
      </c>
      <c r="F1456" t="s">
        <v>801</v>
      </c>
      <c r="G1456" t="s">
        <v>802</v>
      </c>
      <c r="H1456" t="s">
        <v>803</v>
      </c>
      <c r="I1456">
        <v>9</v>
      </c>
      <c r="J1456">
        <v>14</v>
      </c>
      <c r="K1456">
        <v>31</v>
      </c>
      <c r="L1456">
        <v>19</v>
      </c>
      <c r="M1456">
        <v>18</v>
      </c>
      <c r="N1456">
        <f t="shared" si="44"/>
        <v>1.7222222222222223</v>
      </c>
      <c r="O1456">
        <v>0.45581134275128199</v>
      </c>
      <c r="P1456">
        <v>0.41020019276476299</v>
      </c>
      <c r="Q1456">
        <v>0.34894188268343801</v>
      </c>
      <c r="R1456">
        <v>4.3089194987364299E-2</v>
      </c>
      <c r="S1456">
        <v>0.47668202569586199</v>
      </c>
      <c r="T1456">
        <v>0.53978935150173601</v>
      </c>
      <c r="U1456">
        <v>0.91462757640271597</v>
      </c>
      <c r="V1456">
        <v>1</v>
      </c>
      <c r="W1456">
        <v>1</v>
      </c>
      <c r="X1456">
        <v>0.47018022233823797</v>
      </c>
      <c r="Y1456">
        <f t="shared" si="45"/>
        <v>4.3089194987364299E-2</v>
      </c>
    </row>
    <row r="1457" spans="1:25" x14ac:dyDescent="0.25">
      <c r="A1457">
        <v>2454820</v>
      </c>
      <c r="B1457">
        <v>2452336</v>
      </c>
      <c r="C1457">
        <v>2451584</v>
      </c>
      <c r="E1457" t="s">
        <v>27</v>
      </c>
      <c r="F1457" t="s">
        <v>6552</v>
      </c>
      <c r="G1457" t="s">
        <v>6553</v>
      </c>
      <c r="H1457" t="s">
        <v>444</v>
      </c>
      <c r="I1457">
        <v>36</v>
      </c>
      <c r="J1457">
        <v>26</v>
      </c>
      <c r="K1457">
        <v>67</v>
      </c>
      <c r="L1457">
        <v>38</v>
      </c>
      <c r="M1457">
        <v>60</v>
      </c>
      <c r="N1457">
        <f t="shared" si="44"/>
        <v>1.1166666666666667</v>
      </c>
      <c r="O1457">
        <v>1</v>
      </c>
      <c r="P1457">
        <v>0.36419124185830998</v>
      </c>
      <c r="Q1457">
        <v>0.32300799466466201</v>
      </c>
      <c r="R1457">
        <v>4.3089194987364299E-2</v>
      </c>
      <c r="S1457">
        <v>0.47046889827673399</v>
      </c>
      <c r="T1457">
        <v>0.66231972100288605</v>
      </c>
      <c r="U1457">
        <v>0.36501031711362703</v>
      </c>
      <c r="V1457">
        <v>1</v>
      </c>
      <c r="W1457">
        <v>1</v>
      </c>
      <c r="X1457">
        <v>0.53035214928890995</v>
      </c>
      <c r="Y1457">
        <f t="shared" si="45"/>
        <v>4.3089194987364299E-2</v>
      </c>
    </row>
    <row r="1458" spans="1:25" x14ac:dyDescent="0.25">
      <c r="A1458">
        <v>3970133</v>
      </c>
      <c r="B1458">
        <v>3970133</v>
      </c>
      <c r="C1458">
        <v>3971263</v>
      </c>
      <c r="E1458" t="s">
        <v>23</v>
      </c>
      <c r="F1458" t="s">
        <v>10544</v>
      </c>
      <c r="G1458" t="s">
        <v>10545</v>
      </c>
      <c r="H1458" t="s">
        <v>10546</v>
      </c>
      <c r="I1458">
        <v>58</v>
      </c>
      <c r="J1458">
        <v>97</v>
      </c>
      <c r="K1458">
        <v>49</v>
      </c>
      <c r="L1458">
        <v>52</v>
      </c>
      <c r="M1458">
        <v>49</v>
      </c>
      <c r="N1458">
        <f t="shared" si="44"/>
        <v>1</v>
      </c>
      <c r="O1458">
        <v>1</v>
      </c>
      <c r="P1458">
        <v>0.41108293493324199</v>
      </c>
      <c r="Q1458">
        <v>0.108490388315148</v>
      </c>
      <c r="R1458">
        <v>0.84371832820794701</v>
      </c>
      <c r="S1458">
        <v>0.45844585674532701</v>
      </c>
      <c r="T1458">
        <v>4.3373815433263199E-2</v>
      </c>
      <c r="U1458">
        <v>0.99932114695340601</v>
      </c>
      <c r="V1458">
        <v>1</v>
      </c>
      <c r="W1458">
        <v>1</v>
      </c>
      <c r="X1458">
        <v>5.0192826573988499E-2</v>
      </c>
      <c r="Y1458">
        <f t="shared" si="45"/>
        <v>4.3373815433263199E-2</v>
      </c>
    </row>
    <row r="1459" spans="1:25" x14ac:dyDescent="0.25">
      <c r="B1459">
        <v>2231019</v>
      </c>
      <c r="C1459">
        <v>2231714</v>
      </c>
      <c r="D1459">
        <v>2231814</v>
      </c>
      <c r="E1459" t="s">
        <v>23</v>
      </c>
      <c r="F1459" t="s">
        <v>6002</v>
      </c>
      <c r="G1459" t="s">
        <v>6003</v>
      </c>
      <c r="H1459" t="s">
        <v>6004</v>
      </c>
      <c r="I1459">
        <v>21</v>
      </c>
      <c r="J1459">
        <v>19</v>
      </c>
      <c r="K1459">
        <v>53</v>
      </c>
      <c r="L1459">
        <v>31</v>
      </c>
      <c r="M1459">
        <v>33</v>
      </c>
      <c r="N1459">
        <f t="shared" si="44"/>
        <v>1.606060606060606</v>
      </c>
      <c r="O1459">
        <v>0.64556288705212495</v>
      </c>
      <c r="P1459">
        <v>0.76479698996998402</v>
      </c>
      <c r="Q1459">
        <v>0.19092534095932701</v>
      </c>
      <c r="R1459">
        <v>4.3378323662923199E-2</v>
      </c>
      <c r="S1459">
        <v>0.499604057697627</v>
      </c>
      <c r="T1459">
        <v>0.97445475319044395</v>
      </c>
      <c r="U1459">
        <v>0.83190833132274</v>
      </c>
      <c r="V1459">
        <v>1</v>
      </c>
      <c r="W1459">
        <v>1</v>
      </c>
      <c r="X1459">
        <v>0.84778567692852103</v>
      </c>
      <c r="Y1459">
        <f t="shared" si="45"/>
        <v>4.3378323662923199E-2</v>
      </c>
    </row>
    <row r="1460" spans="1:25" x14ac:dyDescent="0.25">
      <c r="A1460">
        <v>4404684</v>
      </c>
      <c r="B1460">
        <v>4404687</v>
      </c>
      <c r="C1460">
        <v>4405985</v>
      </c>
      <c r="D1460">
        <v>4405985</v>
      </c>
      <c r="E1460" t="s">
        <v>23</v>
      </c>
      <c r="F1460" t="s">
        <v>11679</v>
      </c>
      <c r="G1460" t="s">
        <v>11680</v>
      </c>
      <c r="H1460" t="s">
        <v>11681</v>
      </c>
      <c r="I1460">
        <v>407</v>
      </c>
      <c r="J1460">
        <v>442</v>
      </c>
      <c r="K1460">
        <v>129</v>
      </c>
      <c r="L1460">
        <v>336</v>
      </c>
      <c r="M1460">
        <v>160</v>
      </c>
      <c r="N1460">
        <f t="shared" si="44"/>
        <v>0.80625000000000002</v>
      </c>
      <c r="O1460">
        <v>1</v>
      </c>
      <c r="P1460">
        <v>0.93469950607754204</v>
      </c>
      <c r="Q1460">
        <v>4.3409687081454297E-2</v>
      </c>
      <c r="R1460">
        <v>0.16276702461305501</v>
      </c>
      <c r="S1460">
        <v>0.47338510758987601</v>
      </c>
      <c r="T1460">
        <v>0.354793538539315</v>
      </c>
      <c r="U1460">
        <v>0.88719044725515495</v>
      </c>
      <c r="V1460">
        <v>1</v>
      </c>
      <c r="W1460">
        <v>1</v>
      </c>
      <c r="X1460">
        <v>0.70104764384670404</v>
      </c>
      <c r="Y1460">
        <f t="shared" si="45"/>
        <v>4.3409687081454297E-2</v>
      </c>
    </row>
    <row r="1461" spans="1:25" x14ac:dyDescent="0.25">
      <c r="A1461">
        <v>1102127</v>
      </c>
      <c r="B1461">
        <v>1102127</v>
      </c>
      <c r="C1461">
        <v>1101711</v>
      </c>
      <c r="D1461">
        <v>1101711</v>
      </c>
      <c r="E1461" t="s">
        <v>27</v>
      </c>
      <c r="F1461" t="s">
        <v>2955</v>
      </c>
      <c r="G1461" t="s">
        <v>2956</v>
      </c>
      <c r="H1461" t="s">
        <v>2957</v>
      </c>
      <c r="I1461">
        <v>33</v>
      </c>
      <c r="J1461">
        <v>26</v>
      </c>
      <c r="K1461">
        <v>56</v>
      </c>
      <c r="L1461">
        <v>36</v>
      </c>
      <c r="M1461">
        <v>44</v>
      </c>
      <c r="N1461">
        <f t="shared" si="44"/>
        <v>1.2727272727272727</v>
      </c>
      <c r="O1461">
        <v>1</v>
      </c>
      <c r="P1461">
        <v>0.50379261089789096</v>
      </c>
      <c r="Q1461">
        <v>0.31083565612004999</v>
      </c>
      <c r="R1461">
        <v>4.3454609972604002E-2</v>
      </c>
      <c r="S1461">
        <v>0.50051772095083202</v>
      </c>
      <c r="T1461">
        <v>0.95228431473842201</v>
      </c>
      <c r="U1461">
        <v>0.61064958090787602</v>
      </c>
      <c r="V1461">
        <v>1</v>
      </c>
      <c r="W1461">
        <v>1</v>
      </c>
      <c r="X1461">
        <v>0.57027850840233496</v>
      </c>
      <c r="Y1461">
        <f t="shared" si="45"/>
        <v>4.3454609972604002E-2</v>
      </c>
    </row>
    <row r="1462" spans="1:25" x14ac:dyDescent="0.25">
      <c r="A1462">
        <v>3648378</v>
      </c>
      <c r="B1462">
        <v>3648528</v>
      </c>
      <c r="C1462">
        <v>3648881</v>
      </c>
      <c r="D1462">
        <v>3648923</v>
      </c>
      <c r="E1462" t="s">
        <v>23</v>
      </c>
      <c r="F1462" t="s">
        <v>9736</v>
      </c>
      <c r="G1462" t="s">
        <v>9737</v>
      </c>
      <c r="H1462" t="s">
        <v>9738</v>
      </c>
      <c r="I1462">
        <v>44</v>
      </c>
      <c r="J1462">
        <v>29</v>
      </c>
      <c r="K1462">
        <v>54</v>
      </c>
      <c r="L1462">
        <v>35</v>
      </c>
      <c r="M1462">
        <v>44</v>
      </c>
      <c r="N1462">
        <f t="shared" si="44"/>
        <v>1.2272727272727273</v>
      </c>
      <c r="O1462">
        <v>1</v>
      </c>
      <c r="P1462">
        <v>0.54996819148210996</v>
      </c>
      <c r="Q1462">
        <v>0.41264210928916201</v>
      </c>
      <c r="R1462">
        <v>4.3454609972604002E-2</v>
      </c>
      <c r="S1462">
        <v>0.53640779713388198</v>
      </c>
      <c r="T1462">
        <v>0.87771955663464896</v>
      </c>
      <c r="U1462">
        <v>0.59582683655073898</v>
      </c>
      <c r="V1462">
        <v>1</v>
      </c>
      <c r="W1462">
        <v>1</v>
      </c>
      <c r="X1462">
        <v>0.41389099848093802</v>
      </c>
      <c r="Y1462">
        <f t="shared" si="45"/>
        <v>4.3454609972604002E-2</v>
      </c>
    </row>
    <row r="1463" spans="1:25" x14ac:dyDescent="0.25">
      <c r="A1463">
        <v>2025313</v>
      </c>
      <c r="D1463">
        <v>2025227</v>
      </c>
      <c r="E1463" t="s">
        <v>27</v>
      </c>
      <c r="F1463" t="s">
        <v>5528</v>
      </c>
      <c r="G1463" t="s">
        <v>5529</v>
      </c>
      <c r="H1463" t="s">
        <v>27</v>
      </c>
      <c r="I1463">
        <v>12</v>
      </c>
      <c r="J1463">
        <v>22</v>
      </c>
      <c r="K1463">
        <v>55</v>
      </c>
      <c r="L1463">
        <v>56</v>
      </c>
      <c r="M1463">
        <v>50</v>
      </c>
      <c r="N1463">
        <f t="shared" si="44"/>
        <v>1.1000000000000001</v>
      </c>
      <c r="O1463">
        <v>1</v>
      </c>
      <c r="P1463">
        <v>0.84598432146173896</v>
      </c>
      <c r="Q1463">
        <v>4.3559978563443E-2</v>
      </c>
      <c r="R1463">
        <v>0.48212151077432402</v>
      </c>
      <c r="S1463">
        <v>0.44198694897180302</v>
      </c>
      <c r="T1463">
        <v>0.15263859579390901</v>
      </c>
      <c r="U1463">
        <v>0.89825762120341801</v>
      </c>
      <c r="V1463">
        <v>1</v>
      </c>
      <c r="W1463">
        <v>1</v>
      </c>
      <c r="X1463">
        <v>0.19196675825099799</v>
      </c>
      <c r="Y1463">
        <f t="shared" si="45"/>
        <v>4.3559978563443E-2</v>
      </c>
    </row>
    <row r="1464" spans="1:25" x14ac:dyDescent="0.25">
      <c r="A1464">
        <v>687897</v>
      </c>
      <c r="B1464">
        <v>687747</v>
      </c>
      <c r="C1464">
        <v>686839</v>
      </c>
      <c r="D1464">
        <v>686791</v>
      </c>
      <c r="E1464" t="s">
        <v>27</v>
      </c>
      <c r="F1464" t="s">
        <v>1868</v>
      </c>
      <c r="G1464" t="s">
        <v>1869</v>
      </c>
      <c r="H1464" t="s">
        <v>1870</v>
      </c>
      <c r="I1464">
        <v>163</v>
      </c>
      <c r="J1464">
        <v>174</v>
      </c>
      <c r="K1464">
        <v>77</v>
      </c>
      <c r="L1464">
        <v>153</v>
      </c>
      <c r="M1464">
        <v>93</v>
      </c>
      <c r="N1464">
        <f t="shared" si="44"/>
        <v>0.82795698924731187</v>
      </c>
      <c r="O1464">
        <v>1</v>
      </c>
      <c r="P1464">
        <v>0.79724043250474796</v>
      </c>
      <c r="Q1464">
        <v>4.3601630872333E-2</v>
      </c>
      <c r="R1464">
        <v>0.103028958965484</v>
      </c>
      <c r="S1464">
        <v>0.98933807373786897</v>
      </c>
      <c r="T1464">
        <v>9.5559471625456693E-2</v>
      </c>
      <c r="U1464">
        <v>0.44102504238492402</v>
      </c>
      <c r="V1464">
        <v>1</v>
      </c>
      <c r="W1464">
        <v>1</v>
      </c>
      <c r="X1464">
        <v>0.49574205583518</v>
      </c>
      <c r="Y1464">
        <f t="shared" si="45"/>
        <v>4.3601630872333E-2</v>
      </c>
    </row>
    <row r="1465" spans="1:25" x14ac:dyDescent="0.25">
      <c r="A1465">
        <v>1119072</v>
      </c>
      <c r="B1465">
        <v>1119046</v>
      </c>
      <c r="C1465">
        <v>1118480</v>
      </c>
      <c r="D1465">
        <v>1118479</v>
      </c>
      <c r="E1465" t="s">
        <v>27</v>
      </c>
      <c r="F1465" t="s">
        <v>3008</v>
      </c>
      <c r="G1465" t="s">
        <v>3009</v>
      </c>
      <c r="H1465" t="s">
        <v>3010</v>
      </c>
      <c r="I1465">
        <v>29</v>
      </c>
      <c r="J1465">
        <v>27</v>
      </c>
      <c r="K1465">
        <v>64</v>
      </c>
      <c r="L1465">
        <v>38</v>
      </c>
      <c r="M1465">
        <v>55</v>
      </c>
      <c r="N1465">
        <f t="shared" si="44"/>
        <v>1.1636363636363636</v>
      </c>
      <c r="O1465">
        <v>1</v>
      </c>
      <c r="P1465">
        <v>0.74241995377813297</v>
      </c>
      <c r="Q1465">
        <v>0.34735909042313301</v>
      </c>
      <c r="R1465">
        <v>4.3616425286425203E-2</v>
      </c>
      <c r="S1465">
        <v>0.49479709101842501</v>
      </c>
      <c r="T1465">
        <v>0.81735994078946705</v>
      </c>
      <c r="U1465">
        <v>0.45085965311731702</v>
      </c>
      <c r="V1465">
        <v>1</v>
      </c>
      <c r="W1465">
        <v>1</v>
      </c>
      <c r="X1465">
        <v>0.49052198014533799</v>
      </c>
      <c r="Y1465">
        <f t="shared" si="45"/>
        <v>4.3616425286425203E-2</v>
      </c>
    </row>
    <row r="1466" spans="1:25" x14ac:dyDescent="0.25">
      <c r="A1466">
        <v>752223</v>
      </c>
      <c r="B1466">
        <v>752169</v>
      </c>
      <c r="C1466">
        <v>749722</v>
      </c>
      <c r="D1466">
        <v>749708</v>
      </c>
      <c r="E1466" t="s">
        <v>27</v>
      </c>
      <c r="F1466" t="s">
        <v>2032</v>
      </c>
      <c r="G1466" t="s">
        <v>2033</v>
      </c>
      <c r="H1466" t="s">
        <v>617</v>
      </c>
      <c r="I1466">
        <v>32</v>
      </c>
      <c r="J1466">
        <v>22</v>
      </c>
      <c r="K1466">
        <v>66</v>
      </c>
      <c r="L1466">
        <v>37</v>
      </c>
      <c r="M1466">
        <v>58</v>
      </c>
      <c r="N1466">
        <f t="shared" si="44"/>
        <v>1.1379310344827587</v>
      </c>
      <c r="O1466">
        <v>1</v>
      </c>
      <c r="P1466">
        <v>4.3709575891917797E-2</v>
      </c>
      <c r="Q1466">
        <v>0.17538839866700001</v>
      </c>
      <c r="R1466">
        <v>9.5481013175218801E-2</v>
      </c>
      <c r="S1466">
        <v>0.30124337950262398</v>
      </c>
      <c r="T1466">
        <v>0.257638310299038</v>
      </c>
      <c r="U1466">
        <v>0.39923988158338197</v>
      </c>
      <c r="V1466">
        <v>1</v>
      </c>
      <c r="W1466">
        <v>1</v>
      </c>
      <c r="X1466">
        <v>0.96798524859568802</v>
      </c>
      <c r="Y1466">
        <f t="shared" si="45"/>
        <v>4.3709575891917797E-2</v>
      </c>
    </row>
    <row r="1467" spans="1:25" x14ac:dyDescent="0.25">
      <c r="A1467">
        <v>2639283</v>
      </c>
      <c r="B1467">
        <v>2639283</v>
      </c>
      <c r="C1467">
        <v>2638663</v>
      </c>
      <c r="D1467">
        <v>2638653</v>
      </c>
      <c r="E1467" t="s">
        <v>27</v>
      </c>
      <c r="F1467" t="s">
        <v>7033</v>
      </c>
      <c r="G1467" t="s">
        <v>7034</v>
      </c>
      <c r="H1467" t="s">
        <v>7035</v>
      </c>
      <c r="I1467">
        <v>156</v>
      </c>
      <c r="J1467">
        <v>205</v>
      </c>
      <c r="K1467">
        <v>91</v>
      </c>
      <c r="L1467">
        <v>151</v>
      </c>
      <c r="M1467">
        <v>109</v>
      </c>
      <c r="N1467">
        <f t="shared" si="44"/>
        <v>0.83486238532110091</v>
      </c>
      <c r="O1467">
        <v>1</v>
      </c>
      <c r="P1467">
        <v>0.70432297899105301</v>
      </c>
      <c r="Q1467">
        <v>4.3825243714630098E-2</v>
      </c>
      <c r="R1467">
        <v>0.32825159298907503</v>
      </c>
      <c r="S1467">
        <v>0.76889868590834398</v>
      </c>
      <c r="T1467">
        <v>6.58074241173148E-2</v>
      </c>
      <c r="U1467">
        <v>0.66788251100277396</v>
      </c>
      <c r="V1467">
        <v>1</v>
      </c>
      <c r="W1467">
        <v>1</v>
      </c>
      <c r="X1467">
        <v>0.327444265020019</v>
      </c>
      <c r="Y1467">
        <f t="shared" si="45"/>
        <v>4.3825243714630098E-2</v>
      </c>
    </row>
    <row r="1468" spans="1:25" x14ac:dyDescent="0.25">
      <c r="A1468">
        <v>2882154</v>
      </c>
      <c r="B1468">
        <v>2882142</v>
      </c>
      <c r="C1468">
        <v>2881051</v>
      </c>
      <c r="D1468">
        <v>2881049</v>
      </c>
      <c r="E1468" t="s">
        <v>27</v>
      </c>
      <c r="F1468" t="s">
        <v>7702</v>
      </c>
      <c r="G1468" t="s">
        <v>7703</v>
      </c>
      <c r="H1468" t="s">
        <v>7701</v>
      </c>
      <c r="I1468">
        <v>33</v>
      </c>
      <c r="J1468">
        <v>29</v>
      </c>
      <c r="K1468">
        <v>60</v>
      </c>
      <c r="L1468">
        <v>34</v>
      </c>
      <c r="M1468">
        <v>42</v>
      </c>
      <c r="N1468">
        <f t="shared" si="44"/>
        <v>1.4285714285714286</v>
      </c>
      <c r="O1468">
        <v>1</v>
      </c>
      <c r="P1468">
        <v>0.22731375084384001</v>
      </c>
      <c r="Q1468">
        <v>0.63672928119004202</v>
      </c>
      <c r="R1468">
        <v>4.3862736670264101E-2</v>
      </c>
      <c r="S1468">
        <v>0.40905947210056698</v>
      </c>
      <c r="T1468">
        <v>0.63231749270509896</v>
      </c>
      <c r="U1468">
        <v>0.66629624601994397</v>
      </c>
      <c r="V1468">
        <v>1</v>
      </c>
      <c r="W1468">
        <v>1</v>
      </c>
      <c r="X1468">
        <v>0.42509455490682302</v>
      </c>
      <c r="Y1468">
        <f t="shared" si="45"/>
        <v>4.3862736670264101E-2</v>
      </c>
    </row>
    <row r="1469" spans="1:25" x14ac:dyDescent="0.25">
      <c r="A1469">
        <v>1653926</v>
      </c>
      <c r="B1469">
        <v>1653915</v>
      </c>
      <c r="C1469">
        <v>1652896</v>
      </c>
      <c r="D1469">
        <v>1649908</v>
      </c>
      <c r="E1469" t="s">
        <v>27</v>
      </c>
      <c r="F1469" t="s">
        <v>4436</v>
      </c>
      <c r="G1469" t="s">
        <v>4437</v>
      </c>
      <c r="H1469" t="s">
        <v>1742</v>
      </c>
      <c r="I1469">
        <v>24</v>
      </c>
      <c r="J1469">
        <v>26</v>
      </c>
      <c r="K1469">
        <v>59</v>
      </c>
      <c r="L1469">
        <v>33</v>
      </c>
      <c r="M1469">
        <v>45</v>
      </c>
      <c r="N1469">
        <f t="shared" si="44"/>
        <v>1.3111111111111111</v>
      </c>
      <c r="O1469">
        <v>1</v>
      </c>
      <c r="P1469">
        <v>0.332338555983268</v>
      </c>
      <c r="Q1469">
        <v>0.486230404748554</v>
      </c>
      <c r="R1469">
        <v>4.3943246680645698E-2</v>
      </c>
      <c r="S1469">
        <v>0.99137699514592303</v>
      </c>
      <c r="T1469">
        <v>0.94953611708473795</v>
      </c>
      <c r="U1469">
        <v>0.57283176481026699</v>
      </c>
      <c r="V1469">
        <v>1</v>
      </c>
      <c r="W1469">
        <v>1</v>
      </c>
      <c r="X1469">
        <v>0.459495961996507</v>
      </c>
      <c r="Y1469">
        <f t="shared" si="45"/>
        <v>4.3943246680645698E-2</v>
      </c>
    </row>
    <row r="1470" spans="1:25" x14ac:dyDescent="0.25">
      <c r="A1470">
        <v>4599464</v>
      </c>
      <c r="B1470">
        <v>4603477</v>
      </c>
      <c r="C1470">
        <v>4604202</v>
      </c>
      <c r="E1470" t="s">
        <v>23</v>
      </c>
      <c r="F1470" t="s">
        <v>12151</v>
      </c>
      <c r="G1470" t="s">
        <v>12152</v>
      </c>
      <c r="H1470" t="s">
        <v>1076</v>
      </c>
      <c r="I1470">
        <v>35</v>
      </c>
      <c r="J1470">
        <v>22</v>
      </c>
      <c r="K1470">
        <v>49</v>
      </c>
      <c r="L1470">
        <v>29</v>
      </c>
      <c r="M1470">
        <v>38</v>
      </c>
      <c r="N1470">
        <f t="shared" si="44"/>
        <v>1.2894736842105263</v>
      </c>
      <c r="O1470">
        <v>1</v>
      </c>
      <c r="P1470">
        <v>0.923309449337396</v>
      </c>
      <c r="Q1470">
        <v>0.38712960895632897</v>
      </c>
      <c r="R1470">
        <v>4.4024855398513502E-2</v>
      </c>
      <c r="S1470">
        <v>0.55825288567960896</v>
      </c>
      <c r="T1470">
        <v>0.99362031950246499</v>
      </c>
      <c r="U1470">
        <v>0.56833893659295698</v>
      </c>
      <c r="V1470">
        <v>1</v>
      </c>
      <c r="W1470">
        <v>1</v>
      </c>
      <c r="X1470">
        <v>0.46297759845636499</v>
      </c>
      <c r="Y1470">
        <f t="shared" si="45"/>
        <v>4.4024855398513502E-2</v>
      </c>
    </row>
    <row r="1471" spans="1:25" x14ac:dyDescent="0.25">
      <c r="A1471">
        <v>4150328</v>
      </c>
      <c r="B1471">
        <v>4150265</v>
      </c>
      <c r="C1471">
        <v>4148532</v>
      </c>
      <c r="D1471">
        <v>4148528</v>
      </c>
      <c r="E1471" t="s">
        <v>27</v>
      </c>
      <c r="F1471" t="s">
        <v>11022</v>
      </c>
      <c r="G1471" t="s">
        <v>11023</v>
      </c>
      <c r="H1471" t="s">
        <v>11024</v>
      </c>
      <c r="I1471">
        <v>78</v>
      </c>
      <c r="J1471">
        <v>87</v>
      </c>
      <c r="K1471">
        <v>47</v>
      </c>
      <c r="L1471">
        <v>43</v>
      </c>
      <c r="M1471">
        <v>46</v>
      </c>
      <c r="N1471">
        <f t="shared" si="44"/>
        <v>1.0217391304347827</v>
      </c>
      <c r="O1471">
        <v>1</v>
      </c>
      <c r="P1471">
        <v>0.658564944861321</v>
      </c>
      <c r="Q1471">
        <v>0.14735564268392901</v>
      </c>
      <c r="R1471">
        <v>0.676414774883494</v>
      </c>
      <c r="S1471">
        <v>0.95051137029869404</v>
      </c>
      <c r="T1471">
        <v>8.4651459119776298E-2</v>
      </c>
      <c r="U1471">
        <v>0.87278998858971402</v>
      </c>
      <c r="V1471">
        <v>1</v>
      </c>
      <c r="W1471">
        <v>1</v>
      </c>
      <c r="X1471">
        <v>4.4077500240831798E-2</v>
      </c>
      <c r="Y1471">
        <f t="shared" si="45"/>
        <v>4.4077500240831798E-2</v>
      </c>
    </row>
    <row r="1472" spans="1:25" x14ac:dyDescent="0.25">
      <c r="A1472">
        <v>4306597</v>
      </c>
      <c r="B1472">
        <v>4306597</v>
      </c>
      <c r="C1472">
        <v>4304612</v>
      </c>
      <c r="D1472">
        <v>4304612</v>
      </c>
      <c r="E1472" t="s">
        <v>27</v>
      </c>
      <c r="F1472" t="s">
        <v>11406</v>
      </c>
      <c r="G1472" t="s">
        <v>11407</v>
      </c>
      <c r="H1472" t="s">
        <v>11408</v>
      </c>
      <c r="I1472">
        <v>45</v>
      </c>
      <c r="J1472">
        <v>29</v>
      </c>
      <c r="K1472">
        <v>61</v>
      </c>
      <c r="L1472">
        <v>32</v>
      </c>
      <c r="M1472">
        <v>55</v>
      </c>
      <c r="N1472">
        <f t="shared" si="44"/>
        <v>1.1090909090909091</v>
      </c>
      <c r="O1472">
        <v>1</v>
      </c>
      <c r="P1472">
        <v>0.25550920910158897</v>
      </c>
      <c r="Q1472">
        <v>0.36604515423394302</v>
      </c>
      <c r="R1472">
        <v>4.4114142702014199E-2</v>
      </c>
      <c r="S1472">
        <v>0.42151502902375898</v>
      </c>
      <c r="T1472">
        <v>0.59122091068483196</v>
      </c>
      <c r="U1472">
        <v>0.25757541744110102</v>
      </c>
      <c r="V1472">
        <v>1</v>
      </c>
      <c r="W1472">
        <v>1</v>
      </c>
      <c r="X1472">
        <v>0.44122365707184302</v>
      </c>
      <c r="Y1472">
        <f t="shared" si="45"/>
        <v>4.4114142702014199E-2</v>
      </c>
    </row>
    <row r="1473" spans="1:25" x14ac:dyDescent="0.25">
      <c r="A1473">
        <v>361886</v>
      </c>
      <c r="B1473">
        <v>361860</v>
      </c>
      <c r="C1473">
        <v>361249</v>
      </c>
      <c r="D1473">
        <v>360320</v>
      </c>
      <c r="E1473" t="s">
        <v>27</v>
      </c>
      <c r="F1473" t="s">
        <v>995</v>
      </c>
      <c r="G1473" t="s">
        <v>996</v>
      </c>
      <c r="H1473" t="s">
        <v>997</v>
      </c>
      <c r="I1473">
        <v>43</v>
      </c>
      <c r="J1473">
        <v>29</v>
      </c>
      <c r="K1473">
        <v>69</v>
      </c>
      <c r="L1473">
        <v>40</v>
      </c>
      <c r="M1473">
        <v>46</v>
      </c>
      <c r="N1473">
        <f t="shared" si="44"/>
        <v>1.5</v>
      </c>
      <c r="O1473">
        <v>0.91661298158500704</v>
      </c>
      <c r="P1473">
        <v>0.53796349748567696</v>
      </c>
      <c r="Q1473">
        <v>0.36648287164308302</v>
      </c>
      <c r="R1473">
        <v>4.4290274995734402E-2</v>
      </c>
      <c r="S1473">
        <v>0.61268209075105495</v>
      </c>
      <c r="T1473">
        <v>0.85808058585514801</v>
      </c>
      <c r="U1473">
        <v>0.74112734140843195</v>
      </c>
      <c r="V1473">
        <v>1</v>
      </c>
      <c r="W1473">
        <v>1</v>
      </c>
      <c r="X1473">
        <v>0.48657907126940297</v>
      </c>
      <c r="Y1473">
        <f t="shared" si="45"/>
        <v>4.4290274995734402E-2</v>
      </c>
    </row>
    <row r="1474" spans="1:25" x14ac:dyDescent="0.25">
      <c r="A1474">
        <v>3805152</v>
      </c>
      <c r="B1474">
        <v>3805116</v>
      </c>
      <c r="C1474">
        <v>3804181</v>
      </c>
      <c r="D1474">
        <v>3804138</v>
      </c>
      <c r="E1474" t="s">
        <v>27</v>
      </c>
      <c r="F1474" t="s">
        <v>10112</v>
      </c>
      <c r="G1474" t="s">
        <v>10113</v>
      </c>
      <c r="H1474" t="s">
        <v>10100</v>
      </c>
      <c r="I1474">
        <v>36</v>
      </c>
      <c r="J1474">
        <v>53</v>
      </c>
      <c r="K1474">
        <v>54</v>
      </c>
      <c r="L1474">
        <v>31</v>
      </c>
      <c r="M1474">
        <v>29</v>
      </c>
      <c r="N1474">
        <f t="shared" ref="N1474:N1537" si="46">K1474/M1474</f>
        <v>1.8620689655172413</v>
      </c>
      <c r="O1474">
        <v>0.42826531795564199</v>
      </c>
      <c r="P1474">
        <v>0.297552093430339</v>
      </c>
      <c r="Q1474">
        <v>0.48634905023707098</v>
      </c>
      <c r="R1474">
        <v>4.4427783557385303E-2</v>
      </c>
      <c r="S1474">
        <v>0.51643027053189505</v>
      </c>
      <c r="T1474">
        <v>8.5050469915986193E-2</v>
      </c>
      <c r="U1474">
        <v>0.94026421665610205</v>
      </c>
      <c r="V1474">
        <v>1</v>
      </c>
      <c r="W1474">
        <v>1</v>
      </c>
      <c r="X1474">
        <v>5.4525161456653801E-2</v>
      </c>
      <c r="Y1474">
        <f t="shared" ref="Y1474:Y1537" si="47">MIN(O1474:X1474)</f>
        <v>4.4427783557385303E-2</v>
      </c>
    </row>
    <row r="1475" spans="1:25" x14ac:dyDescent="0.25">
      <c r="A1475">
        <v>1070364</v>
      </c>
      <c r="B1475">
        <v>1070354</v>
      </c>
      <c r="C1475">
        <v>1069860</v>
      </c>
      <c r="D1475">
        <v>1069840</v>
      </c>
      <c r="E1475" t="s">
        <v>27</v>
      </c>
      <c r="F1475" t="s">
        <v>2883</v>
      </c>
      <c r="G1475" t="s">
        <v>2884</v>
      </c>
      <c r="H1475" t="s">
        <v>2885</v>
      </c>
      <c r="I1475">
        <v>20</v>
      </c>
      <c r="J1475">
        <v>14</v>
      </c>
      <c r="K1475">
        <v>45</v>
      </c>
      <c r="L1475">
        <v>29</v>
      </c>
      <c r="M1475">
        <v>33</v>
      </c>
      <c r="N1475">
        <f t="shared" si="46"/>
        <v>1.3636363636363635</v>
      </c>
      <c r="O1475">
        <v>0.896748692782249</v>
      </c>
      <c r="P1475">
        <v>0.468074285224447</v>
      </c>
      <c r="Q1475">
        <v>4.4816847055625102E-2</v>
      </c>
      <c r="R1475">
        <v>4.4427783557385303E-2</v>
      </c>
      <c r="S1475">
        <v>0.49464354327509502</v>
      </c>
      <c r="T1475">
        <v>0.41330269895069899</v>
      </c>
      <c r="U1475">
        <v>0.71925417799429903</v>
      </c>
      <c r="V1475">
        <v>1</v>
      </c>
      <c r="W1475">
        <v>1</v>
      </c>
      <c r="X1475">
        <v>0.72697454618664004</v>
      </c>
      <c r="Y1475">
        <f t="shared" si="47"/>
        <v>4.4427783557385303E-2</v>
      </c>
    </row>
    <row r="1476" spans="1:25" x14ac:dyDescent="0.25">
      <c r="A1476">
        <v>2358862</v>
      </c>
      <c r="B1476">
        <v>2358845</v>
      </c>
      <c r="C1476">
        <v>2358042</v>
      </c>
      <c r="D1476">
        <v>2357341</v>
      </c>
      <c r="E1476" t="s">
        <v>27</v>
      </c>
      <c r="F1476" t="s">
        <v>6291</v>
      </c>
      <c r="G1476" t="s">
        <v>6292</v>
      </c>
      <c r="H1476" t="s">
        <v>6293</v>
      </c>
      <c r="I1476">
        <v>40</v>
      </c>
      <c r="J1476">
        <v>31</v>
      </c>
      <c r="K1476">
        <v>73</v>
      </c>
      <c r="L1476">
        <v>41</v>
      </c>
      <c r="M1476">
        <v>61</v>
      </c>
      <c r="N1476">
        <f t="shared" si="46"/>
        <v>1.1967213114754098</v>
      </c>
      <c r="O1476">
        <v>1</v>
      </c>
      <c r="P1476">
        <v>0.230208816541735</v>
      </c>
      <c r="Q1476">
        <v>0.42917310237280099</v>
      </c>
      <c r="R1476">
        <v>4.4427783557385303E-2</v>
      </c>
      <c r="S1476">
        <v>0.372792751236588</v>
      </c>
      <c r="T1476">
        <v>0.88956709816678403</v>
      </c>
      <c r="U1476">
        <v>0.48755878362955501</v>
      </c>
      <c r="V1476">
        <v>1</v>
      </c>
      <c r="W1476">
        <v>1</v>
      </c>
      <c r="X1476">
        <v>0.47291999263953099</v>
      </c>
      <c r="Y1476">
        <f t="shared" si="47"/>
        <v>4.4427783557385303E-2</v>
      </c>
    </row>
    <row r="1477" spans="1:25" x14ac:dyDescent="0.25">
      <c r="A1477">
        <v>2767483</v>
      </c>
      <c r="B1477">
        <v>2765776</v>
      </c>
      <c r="C1477">
        <v>2765513</v>
      </c>
      <c r="D1477">
        <v>2765327</v>
      </c>
      <c r="E1477" t="s">
        <v>27</v>
      </c>
      <c r="F1477" t="s">
        <v>7382</v>
      </c>
      <c r="G1477" t="s">
        <v>7383</v>
      </c>
      <c r="H1477" t="s">
        <v>7368</v>
      </c>
      <c r="I1477">
        <v>41</v>
      </c>
      <c r="J1477">
        <v>44</v>
      </c>
      <c r="K1477">
        <v>81</v>
      </c>
      <c r="L1477">
        <v>53</v>
      </c>
      <c r="M1477">
        <v>70</v>
      </c>
      <c r="N1477">
        <f t="shared" si="46"/>
        <v>1.1571428571428573</v>
      </c>
      <c r="O1477">
        <v>1</v>
      </c>
      <c r="P1477">
        <v>0.48284461182236099</v>
      </c>
      <c r="Q1477">
        <v>0.47032515972687</v>
      </c>
      <c r="R1477">
        <v>4.4427783557385303E-2</v>
      </c>
      <c r="S1477">
        <v>0.494391523634088</v>
      </c>
      <c r="T1477">
        <v>0.93997320210239199</v>
      </c>
      <c r="U1477">
        <v>0.51509831172342002</v>
      </c>
      <c r="V1477">
        <v>1</v>
      </c>
      <c r="W1477">
        <v>1</v>
      </c>
      <c r="X1477">
        <v>0.40638114416954302</v>
      </c>
      <c r="Y1477">
        <f t="shared" si="47"/>
        <v>4.4427783557385303E-2</v>
      </c>
    </row>
    <row r="1478" spans="1:25" x14ac:dyDescent="0.25">
      <c r="B1478">
        <v>577613</v>
      </c>
      <c r="C1478">
        <v>578110</v>
      </c>
      <c r="E1478" t="s">
        <v>23</v>
      </c>
      <c r="F1478" t="s">
        <v>1576</v>
      </c>
      <c r="G1478" t="s">
        <v>1577</v>
      </c>
      <c r="H1478" t="s">
        <v>1578</v>
      </c>
      <c r="I1478">
        <v>50</v>
      </c>
      <c r="J1478">
        <v>59</v>
      </c>
      <c r="K1478">
        <v>95</v>
      </c>
      <c r="L1478">
        <v>55</v>
      </c>
      <c r="M1478">
        <v>80</v>
      </c>
      <c r="N1478">
        <f t="shared" si="46"/>
        <v>1.1875</v>
      </c>
      <c r="O1478">
        <v>1</v>
      </c>
      <c r="P1478">
        <v>0.60908282055916996</v>
      </c>
      <c r="Q1478">
        <v>0.96343713602407999</v>
      </c>
      <c r="R1478">
        <v>4.4427783557385303E-2</v>
      </c>
      <c r="S1478">
        <v>0.66212107832876999</v>
      </c>
      <c r="T1478">
        <v>0.560729213535341</v>
      </c>
      <c r="U1478">
        <v>0.48457242310937199</v>
      </c>
      <c r="V1478">
        <v>1</v>
      </c>
      <c r="W1478">
        <v>1</v>
      </c>
      <c r="X1478">
        <v>0.336610419217938</v>
      </c>
      <c r="Y1478">
        <f t="shared" si="47"/>
        <v>4.4427783557385303E-2</v>
      </c>
    </row>
    <row r="1479" spans="1:25" x14ac:dyDescent="0.25">
      <c r="A1479">
        <v>4473276</v>
      </c>
      <c r="B1479">
        <v>4473209</v>
      </c>
      <c r="C1479">
        <v>4472814</v>
      </c>
      <c r="D1479">
        <v>4472778</v>
      </c>
      <c r="E1479" t="s">
        <v>27</v>
      </c>
      <c r="F1479" t="s">
        <v>11868</v>
      </c>
      <c r="G1479" t="s">
        <v>11869</v>
      </c>
      <c r="H1479" t="s">
        <v>11870</v>
      </c>
      <c r="I1479">
        <v>49</v>
      </c>
      <c r="J1479">
        <v>40</v>
      </c>
      <c r="K1479">
        <v>86</v>
      </c>
      <c r="L1479">
        <v>51</v>
      </c>
      <c r="M1479">
        <v>76</v>
      </c>
      <c r="N1479">
        <f t="shared" si="46"/>
        <v>1.131578947368421</v>
      </c>
      <c r="O1479">
        <v>1</v>
      </c>
      <c r="P1479">
        <v>0.69654599784365201</v>
      </c>
      <c r="Q1479">
        <v>0.27728826383187799</v>
      </c>
      <c r="R1479">
        <v>4.4427783557385303E-2</v>
      </c>
      <c r="S1479">
        <v>0.500696703833729</v>
      </c>
      <c r="T1479">
        <v>0.87514235556445397</v>
      </c>
      <c r="U1479">
        <v>0.42997911146148698</v>
      </c>
      <c r="V1479">
        <v>1</v>
      </c>
      <c r="W1479">
        <v>1</v>
      </c>
      <c r="X1479">
        <v>0.45029119339391399</v>
      </c>
      <c r="Y1479">
        <f t="shared" si="47"/>
        <v>4.4427783557385303E-2</v>
      </c>
    </row>
    <row r="1480" spans="1:25" x14ac:dyDescent="0.25">
      <c r="A1480">
        <v>1360922</v>
      </c>
      <c r="B1480">
        <v>1360908</v>
      </c>
      <c r="C1480">
        <v>1359490</v>
      </c>
      <c r="D1480">
        <v>1359454</v>
      </c>
      <c r="E1480" t="s">
        <v>27</v>
      </c>
      <c r="F1480" t="s">
        <v>3700</v>
      </c>
      <c r="G1480" t="s">
        <v>3701</v>
      </c>
      <c r="H1480" t="s">
        <v>3702</v>
      </c>
      <c r="I1480">
        <v>57</v>
      </c>
      <c r="J1480">
        <v>85</v>
      </c>
      <c r="K1480">
        <v>51</v>
      </c>
      <c r="L1480">
        <v>49</v>
      </c>
      <c r="M1480">
        <v>43</v>
      </c>
      <c r="N1480">
        <f t="shared" si="46"/>
        <v>1.1860465116279071</v>
      </c>
      <c r="O1480">
        <v>1</v>
      </c>
      <c r="P1480">
        <v>0.400002342402552</v>
      </c>
      <c r="Q1480">
        <v>0.200759676337812</v>
      </c>
      <c r="R1480">
        <v>0.74162606085032501</v>
      </c>
      <c r="S1480">
        <v>0.66212107832876999</v>
      </c>
      <c r="T1480">
        <v>4.4432840417764401E-2</v>
      </c>
      <c r="U1480">
        <v>0.88337567495381397</v>
      </c>
      <c r="V1480">
        <v>1</v>
      </c>
      <c r="W1480">
        <v>1</v>
      </c>
      <c r="X1480">
        <v>0.107354449111097</v>
      </c>
      <c r="Y1480">
        <f t="shared" si="47"/>
        <v>4.4432840417764401E-2</v>
      </c>
    </row>
    <row r="1481" spans="1:25" x14ac:dyDescent="0.25">
      <c r="B1481">
        <v>1838747</v>
      </c>
      <c r="C1481">
        <v>1839400</v>
      </c>
      <c r="D1481">
        <v>1839466</v>
      </c>
      <c r="E1481" t="s">
        <v>23</v>
      </c>
      <c r="F1481" t="s">
        <v>4945</v>
      </c>
      <c r="G1481" t="s">
        <v>4946</v>
      </c>
      <c r="H1481" t="s">
        <v>408</v>
      </c>
      <c r="I1481">
        <v>29</v>
      </c>
      <c r="J1481">
        <v>26</v>
      </c>
      <c r="K1481">
        <v>51</v>
      </c>
      <c r="L1481">
        <v>31</v>
      </c>
      <c r="M1481">
        <v>40</v>
      </c>
      <c r="N1481">
        <f t="shared" si="46"/>
        <v>1.2749999999999999</v>
      </c>
      <c r="O1481">
        <v>1</v>
      </c>
      <c r="P1481">
        <v>0.69870691192818601</v>
      </c>
      <c r="Q1481">
        <v>0.53775759966960901</v>
      </c>
      <c r="R1481">
        <v>4.4661723305146901E-2</v>
      </c>
      <c r="S1481">
        <v>0.50217732378205704</v>
      </c>
      <c r="T1481">
        <v>0.80498250181419795</v>
      </c>
      <c r="U1481">
        <v>0.59582683655073898</v>
      </c>
      <c r="V1481">
        <v>1</v>
      </c>
      <c r="W1481">
        <v>1</v>
      </c>
      <c r="X1481">
        <v>0.42121265454440798</v>
      </c>
      <c r="Y1481">
        <f t="shared" si="47"/>
        <v>4.4661723305146901E-2</v>
      </c>
    </row>
    <row r="1482" spans="1:25" x14ac:dyDescent="0.25">
      <c r="A1482">
        <v>4287758</v>
      </c>
      <c r="B1482">
        <v>4287371</v>
      </c>
      <c r="C1482">
        <v>4285413</v>
      </c>
      <c r="D1482">
        <v>4285399</v>
      </c>
      <c r="E1482" t="s">
        <v>27</v>
      </c>
      <c r="F1482" t="s">
        <v>11362</v>
      </c>
      <c r="G1482" t="s">
        <v>11363</v>
      </c>
      <c r="H1482" t="s">
        <v>11364</v>
      </c>
      <c r="I1482">
        <v>95</v>
      </c>
      <c r="J1482">
        <v>71</v>
      </c>
      <c r="K1482">
        <v>100</v>
      </c>
      <c r="L1482">
        <v>228</v>
      </c>
      <c r="M1482">
        <v>112</v>
      </c>
      <c r="N1482">
        <f t="shared" si="46"/>
        <v>0.8928571428571429</v>
      </c>
      <c r="O1482">
        <v>1</v>
      </c>
      <c r="P1482">
        <v>0.44803670605651202</v>
      </c>
      <c r="Q1482">
        <v>0.46792912732992997</v>
      </c>
      <c r="R1482">
        <v>0.30901309202277799</v>
      </c>
      <c r="S1482">
        <v>0.44198694897180302</v>
      </c>
      <c r="T1482">
        <v>0.47072129005793101</v>
      </c>
      <c r="U1482">
        <v>0.96645958783980801</v>
      </c>
      <c r="V1482">
        <v>1</v>
      </c>
      <c r="W1482">
        <v>1</v>
      </c>
      <c r="X1482">
        <v>4.4716431615101103E-2</v>
      </c>
      <c r="Y1482">
        <f t="shared" si="47"/>
        <v>4.4716431615101103E-2</v>
      </c>
    </row>
    <row r="1483" spans="1:25" x14ac:dyDescent="0.25">
      <c r="A1483">
        <v>3518486</v>
      </c>
      <c r="B1483">
        <v>3518486</v>
      </c>
      <c r="C1483">
        <v>3517398</v>
      </c>
      <c r="D1483">
        <v>3517398</v>
      </c>
      <c r="E1483" t="s">
        <v>27</v>
      </c>
      <c r="F1483" t="s">
        <v>9438</v>
      </c>
      <c r="G1483" t="s">
        <v>9439</v>
      </c>
      <c r="H1483" t="s">
        <v>9440</v>
      </c>
      <c r="I1483">
        <v>179</v>
      </c>
      <c r="J1483">
        <v>252</v>
      </c>
      <c r="K1483">
        <v>103</v>
      </c>
      <c r="L1483">
        <v>164</v>
      </c>
      <c r="M1483">
        <v>118</v>
      </c>
      <c r="N1483">
        <f t="shared" si="46"/>
        <v>0.8728813559322034</v>
      </c>
      <c r="O1483">
        <v>1</v>
      </c>
      <c r="P1483">
        <v>0.80336512946957706</v>
      </c>
      <c r="Q1483">
        <v>4.4816847055625102E-2</v>
      </c>
      <c r="R1483">
        <v>0.228583154049187</v>
      </c>
      <c r="S1483">
        <v>0.55729802751145296</v>
      </c>
      <c r="T1483">
        <v>0.16921864195800301</v>
      </c>
      <c r="U1483">
        <v>0.65749447508276504</v>
      </c>
      <c r="V1483">
        <v>1</v>
      </c>
      <c r="W1483">
        <v>1</v>
      </c>
      <c r="X1483">
        <v>0.42651137753729601</v>
      </c>
      <c r="Y1483">
        <f t="shared" si="47"/>
        <v>4.4816847055625102E-2</v>
      </c>
    </row>
    <row r="1484" spans="1:25" x14ac:dyDescent="0.25">
      <c r="A1484">
        <v>3463908</v>
      </c>
      <c r="B1484">
        <v>3463922</v>
      </c>
      <c r="C1484">
        <v>3465085</v>
      </c>
      <c r="E1484" t="s">
        <v>23</v>
      </c>
      <c r="F1484" t="s">
        <v>9279</v>
      </c>
      <c r="G1484" t="s">
        <v>9280</v>
      </c>
      <c r="H1484" t="s">
        <v>9258</v>
      </c>
      <c r="I1484">
        <v>41</v>
      </c>
      <c r="J1484">
        <v>30</v>
      </c>
      <c r="K1484">
        <v>61</v>
      </c>
      <c r="L1484">
        <v>34</v>
      </c>
      <c r="M1484">
        <v>55</v>
      </c>
      <c r="N1484">
        <f t="shared" si="46"/>
        <v>1.1090909090909091</v>
      </c>
      <c r="O1484">
        <v>1</v>
      </c>
      <c r="P1484">
        <v>0.25558373773510001</v>
      </c>
      <c r="Q1484">
        <v>0.60957325492771297</v>
      </c>
      <c r="R1484">
        <v>4.4959605011351399E-2</v>
      </c>
      <c r="S1484">
        <v>0.39052150760057802</v>
      </c>
      <c r="T1484">
        <v>0.95541028408070805</v>
      </c>
      <c r="U1484">
        <v>0.37668136311252298</v>
      </c>
      <c r="V1484">
        <v>1</v>
      </c>
      <c r="W1484">
        <v>1</v>
      </c>
      <c r="X1484">
        <v>0.42807966082498999</v>
      </c>
      <c r="Y1484">
        <f t="shared" si="47"/>
        <v>4.4959605011351399E-2</v>
      </c>
    </row>
    <row r="1485" spans="1:25" x14ac:dyDescent="0.25">
      <c r="A1485">
        <v>872802</v>
      </c>
      <c r="B1485">
        <v>872979</v>
      </c>
      <c r="C1485">
        <v>875327</v>
      </c>
      <c r="D1485">
        <v>875327</v>
      </c>
      <c r="E1485" t="s">
        <v>23</v>
      </c>
      <c r="F1485" t="s">
        <v>2368</v>
      </c>
      <c r="G1485" t="s">
        <v>2369</v>
      </c>
      <c r="H1485" t="s">
        <v>1314</v>
      </c>
      <c r="I1485">
        <v>26</v>
      </c>
      <c r="J1485">
        <v>33</v>
      </c>
      <c r="K1485">
        <v>49</v>
      </c>
      <c r="L1485">
        <v>26</v>
      </c>
      <c r="M1485">
        <v>33</v>
      </c>
      <c r="N1485">
        <f t="shared" si="46"/>
        <v>1.4848484848484849</v>
      </c>
      <c r="O1485">
        <v>0.93811223510003705</v>
      </c>
      <c r="P1485">
        <v>8.9836770942616606E-2</v>
      </c>
      <c r="Q1485">
        <v>0.74725794746764596</v>
      </c>
      <c r="R1485">
        <v>4.5178654835176697E-2</v>
      </c>
      <c r="S1485">
        <v>0.39052150760057802</v>
      </c>
      <c r="T1485">
        <v>0.49948756042946002</v>
      </c>
      <c r="U1485">
        <v>0.71367525451209302</v>
      </c>
      <c r="V1485">
        <v>1</v>
      </c>
      <c r="W1485">
        <v>1</v>
      </c>
      <c r="X1485">
        <v>0.284085419852034</v>
      </c>
      <c r="Y1485">
        <f t="shared" si="47"/>
        <v>4.5178654835176697E-2</v>
      </c>
    </row>
    <row r="1486" spans="1:25" x14ac:dyDescent="0.25">
      <c r="A1486">
        <v>1870239</v>
      </c>
      <c r="B1486">
        <v>1870385</v>
      </c>
      <c r="C1486">
        <v>1871860</v>
      </c>
      <c r="D1486">
        <v>1871958</v>
      </c>
      <c r="E1486" t="s">
        <v>23</v>
      </c>
      <c r="F1486" t="s">
        <v>5026</v>
      </c>
      <c r="G1486" t="s">
        <v>5027</v>
      </c>
      <c r="H1486" t="s">
        <v>2372</v>
      </c>
      <c r="I1486">
        <v>34</v>
      </c>
      <c r="J1486">
        <v>27</v>
      </c>
      <c r="K1486">
        <v>65</v>
      </c>
      <c r="L1486">
        <v>35</v>
      </c>
      <c r="M1486">
        <v>48</v>
      </c>
      <c r="N1486">
        <f t="shared" si="46"/>
        <v>1.3541666666666667</v>
      </c>
      <c r="O1486">
        <v>1</v>
      </c>
      <c r="P1486">
        <v>0.13206778034955799</v>
      </c>
      <c r="Q1486">
        <v>0.35428597500342901</v>
      </c>
      <c r="R1486">
        <v>4.5178654835176697E-2</v>
      </c>
      <c r="S1486">
        <v>0.383162555954148</v>
      </c>
      <c r="T1486">
        <v>0.93605783050971003</v>
      </c>
      <c r="U1486">
        <v>0.57774306997829195</v>
      </c>
      <c r="V1486">
        <v>1</v>
      </c>
      <c r="W1486">
        <v>1</v>
      </c>
      <c r="X1486">
        <v>0.49158598605051201</v>
      </c>
      <c r="Y1486">
        <f t="shared" si="47"/>
        <v>4.5178654835176697E-2</v>
      </c>
    </row>
    <row r="1487" spans="1:25" x14ac:dyDescent="0.25">
      <c r="A1487">
        <v>2473475</v>
      </c>
      <c r="B1487">
        <v>2473604</v>
      </c>
      <c r="C1487">
        <v>2473966</v>
      </c>
      <c r="D1487">
        <v>2473966</v>
      </c>
      <c r="E1487" t="s">
        <v>23</v>
      </c>
      <c r="F1487" t="s">
        <v>6598</v>
      </c>
      <c r="G1487" t="s">
        <v>6599</v>
      </c>
      <c r="H1487" t="s">
        <v>6597</v>
      </c>
      <c r="I1487">
        <v>31</v>
      </c>
      <c r="J1487">
        <v>18</v>
      </c>
      <c r="K1487">
        <v>50</v>
      </c>
      <c r="L1487">
        <v>32</v>
      </c>
      <c r="M1487">
        <v>39</v>
      </c>
      <c r="N1487">
        <f t="shared" si="46"/>
        <v>1.2820512820512822</v>
      </c>
      <c r="O1487">
        <v>0.93811223510003705</v>
      </c>
      <c r="P1487">
        <v>0.50697038337540901</v>
      </c>
      <c r="Q1487">
        <v>0.108835419477297</v>
      </c>
      <c r="R1487">
        <v>4.5195637706073301E-2</v>
      </c>
      <c r="S1487">
        <v>0.499604057697627</v>
      </c>
      <c r="T1487">
        <v>0.51460739664164401</v>
      </c>
      <c r="U1487">
        <v>0.65643509436462399</v>
      </c>
      <c r="V1487">
        <v>1</v>
      </c>
      <c r="W1487">
        <v>1</v>
      </c>
      <c r="X1487">
        <v>0.918681267348333</v>
      </c>
      <c r="Y1487">
        <f t="shared" si="47"/>
        <v>4.5195637706073301E-2</v>
      </c>
    </row>
    <row r="1488" spans="1:25" x14ac:dyDescent="0.25">
      <c r="B1488">
        <v>2844210</v>
      </c>
      <c r="C1488">
        <v>2843443</v>
      </c>
      <c r="E1488" t="s">
        <v>27</v>
      </c>
      <c r="F1488" t="s">
        <v>7590</v>
      </c>
      <c r="G1488" t="s">
        <v>7591</v>
      </c>
      <c r="H1488" t="s">
        <v>7592</v>
      </c>
      <c r="I1488">
        <v>36</v>
      </c>
      <c r="J1488">
        <v>20</v>
      </c>
      <c r="K1488">
        <v>53</v>
      </c>
      <c r="L1488">
        <v>31</v>
      </c>
      <c r="M1488">
        <v>36</v>
      </c>
      <c r="N1488">
        <f t="shared" si="46"/>
        <v>1.4722222222222223</v>
      </c>
      <c r="O1488">
        <v>0.94028449089704003</v>
      </c>
      <c r="P1488">
        <v>0.43677515541267897</v>
      </c>
      <c r="Q1488">
        <v>0.27015283292709102</v>
      </c>
      <c r="R1488">
        <v>4.5231353329656401E-2</v>
      </c>
      <c r="S1488">
        <v>0.53845574805346197</v>
      </c>
      <c r="T1488">
        <v>0.96422150215772895</v>
      </c>
      <c r="U1488">
        <v>0.72145088516145495</v>
      </c>
      <c r="V1488">
        <v>1</v>
      </c>
      <c r="W1488">
        <v>1</v>
      </c>
      <c r="X1488">
        <v>0.67559199327874897</v>
      </c>
      <c r="Y1488">
        <f t="shared" si="47"/>
        <v>4.5231353329656401E-2</v>
      </c>
    </row>
    <row r="1489" spans="1:25" x14ac:dyDescent="0.25">
      <c r="A1489">
        <v>399371</v>
      </c>
      <c r="B1489">
        <v>399333</v>
      </c>
      <c r="C1489">
        <v>399025</v>
      </c>
      <c r="D1489">
        <v>396288</v>
      </c>
      <c r="E1489" t="s">
        <v>27</v>
      </c>
      <c r="F1489" t="s">
        <v>1085</v>
      </c>
      <c r="G1489" t="s">
        <v>1086</v>
      </c>
      <c r="H1489" t="s">
        <v>1087</v>
      </c>
      <c r="I1489">
        <v>31</v>
      </c>
      <c r="J1489">
        <v>31</v>
      </c>
      <c r="K1489">
        <v>75</v>
      </c>
      <c r="L1489">
        <v>49</v>
      </c>
      <c r="M1489">
        <v>61</v>
      </c>
      <c r="N1489">
        <f t="shared" si="46"/>
        <v>1.2295081967213115</v>
      </c>
      <c r="O1489">
        <v>1</v>
      </c>
      <c r="P1489">
        <v>0.45781816416870502</v>
      </c>
      <c r="Q1489">
        <v>0.25024721659398502</v>
      </c>
      <c r="R1489">
        <v>4.5231353329656401E-2</v>
      </c>
      <c r="S1489">
        <v>0.47989395278749503</v>
      </c>
      <c r="T1489">
        <v>0.76668211530083397</v>
      </c>
      <c r="U1489">
        <v>0.57440143184677095</v>
      </c>
      <c r="V1489">
        <v>1</v>
      </c>
      <c r="W1489">
        <v>1</v>
      </c>
      <c r="X1489">
        <v>0.75399749627782198</v>
      </c>
      <c r="Y1489">
        <f t="shared" si="47"/>
        <v>4.5231353329656401E-2</v>
      </c>
    </row>
    <row r="1490" spans="1:25" x14ac:dyDescent="0.25">
      <c r="A1490">
        <v>1717256</v>
      </c>
      <c r="B1490">
        <v>1717222</v>
      </c>
      <c r="C1490">
        <v>1715948</v>
      </c>
      <c r="D1490">
        <v>1715948</v>
      </c>
      <c r="E1490" t="s">
        <v>27</v>
      </c>
      <c r="F1490" t="s">
        <v>4605</v>
      </c>
      <c r="G1490" t="s">
        <v>4606</v>
      </c>
      <c r="H1490" t="s">
        <v>4607</v>
      </c>
      <c r="I1490">
        <v>138</v>
      </c>
      <c r="J1490">
        <v>176</v>
      </c>
      <c r="K1490">
        <v>76</v>
      </c>
      <c r="L1490">
        <v>120</v>
      </c>
      <c r="M1490">
        <v>81</v>
      </c>
      <c r="N1490">
        <f t="shared" si="46"/>
        <v>0.93827160493827155</v>
      </c>
      <c r="O1490">
        <v>1</v>
      </c>
      <c r="P1490">
        <v>0.97767852392084897</v>
      </c>
      <c r="Q1490">
        <v>4.5249938601873603E-2</v>
      </c>
      <c r="R1490">
        <v>0.24496008886894199</v>
      </c>
      <c r="S1490">
        <v>0.75430613313031702</v>
      </c>
      <c r="T1490">
        <v>8.5050469915986193E-2</v>
      </c>
      <c r="U1490">
        <v>0.58549946493651295</v>
      </c>
      <c r="V1490">
        <v>1</v>
      </c>
      <c r="W1490">
        <v>1</v>
      </c>
      <c r="X1490">
        <v>0.406642108994198</v>
      </c>
      <c r="Y1490">
        <f t="shared" si="47"/>
        <v>4.5249938601873603E-2</v>
      </c>
    </row>
    <row r="1491" spans="1:25" x14ac:dyDescent="0.25">
      <c r="A1491">
        <v>3434214</v>
      </c>
      <c r="B1491">
        <v>3434214</v>
      </c>
      <c r="C1491">
        <v>3435161</v>
      </c>
      <c r="D1491">
        <v>3435161</v>
      </c>
      <c r="E1491" t="s">
        <v>23</v>
      </c>
      <c r="F1491" t="s">
        <v>9148</v>
      </c>
      <c r="G1491" t="s">
        <v>9149</v>
      </c>
      <c r="H1491" t="s">
        <v>9150</v>
      </c>
      <c r="I1491">
        <v>97</v>
      </c>
      <c r="J1491">
        <v>175</v>
      </c>
      <c r="K1491">
        <v>78</v>
      </c>
      <c r="L1491">
        <v>138</v>
      </c>
      <c r="M1491">
        <v>97</v>
      </c>
      <c r="N1491">
        <f t="shared" si="46"/>
        <v>0.80412371134020622</v>
      </c>
      <c r="O1491">
        <v>1</v>
      </c>
      <c r="P1491">
        <v>0.43490506956088498</v>
      </c>
      <c r="Q1491">
        <v>4.5364141760681799E-2</v>
      </c>
      <c r="R1491">
        <v>0.18437644996765301</v>
      </c>
      <c r="S1491">
        <v>0.458156304615155</v>
      </c>
      <c r="T1491">
        <v>0.14656040875906201</v>
      </c>
      <c r="U1491">
        <v>0.64186505085442602</v>
      </c>
      <c r="V1491">
        <v>1</v>
      </c>
      <c r="W1491">
        <v>1</v>
      </c>
      <c r="X1491">
        <v>0.40934996472993002</v>
      </c>
      <c r="Y1491">
        <f t="shared" si="47"/>
        <v>4.5364141760681799E-2</v>
      </c>
    </row>
    <row r="1492" spans="1:25" x14ac:dyDescent="0.25">
      <c r="A1492">
        <v>777720</v>
      </c>
      <c r="B1492">
        <v>777740</v>
      </c>
      <c r="C1492">
        <v>779032</v>
      </c>
      <c r="D1492">
        <v>779066</v>
      </c>
      <c r="E1492" t="s">
        <v>23</v>
      </c>
      <c r="F1492" t="s">
        <v>2103</v>
      </c>
      <c r="G1492" t="s">
        <v>2104</v>
      </c>
      <c r="H1492" t="s">
        <v>2105</v>
      </c>
      <c r="I1492">
        <v>232</v>
      </c>
      <c r="J1492">
        <v>270</v>
      </c>
      <c r="K1492">
        <v>100</v>
      </c>
      <c r="L1492">
        <v>209</v>
      </c>
      <c r="M1492">
        <v>136</v>
      </c>
      <c r="N1492">
        <f t="shared" si="46"/>
        <v>0.73529411764705888</v>
      </c>
      <c r="O1492">
        <v>1</v>
      </c>
      <c r="P1492">
        <v>0.43230885855422502</v>
      </c>
      <c r="Q1492">
        <v>4.5593718476847699E-2</v>
      </c>
      <c r="R1492">
        <v>0.14619118034704801</v>
      </c>
      <c r="S1492">
        <v>0.674734661572717</v>
      </c>
      <c r="T1492">
        <v>0.46850610817753502</v>
      </c>
      <c r="U1492">
        <v>0.79873949903640495</v>
      </c>
      <c r="V1492">
        <v>1</v>
      </c>
      <c r="W1492">
        <v>1</v>
      </c>
      <c r="X1492">
        <v>0.94153350414917303</v>
      </c>
      <c r="Y1492">
        <f t="shared" si="47"/>
        <v>4.5593718476847699E-2</v>
      </c>
    </row>
    <row r="1493" spans="1:25" x14ac:dyDescent="0.25">
      <c r="A1493">
        <v>1834794</v>
      </c>
      <c r="B1493">
        <v>1834808</v>
      </c>
      <c r="C1493">
        <v>1835515</v>
      </c>
      <c r="E1493" t="s">
        <v>23</v>
      </c>
      <c r="F1493" t="s">
        <v>4936</v>
      </c>
      <c r="G1493" t="s">
        <v>4937</v>
      </c>
      <c r="H1493" t="s">
        <v>4932</v>
      </c>
      <c r="I1493">
        <v>44</v>
      </c>
      <c r="J1493">
        <v>26</v>
      </c>
      <c r="K1493">
        <v>75</v>
      </c>
      <c r="L1493">
        <v>43</v>
      </c>
      <c r="M1493">
        <v>61</v>
      </c>
      <c r="N1493">
        <f t="shared" si="46"/>
        <v>1.2295081967213115</v>
      </c>
      <c r="O1493">
        <v>1</v>
      </c>
      <c r="P1493">
        <v>0.27274232006978999</v>
      </c>
      <c r="Q1493">
        <v>0.246877255578315</v>
      </c>
      <c r="R1493">
        <v>4.5759582716829603E-2</v>
      </c>
      <c r="S1493">
        <v>0.394993306797633</v>
      </c>
      <c r="T1493">
        <v>0.67564878433764197</v>
      </c>
      <c r="U1493">
        <v>0.52427900071328104</v>
      </c>
      <c r="V1493">
        <v>1</v>
      </c>
      <c r="W1493">
        <v>1</v>
      </c>
      <c r="X1493">
        <v>0.72233624117567996</v>
      </c>
      <c r="Y1493">
        <f t="shared" si="47"/>
        <v>4.5759582716829603E-2</v>
      </c>
    </row>
    <row r="1494" spans="1:25" x14ac:dyDescent="0.25">
      <c r="A1494">
        <v>4065771</v>
      </c>
      <c r="B1494">
        <v>4065766</v>
      </c>
      <c r="C1494">
        <v>4064363</v>
      </c>
      <c r="D1494">
        <v>4064296</v>
      </c>
      <c r="E1494" t="s">
        <v>27</v>
      </c>
      <c r="F1494" t="s">
        <v>10803</v>
      </c>
      <c r="G1494" t="s">
        <v>10804</v>
      </c>
      <c r="H1494" t="s">
        <v>51</v>
      </c>
      <c r="I1494">
        <v>43</v>
      </c>
      <c r="J1494">
        <v>27</v>
      </c>
      <c r="K1494">
        <v>54</v>
      </c>
      <c r="L1494">
        <v>30</v>
      </c>
      <c r="M1494">
        <v>43</v>
      </c>
      <c r="N1494">
        <f t="shared" si="46"/>
        <v>1.2558139534883721</v>
      </c>
      <c r="O1494">
        <v>1</v>
      </c>
      <c r="P1494">
        <v>0.28107227558319697</v>
      </c>
      <c r="Q1494">
        <v>0.61806375877780295</v>
      </c>
      <c r="R1494">
        <v>4.5833654245887499E-2</v>
      </c>
      <c r="S1494">
        <v>0.41767691056797202</v>
      </c>
      <c r="T1494">
        <v>0.88376678242525797</v>
      </c>
      <c r="U1494">
        <v>0.52475728340390204</v>
      </c>
      <c r="V1494">
        <v>1</v>
      </c>
      <c r="W1494">
        <v>1</v>
      </c>
      <c r="X1494">
        <v>0.42568196551266302</v>
      </c>
      <c r="Y1494">
        <f t="shared" si="47"/>
        <v>4.5833654245887499E-2</v>
      </c>
    </row>
    <row r="1495" spans="1:25" x14ac:dyDescent="0.25">
      <c r="B1495">
        <v>1694263</v>
      </c>
      <c r="C1495">
        <v>1692890</v>
      </c>
      <c r="D1495">
        <v>1692852</v>
      </c>
      <c r="E1495" t="s">
        <v>27</v>
      </c>
      <c r="F1495" t="s">
        <v>4542</v>
      </c>
      <c r="G1495" t="s">
        <v>4543</v>
      </c>
      <c r="H1495" t="s">
        <v>4544</v>
      </c>
      <c r="I1495">
        <v>38</v>
      </c>
      <c r="J1495">
        <v>26</v>
      </c>
      <c r="K1495">
        <v>73</v>
      </c>
      <c r="L1495">
        <v>39</v>
      </c>
      <c r="M1495">
        <v>70</v>
      </c>
      <c r="N1495">
        <f t="shared" si="46"/>
        <v>1.0428571428571429</v>
      </c>
      <c r="O1495">
        <v>1</v>
      </c>
      <c r="P1495">
        <v>0.11207437477502501</v>
      </c>
      <c r="Q1495">
        <v>0.23449200304406401</v>
      </c>
      <c r="R1495">
        <v>4.5945645942812703E-2</v>
      </c>
      <c r="S1495">
        <v>0.20580663081988701</v>
      </c>
      <c r="T1495">
        <v>0.31644876717178899</v>
      </c>
      <c r="U1495">
        <v>0.20565584125549799</v>
      </c>
      <c r="V1495">
        <v>1</v>
      </c>
      <c r="W1495">
        <v>1</v>
      </c>
      <c r="X1495">
        <v>0.68891129190517897</v>
      </c>
      <c r="Y1495">
        <f t="shared" si="47"/>
        <v>4.5945645942812703E-2</v>
      </c>
    </row>
    <row r="1496" spans="1:25" x14ac:dyDescent="0.25">
      <c r="A1496">
        <v>676711</v>
      </c>
      <c r="B1496">
        <v>676711</v>
      </c>
      <c r="C1496">
        <v>677418</v>
      </c>
      <c r="E1496" t="s">
        <v>23</v>
      </c>
      <c r="F1496" t="s">
        <v>1841</v>
      </c>
      <c r="G1496" t="s">
        <v>1842</v>
      </c>
      <c r="H1496" t="s">
        <v>102</v>
      </c>
      <c r="I1496">
        <v>24</v>
      </c>
      <c r="J1496">
        <v>23</v>
      </c>
      <c r="K1496">
        <v>50</v>
      </c>
      <c r="L1496">
        <v>30</v>
      </c>
      <c r="M1496">
        <v>40</v>
      </c>
      <c r="N1496">
        <f t="shared" si="46"/>
        <v>1.25</v>
      </c>
      <c r="O1496">
        <v>1</v>
      </c>
      <c r="P1496">
        <v>0.73336000238834598</v>
      </c>
      <c r="Q1496">
        <v>0.41075121742974102</v>
      </c>
      <c r="R1496">
        <v>4.5945645942812703E-2</v>
      </c>
      <c r="S1496">
        <v>0.49860098462461999</v>
      </c>
      <c r="T1496">
        <v>0.98056059432430398</v>
      </c>
      <c r="U1496">
        <v>0.54163781260286603</v>
      </c>
      <c r="V1496">
        <v>1</v>
      </c>
      <c r="W1496">
        <v>1</v>
      </c>
      <c r="X1496">
        <v>0.45819030105292002</v>
      </c>
      <c r="Y1496">
        <f t="shared" si="47"/>
        <v>4.5945645942812703E-2</v>
      </c>
    </row>
    <row r="1497" spans="1:25" x14ac:dyDescent="0.25">
      <c r="A1497">
        <v>549617</v>
      </c>
      <c r="B1497">
        <v>549627</v>
      </c>
      <c r="C1497">
        <v>550442</v>
      </c>
      <c r="E1497" t="s">
        <v>23</v>
      </c>
      <c r="F1497" t="s">
        <v>1486</v>
      </c>
      <c r="G1497" t="s">
        <v>1487</v>
      </c>
      <c r="H1497" t="s">
        <v>1488</v>
      </c>
      <c r="I1497">
        <v>112</v>
      </c>
      <c r="J1497">
        <v>33</v>
      </c>
      <c r="K1497">
        <v>131</v>
      </c>
      <c r="L1497">
        <v>102</v>
      </c>
      <c r="M1497">
        <v>123</v>
      </c>
      <c r="N1497">
        <f t="shared" si="46"/>
        <v>1.065040650406504</v>
      </c>
      <c r="O1497">
        <v>1</v>
      </c>
      <c r="P1497">
        <v>0.30053880101699398</v>
      </c>
      <c r="Q1497">
        <v>4.5951690253623001E-2</v>
      </c>
      <c r="R1497">
        <v>0.42276384646800702</v>
      </c>
      <c r="S1497">
        <v>0.44198694897180302</v>
      </c>
      <c r="T1497">
        <v>7.5288393132071793E-2</v>
      </c>
      <c r="U1497">
        <v>0.73923564630402805</v>
      </c>
      <c r="V1497">
        <v>1</v>
      </c>
      <c r="W1497">
        <v>1</v>
      </c>
      <c r="X1497">
        <v>0.31497472517312097</v>
      </c>
      <c r="Y1497">
        <f t="shared" si="47"/>
        <v>4.5951690253623001E-2</v>
      </c>
    </row>
    <row r="1498" spans="1:25" x14ac:dyDescent="0.25">
      <c r="A1498">
        <v>3507710</v>
      </c>
      <c r="B1498">
        <v>3507701</v>
      </c>
      <c r="C1498">
        <v>3507348</v>
      </c>
      <c r="D1498">
        <v>3507337</v>
      </c>
      <c r="E1498" t="s">
        <v>27</v>
      </c>
      <c r="F1498" t="s">
        <v>9406</v>
      </c>
      <c r="G1498" t="s">
        <v>9407</v>
      </c>
      <c r="H1498" t="s">
        <v>9408</v>
      </c>
      <c r="I1498">
        <v>32</v>
      </c>
      <c r="J1498">
        <v>22</v>
      </c>
      <c r="K1498">
        <v>47</v>
      </c>
      <c r="L1498">
        <v>31</v>
      </c>
      <c r="M1498">
        <v>32</v>
      </c>
      <c r="N1498">
        <f t="shared" si="46"/>
        <v>1.46875</v>
      </c>
      <c r="O1498">
        <v>0.66196918603346999</v>
      </c>
      <c r="P1498">
        <v>0.51679588484835803</v>
      </c>
      <c r="Q1498">
        <v>0.29298949413335301</v>
      </c>
      <c r="R1498">
        <v>4.6190194611264702E-2</v>
      </c>
      <c r="S1498">
        <v>0.53342172665687804</v>
      </c>
      <c r="T1498">
        <v>0.87882040315480403</v>
      </c>
      <c r="U1498">
        <v>0.82079201117467204</v>
      </c>
      <c r="V1498">
        <v>1</v>
      </c>
      <c r="W1498">
        <v>1</v>
      </c>
      <c r="X1498">
        <v>0.64150932880398703</v>
      </c>
      <c r="Y1498">
        <f t="shared" si="47"/>
        <v>4.6190194611264702E-2</v>
      </c>
    </row>
    <row r="1499" spans="1:25" x14ac:dyDescent="0.25">
      <c r="A1499">
        <v>4304109</v>
      </c>
      <c r="B1499">
        <v>4304109</v>
      </c>
      <c r="C1499">
        <v>4303078</v>
      </c>
      <c r="E1499" t="s">
        <v>27</v>
      </c>
      <c r="F1499" t="s">
        <v>11400</v>
      </c>
      <c r="G1499" t="s">
        <v>11401</v>
      </c>
      <c r="H1499" t="s">
        <v>11402</v>
      </c>
      <c r="I1499">
        <v>56</v>
      </c>
      <c r="J1499">
        <v>28</v>
      </c>
      <c r="K1499">
        <v>63</v>
      </c>
      <c r="L1499">
        <v>36</v>
      </c>
      <c r="M1499">
        <v>56</v>
      </c>
      <c r="N1499">
        <f t="shared" si="46"/>
        <v>1.125</v>
      </c>
      <c r="O1499">
        <v>1</v>
      </c>
      <c r="P1499">
        <v>0.32468524438803198</v>
      </c>
      <c r="Q1499">
        <v>0.495601731202021</v>
      </c>
      <c r="R1499">
        <v>4.6261644893643698E-2</v>
      </c>
      <c r="S1499">
        <v>0.42489793830360201</v>
      </c>
      <c r="T1499">
        <v>0.85381032832709103</v>
      </c>
      <c r="U1499">
        <v>0.39598363102702899</v>
      </c>
      <c r="V1499">
        <v>1</v>
      </c>
      <c r="W1499">
        <v>1</v>
      </c>
      <c r="X1499">
        <v>0.45912917836051098</v>
      </c>
      <c r="Y1499">
        <f t="shared" si="47"/>
        <v>4.6261644893643698E-2</v>
      </c>
    </row>
    <row r="1500" spans="1:25" x14ac:dyDescent="0.25">
      <c r="A1500">
        <v>4518243</v>
      </c>
      <c r="B1500">
        <v>4518235</v>
      </c>
      <c r="C1500">
        <v>4517714</v>
      </c>
      <c r="E1500" t="s">
        <v>27</v>
      </c>
      <c r="F1500" t="s">
        <v>11958</v>
      </c>
      <c r="G1500" t="s">
        <v>11959</v>
      </c>
      <c r="H1500" t="s">
        <v>11960</v>
      </c>
      <c r="I1500">
        <v>64</v>
      </c>
      <c r="J1500">
        <v>133</v>
      </c>
      <c r="K1500">
        <v>108</v>
      </c>
      <c r="L1500">
        <v>166</v>
      </c>
      <c r="M1500">
        <v>148</v>
      </c>
      <c r="N1500">
        <f t="shared" si="46"/>
        <v>0.72972972972972971</v>
      </c>
      <c r="O1500">
        <v>1</v>
      </c>
      <c r="P1500">
        <v>0.25900695533261497</v>
      </c>
      <c r="Q1500">
        <v>0.358973916401641</v>
      </c>
      <c r="R1500">
        <v>0.45177294257483103</v>
      </c>
      <c r="S1500">
        <v>4.6326324664817002E-2</v>
      </c>
      <c r="T1500">
        <v>0.58417930018854403</v>
      </c>
      <c r="U1500">
        <v>0.89384259922131803</v>
      </c>
      <c r="V1500">
        <v>1</v>
      </c>
      <c r="W1500">
        <v>1</v>
      </c>
      <c r="X1500">
        <v>0.73555639186237298</v>
      </c>
      <c r="Y1500">
        <f t="shared" si="47"/>
        <v>4.6326324664817002E-2</v>
      </c>
    </row>
    <row r="1501" spans="1:25" x14ac:dyDescent="0.25">
      <c r="B1501">
        <v>3462344</v>
      </c>
      <c r="C1501">
        <v>3462931</v>
      </c>
      <c r="E1501" t="s">
        <v>23</v>
      </c>
      <c r="F1501" t="s">
        <v>9275</v>
      </c>
      <c r="G1501" t="s">
        <v>9276</v>
      </c>
      <c r="H1501" t="s">
        <v>9272</v>
      </c>
      <c r="I1501">
        <v>47</v>
      </c>
      <c r="J1501">
        <v>38</v>
      </c>
      <c r="K1501">
        <v>71</v>
      </c>
      <c r="L1501">
        <v>41</v>
      </c>
      <c r="M1501">
        <v>71</v>
      </c>
      <c r="N1501">
        <f t="shared" si="46"/>
        <v>1</v>
      </c>
      <c r="O1501">
        <v>1</v>
      </c>
      <c r="P1501">
        <v>0.42873869894273903</v>
      </c>
      <c r="Q1501">
        <v>0.76063800883533605</v>
      </c>
      <c r="R1501">
        <v>4.6359378841433999E-2</v>
      </c>
      <c r="S1501">
        <v>0.47338510758987601</v>
      </c>
      <c r="T1501">
        <v>0.97778769696905499</v>
      </c>
      <c r="U1501">
        <v>0.234276419873376</v>
      </c>
      <c r="V1501">
        <v>1</v>
      </c>
      <c r="W1501">
        <v>1</v>
      </c>
      <c r="X1501">
        <v>0.404525019459201</v>
      </c>
      <c r="Y1501">
        <f t="shared" si="47"/>
        <v>4.6359378841433999E-2</v>
      </c>
    </row>
    <row r="1502" spans="1:25" x14ac:dyDescent="0.25">
      <c r="A1502">
        <v>463787</v>
      </c>
      <c r="B1502">
        <v>463937</v>
      </c>
      <c r="C1502">
        <v>464308</v>
      </c>
      <c r="D1502">
        <v>464355</v>
      </c>
      <c r="E1502" t="s">
        <v>23</v>
      </c>
      <c r="F1502" t="s">
        <v>1269</v>
      </c>
      <c r="G1502" t="s">
        <v>1270</v>
      </c>
      <c r="H1502" t="s">
        <v>1271</v>
      </c>
      <c r="I1502">
        <v>32</v>
      </c>
      <c r="J1502">
        <v>26</v>
      </c>
      <c r="K1502">
        <v>48</v>
      </c>
      <c r="L1502">
        <v>31</v>
      </c>
      <c r="M1502">
        <v>44</v>
      </c>
      <c r="N1502">
        <f t="shared" si="46"/>
        <v>1.0909090909090908</v>
      </c>
      <c r="O1502">
        <v>1</v>
      </c>
      <c r="P1502">
        <v>0.51451683141035398</v>
      </c>
      <c r="Q1502">
        <v>0.38252169318982399</v>
      </c>
      <c r="R1502">
        <v>4.6359378841433999E-2</v>
      </c>
      <c r="S1502">
        <v>0.49860098462461999</v>
      </c>
      <c r="T1502">
        <v>0.937568530871557</v>
      </c>
      <c r="U1502">
        <v>0.46434300480562302</v>
      </c>
      <c r="V1502">
        <v>1</v>
      </c>
      <c r="W1502">
        <v>1</v>
      </c>
      <c r="X1502">
        <v>0.43308939785053202</v>
      </c>
      <c r="Y1502">
        <f t="shared" si="47"/>
        <v>4.6359378841433999E-2</v>
      </c>
    </row>
    <row r="1503" spans="1:25" x14ac:dyDescent="0.25">
      <c r="A1503">
        <v>4326778</v>
      </c>
      <c r="B1503">
        <v>4326734</v>
      </c>
      <c r="C1503">
        <v>4326399</v>
      </c>
      <c r="D1503">
        <v>4326293</v>
      </c>
      <c r="E1503" t="s">
        <v>27</v>
      </c>
      <c r="F1503" t="s">
        <v>11472</v>
      </c>
      <c r="G1503" t="s">
        <v>11473</v>
      </c>
      <c r="H1503" t="s">
        <v>11474</v>
      </c>
      <c r="I1503">
        <v>61</v>
      </c>
      <c r="J1503">
        <v>64</v>
      </c>
      <c r="K1503">
        <v>59</v>
      </c>
      <c r="L1503">
        <v>48</v>
      </c>
      <c r="M1503">
        <v>35</v>
      </c>
      <c r="N1503">
        <f t="shared" si="46"/>
        <v>1.6857142857142857</v>
      </c>
      <c r="O1503">
        <v>0.41225268332371401</v>
      </c>
      <c r="P1503">
        <v>0.60252362250121505</v>
      </c>
      <c r="Q1503">
        <v>0.51769569165960105</v>
      </c>
      <c r="R1503">
        <v>0.174978427318915</v>
      </c>
      <c r="S1503">
        <v>0.510401768646358</v>
      </c>
      <c r="T1503">
        <v>4.65092644784523E-2</v>
      </c>
      <c r="U1503">
        <v>0.77640708422288196</v>
      </c>
      <c r="V1503">
        <v>1</v>
      </c>
      <c r="W1503">
        <v>1</v>
      </c>
      <c r="X1503">
        <v>0.147963301681444</v>
      </c>
      <c r="Y1503">
        <f t="shared" si="47"/>
        <v>4.65092644784523E-2</v>
      </c>
    </row>
    <row r="1504" spans="1:25" x14ac:dyDescent="0.25">
      <c r="B1504">
        <v>4315538</v>
      </c>
      <c r="C1504">
        <v>4315104</v>
      </c>
      <c r="D1504">
        <v>4315104</v>
      </c>
      <c r="E1504" t="s">
        <v>27</v>
      </c>
      <c r="F1504" t="s">
        <v>11434</v>
      </c>
      <c r="G1504" t="s">
        <v>11435</v>
      </c>
      <c r="H1504" t="s">
        <v>11436</v>
      </c>
      <c r="I1504">
        <v>15</v>
      </c>
      <c r="J1504">
        <v>26</v>
      </c>
      <c r="K1504">
        <v>45</v>
      </c>
      <c r="L1504">
        <v>29</v>
      </c>
      <c r="M1504">
        <v>24</v>
      </c>
      <c r="N1504">
        <f t="shared" si="46"/>
        <v>1.875</v>
      </c>
      <c r="O1504">
        <v>0.27475740465378701</v>
      </c>
      <c r="P1504">
        <v>0.437026942554959</v>
      </c>
      <c r="Q1504">
        <v>0.53214487627630502</v>
      </c>
      <c r="R1504">
        <v>4.6674705176000801E-2</v>
      </c>
      <c r="S1504">
        <v>0.49486220965094502</v>
      </c>
      <c r="T1504">
        <v>0.35860569246797702</v>
      </c>
      <c r="U1504">
        <v>0.92598699110113503</v>
      </c>
      <c r="V1504">
        <v>1</v>
      </c>
      <c r="W1504">
        <v>1</v>
      </c>
      <c r="X1504">
        <v>0.37481228438296199</v>
      </c>
      <c r="Y1504">
        <f t="shared" si="47"/>
        <v>4.6674705176000801E-2</v>
      </c>
    </row>
    <row r="1505" spans="1:25" x14ac:dyDescent="0.25">
      <c r="A1505">
        <v>251954</v>
      </c>
      <c r="B1505">
        <v>252005</v>
      </c>
      <c r="C1505">
        <v>252298</v>
      </c>
      <c r="D1505">
        <v>252300</v>
      </c>
      <c r="E1505" t="s">
        <v>23</v>
      </c>
      <c r="F1505" t="s">
        <v>719</v>
      </c>
      <c r="G1505" t="s">
        <v>720</v>
      </c>
      <c r="H1505" t="s">
        <v>721</v>
      </c>
      <c r="I1505">
        <v>37</v>
      </c>
      <c r="J1505">
        <v>39</v>
      </c>
      <c r="K1505">
        <v>61</v>
      </c>
      <c r="L1505">
        <v>40</v>
      </c>
      <c r="M1505">
        <v>43</v>
      </c>
      <c r="N1505">
        <f t="shared" si="46"/>
        <v>1.4186046511627908</v>
      </c>
      <c r="O1505">
        <v>0.70214054185960395</v>
      </c>
      <c r="P1505">
        <v>0.50207952900178998</v>
      </c>
      <c r="Q1505">
        <v>0.65986681286976601</v>
      </c>
      <c r="R1505">
        <v>4.6674705176000801E-2</v>
      </c>
      <c r="S1505">
        <v>0.50096332409033495</v>
      </c>
      <c r="T1505">
        <v>0.43451421953788799</v>
      </c>
      <c r="U1505">
        <v>0.79836771513633498</v>
      </c>
      <c r="V1505">
        <v>1</v>
      </c>
      <c r="W1505">
        <v>1</v>
      </c>
      <c r="X1505">
        <v>0.32930840744268097</v>
      </c>
      <c r="Y1505">
        <f t="shared" si="47"/>
        <v>4.6674705176000801E-2</v>
      </c>
    </row>
    <row r="1506" spans="1:25" x14ac:dyDescent="0.25">
      <c r="B1506">
        <v>2871780</v>
      </c>
      <c r="C1506">
        <v>2871301</v>
      </c>
      <c r="E1506" t="s">
        <v>27</v>
      </c>
      <c r="F1506" t="s">
        <v>7666</v>
      </c>
      <c r="G1506" t="s">
        <v>7667</v>
      </c>
      <c r="H1506" t="s">
        <v>7668</v>
      </c>
      <c r="I1506">
        <v>51</v>
      </c>
      <c r="J1506">
        <v>75</v>
      </c>
      <c r="K1506">
        <v>44</v>
      </c>
      <c r="L1506">
        <v>44</v>
      </c>
      <c r="M1506">
        <v>39</v>
      </c>
      <c r="N1506">
        <f t="shared" si="46"/>
        <v>1.1282051282051282</v>
      </c>
      <c r="O1506">
        <v>1</v>
      </c>
      <c r="P1506">
        <v>0.57283510093380396</v>
      </c>
      <c r="Q1506">
        <v>0.30248290193505301</v>
      </c>
      <c r="R1506">
        <v>0.46153304833346598</v>
      </c>
      <c r="S1506">
        <v>0.94359361315926504</v>
      </c>
      <c r="T1506">
        <v>4.6812600597567401E-2</v>
      </c>
      <c r="U1506">
        <v>0.97007310261609003</v>
      </c>
      <c r="V1506">
        <v>1</v>
      </c>
      <c r="W1506">
        <v>1</v>
      </c>
      <c r="X1506">
        <v>5.0192826573988499E-2</v>
      </c>
      <c r="Y1506">
        <f t="shared" si="47"/>
        <v>4.6812600597567401E-2</v>
      </c>
    </row>
    <row r="1507" spans="1:25" x14ac:dyDescent="0.25">
      <c r="B1507">
        <v>573084</v>
      </c>
      <c r="C1507">
        <v>573374</v>
      </c>
      <c r="E1507" t="s">
        <v>23</v>
      </c>
      <c r="F1507" t="s">
        <v>1562</v>
      </c>
      <c r="G1507" t="s">
        <v>1563</v>
      </c>
      <c r="H1507" t="s">
        <v>1558</v>
      </c>
      <c r="I1507">
        <v>61</v>
      </c>
      <c r="J1507">
        <v>40</v>
      </c>
      <c r="K1507">
        <v>90</v>
      </c>
      <c r="L1507">
        <v>58</v>
      </c>
      <c r="M1507">
        <v>90</v>
      </c>
      <c r="N1507">
        <f t="shared" si="46"/>
        <v>1</v>
      </c>
      <c r="O1507">
        <v>1</v>
      </c>
      <c r="P1507">
        <v>0.53173462733999999</v>
      </c>
      <c r="Q1507">
        <v>0.30561652385140498</v>
      </c>
      <c r="R1507">
        <v>4.6888214026423403E-2</v>
      </c>
      <c r="S1507">
        <v>0.50055358244897097</v>
      </c>
      <c r="T1507">
        <v>0.59816242589998503</v>
      </c>
      <c r="U1507">
        <v>0.29416948148237998</v>
      </c>
      <c r="V1507">
        <v>1</v>
      </c>
      <c r="W1507">
        <v>1</v>
      </c>
      <c r="X1507">
        <v>0.60311916709373603</v>
      </c>
      <c r="Y1507">
        <f t="shared" si="47"/>
        <v>4.6888214026423403E-2</v>
      </c>
    </row>
    <row r="1508" spans="1:25" x14ac:dyDescent="0.25">
      <c r="B1508">
        <v>2444751</v>
      </c>
      <c r="C1508">
        <v>2444203</v>
      </c>
      <c r="D1508">
        <v>2444170</v>
      </c>
      <c r="E1508" t="s">
        <v>27</v>
      </c>
      <c r="F1508" t="s">
        <v>6525</v>
      </c>
      <c r="G1508" t="s">
        <v>6526</v>
      </c>
      <c r="H1508" t="s">
        <v>6527</v>
      </c>
      <c r="I1508">
        <v>64</v>
      </c>
      <c r="J1508">
        <v>128</v>
      </c>
      <c r="K1508">
        <v>76</v>
      </c>
      <c r="L1508">
        <v>76</v>
      </c>
      <c r="M1508">
        <v>66</v>
      </c>
      <c r="N1508">
        <f t="shared" si="46"/>
        <v>1.1515151515151516</v>
      </c>
      <c r="O1508">
        <v>1</v>
      </c>
      <c r="P1508">
        <v>0.387332701008614</v>
      </c>
      <c r="Q1508">
        <v>0.22838687239818001</v>
      </c>
      <c r="R1508">
        <v>0.63120939019108302</v>
      </c>
      <c r="S1508">
        <v>0.443226761511687</v>
      </c>
      <c r="T1508">
        <v>4.6909002631119502E-2</v>
      </c>
      <c r="U1508">
        <v>0.94557089685056805</v>
      </c>
      <c r="V1508">
        <v>1</v>
      </c>
      <c r="W1508">
        <v>1</v>
      </c>
      <c r="X1508">
        <v>6.3665922651156101E-2</v>
      </c>
      <c r="Y1508">
        <f t="shared" si="47"/>
        <v>4.6909002631119502E-2</v>
      </c>
    </row>
    <row r="1509" spans="1:25" x14ac:dyDescent="0.25">
      <c r="A1509">
        <v>4163273</v>
      </c>
      <c r="B1509">
        <v>4163270</v>
      </c>
      <c r="C1509">
        <v>4162170</v>
      </c>
      <c r="D1509">
        <v>4161098</v>
      </c>
      <c r="E1509" t="s">
        <v>27</v>
      </c>
      <c r="F1509" t="s">
        <v>11055</v>
      </c>
      <c r="G1509" t="s">
        <v>11056</v>
      </c>
      <c r="H1509" t="s">
        <v>11057</v>
      </c>
      <c r="I1509">
        <v>62</v>
      </c>
      <c r="J1509">
        <v>95</v>
      </c>
      <c r="K1509">
        <v>49</v>
      </c>
      <c r="L1509">
        <v>58</v>
      </c>
      <c r="M1509">
        <v>49</v>
      </c>
      <c r="N1509">
        <f t="shared" si="46"/>
        <v>1</v>
      </c>
      <c r="O1509">
        <v>1</v>
      </c>
      <c r="P1509">
        <v>0.43617038858622498</v>
      </c>
      <c r="Q1509">
        <v>0.114671535906174</v>
      </c>
      <c r="R1509">
        <v>0.93929940812578405</v>
      </c>
      <c r="S1509">
        <v>0.49198133000354999</v>
      </c>
      <c r="T1509">
        <v>4.6909002631119502E-2</v>
      </c>
      <c r="U1509">
        <v>0.84453524483277298</v>
      </c>
      <c r="V1509">
        <v>1</v>
      </c>
      <c r="W1509">
        <v>1</v>
      </c>
      <c r="X1509">
        <v>0.128132076322031</v>
      </c>
      <c r="Y1509">
        <f t="shared" si="47"/>
        <v>4.6909002631119502E-2</v>
      </c>
    </row>
    <row r="1510" spans="1:25" x14ac:dyDescent="0.25">
      <c r="A1510">
        <v>3814480</v>
      </c>
      <c r="B1510">
        <v>3814494</v>
      </c>
      <c r="C1510">
        <v>3815090</v>
      </c>
      <c r="D1510">
        <v>3815311</v>
      </c>
      <c r="E1510" t="s">
        <v>23</v>
      </c>
      <c r="F1510" t="s">
        <v>10147</v>
      </c>
      <c r="G1510" t="s">
        <v>10148</v>
      </c>
      <c r="H1510" t="s">
        <v>10149</v>
      </c>
      <c r="I1510">
        <v>102</v>
      </c>
      <c r="J1510">
        <v>111</v>
      </c>
      <c r="K1510">
        <v>68</v>
      </c>
      <c r="L1510">
        <v>67</v>
      </c>
      <c r="M1510">
        <v>57</v>
      </c>
      <c r="N1510">
        <f t="shared" si="46"/>
        <v>1.1929824561403508</v>
      </c>
      <c r="O1510">
        <v>1</v>
      </c>
      <c r="P1510">
        <v>0.49257512460219999</v>
      </c>
      <c r="Q1510">
        <v>0.25400235059466503</v>
      </c>
      <c r="R1510">
        <v>0.61126698363301202</v>
      </c>
      <c r="S1510">
        <v>0.89674302764285296</v>
      </c>
      <c r="T1510">
        <v>4.7050369711370797E-2</v>
      </c>
      <c r="U1510">
        <v>0.91044663487516297</v>
      </c>
      <c r="V1510">
        <v>1</v>
      </c>
      <c r="W1510">
        <v>1</v>
      </c>
      <c r="X1510">
        <v>7.7504639948827503E-2</v>
      </c>
      <c r="Y1510">
        <f t="shared" si="47"/>
        <v>4.7050369711370797E-2</v>
      </c>
    </row>
    <row r="1511" spans="1:25" x14ac:dyDescent="0.25">
      <c r="A1511">
        <v>1222641</v>
      </c>
      <c r="B1511">
        <v>1222634</v>
      </c>
      <c r="C1511">
        <v>1222305</v>
      </c>
      <c r="D1511">
        <v>1222250</v>
      </c>
      <c r="E1511" t="s">
        <v>27</v>
      </c>
      <c r="F1511" t="s">
        <v>3320</v>
      </c>
      <c r="G1511" t="s">
        <v>3321</v>
      </c>
      <c r="H1511" t="s">
        <v>102</v>
      </c>
      <c r="I1511">
        <v>41</v>
      </c>
      <c r="J1511">
        <v>31</v>
      </c>
      <c r="K1511">
        <v>78</v>
      </c>
      <c r="L1511">
        <v>50</v>
      </c>
      <c r="M1511">
        <v>55</v>
      </c>
      <c r="N1511">
        <f t="shared" si="46"/>
        <v>1.4181818181818182</v>
      </c>
      <c r="O1511">
        <v>0.82987894165650999</v>
      </c>
      <c r="P1511">
        <v>0.48821239522030802</v>
      </c>
      <c r="Q1511">
        <v>0.23258520731883101</v>
      </c>
      <c r="R1511">
        <v>4.7076428661107401E-2</v>
      </c>
      <c r="S1511">
        <v>0.499604057697627</v>
      </c>
      <c r="T1511">
        <v>0.92658949262434998</v>
      </c>
      <c r="U1511">
        <v>0.76742490251782902</v>
      </c>
      <c r="V1511">
        <v>1</v>
      </c>
      <c r="W1511">
        <v>1</v>
      </c>
      <c r="X1511">
        <v>0.792794027655916</v>
      </c>
      <c r="Y1511">
        <f t="shared" si="47"/>
        <v>4.7076428661107401E-2</v>
      </c>
    </row>
    <row r="1512" spans="1:25" x14ac:dyDescent="0.25">
      <c r="B1512">
        <v>996944</v>
      </c>
      <c r="C1512">
        <v>995985</v>
      </c>
      <c r="E1512" t="s">
        <v>27</v>
      </c>
      <c r="F1512" t="s">
        <v>2673</v>
      </c>
      <c r="G1512" t="s">
        <v>2674</v>
      </c>
      <c r="H1512" t="s">
        <v>2675</v>
      </c>
      <c r="I1512">
        <v>40</v>
      </c>
      <c r="J1512">
        <v>25</v>
      </c>
      <c r="K1512">
        <v>70</v>
      </c>
      <c r="L1512">
        <v>40</v>
      </c>
      <c r="M1512">
        <v>59</v>
      </c>
      <c r="N1512">
        <f t="shared" si="46"/>
        <v>1.1864406779661016</v>
      </c>
      <c r="O1512">
        <v>1</v>
      </c>
      <c r="P1512">
        <v>0.230436143614242</v>
      </c>
      <c r="Q1512">
        <v>0.27678206216581203</v>
      </c>
      <c r="R1512">
        <v>4.7344977405976797E-2</v>
      </c>
      <c r="S1512">
        <v>0.39052150760057802</v>
      </c>
      <c r="T1512">
        <v>0.66102268610201698</v>
      </c>
      <c r="U1512">
        <v>0.48364593711228698</v>
      </c>
      <c r="V1512">
        <v>1</v>
      </c>
      <c r="W1512">
        <v>1</v>
      </c>
      <c r="X1512">
        <v>0.67020086068666695</v>
      </c>
      <c r="Y1512">
        <f t="shared" si="47"/>
        <v>4.7344977405976797E-2</v>
      </c>
    </row>
    <row r="1513" spans="1:25" x14ac:dyDescent="0.25">
      <c r="A1513">
        <v>4062146</v>
      </c>
      <c r="B1513">
        <v>4062247</v>
      </c>
      <c r="C1513">
        <v>4063512</v>
      </c>
      <c r="D1513">
        <v>4064235</v>
      </c>
      <c r="E1513" t="s">
        <v>23</v>
      </c>
      <c r="F1513" t="s">
        <v>10798</v>
      </c>
      <c r="G1513" t="s">
        <v>10799</v>
      </c>
      <c r="H1513" t="s">
        <v>7746</v>
      </c>
      <c r="I1513">
        <v>44</v>
      </c>
      <c r="J1513">
        <v>31</v>
      </c>
      <c r="K1513">
        <v>58</v>
      </c>
      <c r="L1513">
        <v>33</v>
      </c>
      <c r="M1513">
        <v>50</v>
      </c>
      <c r="N1513">
        <f t="shared" si="46"/>
        <v>1.1599999999999999</v>
      </c>
      <c r="O1513">
        <v>1</v>
      </c>
      <c r="P1513">
        <v>0.268696871314689</v>
      </c>
      <c r="Q1513">
        <v>0.71581554800694602</v>
      </c>
      <c r="R1513">
        <v>4.7474889665253803E-2</v>
      </c>
      <c r="S1513">
        <v>0.40403610635454601</v>
      </c>
      <c r="T1513">
        <v>0.90789610489482797</v>
      </c>
      <c r="U1513">
        <v>0.44638948565528103</v>
      </c>
      <c r="V1513">
        <v>1</v>
      </c>
      <c r="W1513">
        <v>1</v>
      </c>
      <c r="X1513">
        <v>0.40734330282553699</v>
      </c>
      <c r="Y1513">
        <f t="shared" si="47"/>
        <v>4.7474889665253803E-2</v>
      </c>
    </row>
    <row r="1514" spans="1:25" x14ac:dyDescent="0.25">
      <c r="A1514">
        <v>3063983</v>
      </c>
      <c r="B1514">
        <v>3063993</v>
      </c>
      <c r="C1514">
        <v>3064778</v>
      </c>
      <c r="D1514">
        <v>3064778</v>
      </c>
      <c r="E1514" t="s">
        <v>23</v>
      </c>
      <c r="F1514" t="s">
        <v>8140</v>
      </c>
      <c r="G1514" t="s">
        <v>8141</v>
      </c>
      <c r="H1514" t="s">
        <v>8142</v>
      </c>
      <c r="I1514">
        <v>43</v>
      </c>
      <c r="J1514">
        <v>31</v>
      </c>
      <c r="K1514">
        <v>70</v>
      </c>
      <c r="L1514">
        <v>40</v>
      </c>
      <c r="M1514">
        <v>63</v>
      </c>
      <c r="N1514">
        <f t="shared" si="46"/>
        <v>1.1111111111111112</v>
      </c>
      <c r="O1514">
        <v>1</v>
      </c>
      <c r="P1514">
        <v>0.26868311737199502</v>
      </c>
      <c r="Q1514">
        <v>0.48808898852115101</v>
      </c>
      <c r="R1514">
        <v>4.7609221379929997E-2</v>
      </c>
      <c r="S1514">
        <v>0.38162503489662902</v>
      </c>
      <c r="T1514">
        <v>0.84387405776570201</v>
      </c>
      <c r="U1514">
        <v>0.38998569081068402</v>
      </c>
      <c r="V1514">
        <v>1</v>
      </c>
      <c r="W1514">
        <v>1</v>
      </c>
      <c r="X1514">
        <v>0.46106697286256398</v>
      </c>
      <c r="Y1514">
        <f t="shared" si="47"/>
        <v>4.7609221379929997E-2</v>
      </c>
    </row>
    <row r="1515" spans="1:25" x14ac:dyDescent="0.25">
      <c r="A1515">
        <v>1181782</v>
      </c>
      <c r="B1515">
        <v>1181725</v>
      </c>
      <c r="C1515">
        <v>1181264</v>
      </c>
      <c r="E1515" t="s">
        <v>27</v>
      </c>
      <c r="F1515" t="s">
        <v>3201</v>
      </c>
      <c r="G1515" t="s">
        <v>3202</v>
      </c>
      <c r="H1515" t="s">
        <v>3203</v>
      </c>
      <c r="I1515">
        <v>40</v>
      </c>
      <c r="J1515">
        <v>29</v>
      </c>
      <c r="K1515">
        <v>74</v>
      </c>
      <c r="L1515">
        <v>45</v>
      </c>
      <c r="M1515">
        <v>62</v>
      </c>
      <c r="N1515">
        <f t="shared" si="46"/>
        <v>1.1935483870967742</v>
      </c>
      <c r="O1515">
        <v>1</v>
      </c>
      <c r="P1515">
        <v>0.71032274496181003</v>
      </c>
      <c r="Q1515">
        <v>0.26509792597357601</v>
      </c>
      <c r="R1515">
        <v>4.7844006455278899E-2</v>
      </c>
      <c r="S1515">
        <v>0.50055358244897097</v>
      </c>
      <c r="T1515">
        <v>0.71137353350339605</v>
      </c>
      <c r="U1515">
        <v>0.51702797976436199</v>
      </c>
      <c r="V1515">
        <v>1</v>
      </c>
      <c r="W1515">
        <v>1</v>
      </c>
      <c r="X1515">
        <v>0.70741311138905205</v>
      </c>
      <c r="Y1515">
        <f t="shared" si="47"/>
        <v>4.7844006455278899E-2</v>
      </c>
    </row>
    <row r="1516" spans="1:25" x14ac:dyDescent="0.25">
      <c r="A1516">
        <v>766063</v>
      </c>
      <c r="B1516">
        <v>765875</v>
      </c>
      <c r="C1516">
        <v>765153</v>
      </c>
      <c r="D1516">
        <v>765024</v>
      </c>
      <c r="E1516" t="s">
        <v>27</v>
      </c>
      <c r="F1516" t="s">
        <v>2071</v>
      </c>
      <c r="G1516" t="s">
        <v>2072</v>
      </c>
      <c r="H1516" t="s">
        <v>2073</v>
      </c>
      <c r="I1516">
        <v>20</v>
      </c>
      <c r="J1516">
        <v>27</v>
      </c>
      <c r="K1516">
        <v>46</v>
      </c>
      <c r="L1516">
        <v>28</v>
      </c>
      <c r="M1516">
        <v>36</v>
      </c>
      <c r="N1516">
        <f t="shared" si="46"/>
        <v>1.2777777777777777</v>
      </c>
      <c r="O1516">
        <v>1</v>
      </c>
      <c r="P1516">
        <v>0.75361263766136799</v>
      </c>
      <c r="Q1516">
        <v>0.90826824814654605</v>
      </c>
      <c r="R1516">
        <v>4.7844006455278899E-2</v>
      </c>
      <c r="S1516">
        <v>0.49694811848051001</v>
      </c>
      <c r="T1516">
        <v>0.54773499605792597</v>
      </c>
      <c r="U1516">
        <v>0.58694090075054095</v>
      </c>
      <c r="V1516">
        <v>1</v>
      </c>
      <c r="W1516">
        <v>1</v>
      </c>
      <c r="X1516">
        <v>0.36684249694313098</v>
      </c>
      <c r="Y1516">
        <f t="shared" si="47"/>
        <v>4.7844006455278899E-2</v>
      </c>
    </row>
    <row r="1517" spans="1:25" x14ac:dyDescent="0.25">
      <c r="A1517">
        <v>485671</v>
      </c>
      <c r="B1517">
        <v>485619</v>
      </c>
      <c r="C1517">
        <v>484426</v>
      </c>
      <c r="D1517">
        <v>484404</v>
      </c>
      <c r="E1517" t="s">
        <v>27</v>
      </c>
      <c r="F1517" t="s">
        <v>1330</v>
      </c>
      <c r="G1517" t="s">
        <v>1331</v>
      </c>
      <c r="H1517" t="s">
        <v>1332</v>
      </c>
      <c r="I1517">
        <v>91</v>
      </c>
      <c r="J1517">
        <v>130</v>
      </c>
      <c r="K1517">
        <v>60</v>
      </c>
      <c r="L1517">
        <v>87</v>
      </c>
      <c r="M1517">
        <v>64</v>
      </c>
      <c r="N1517">
        <f t="shared" si="46"/>
        <v>0.9375</v>
      </c>
      <c r="O1517">
        <v>1</v>
      </c>
      <c r="P1517">
        <v>0.50697038337540901</v>
      </c>
      <c r="Q1517">
        <v>5.9042464279957102E-2</v>
      </c>
      <c r="R1517">
        <v>0.490761683127934</v>
      </c>
      <c r="S1517">
        <v>0.65747491540845804</v>
      </c>
      <c r="T1517">
        <v>4.7988282607129902E-2</v>
      </c>
      <c r="U1517">
        <v>0.696391592085987</v>
      </c>
      <c r="V1517">
        <v>1</v>
      </c>
      <c r="W1517">
        <v>1</v>
      </c>
      <c r="X1517">
        <v>0.27153886964267798</v>
      </c>
      <c r="Y1517">
        <f t="shared" si="47"/>
        <v>4.7988282607129902E-2</v>
      </c>
    </row>
    <row r="1518" spans="1:25" x14ac:dyDescent="0.25">
      <c r="A1518">
        <v>1995812</v>
      </c>
      <c r="B1518">
        <v>1995818</v>
      </c>
      <c r="C1518">
        <v>1996042</v>
      </c>
      <c r="D1518">
        <v>1996385</v>
      </c>
      <c r="E1518" t="s">
        <v>23</v>
      </c>
      <c r="F1518" t="s">
        <v>5421</v>
      </c>
      <c r="G1518" t="s">
        <v>5422</v>
      </c>
      <c r="H1518" t="s">
        <v>5423</v>
      </c>
      <c r="I1518">
        <v>35</v>
      </c>
      <c r="J1518">
        <v>47</v>
      </c>
      <c r="K1518">
        <v>54</v>
      </c>
      <c r="L1518">
        <v>37</v>
      </c>
      <c r="M1518">
        <v>38</v>
      </c>
      <c r="N1518">
        <f t="shared" si="46"/>
        <v>1.4210526315789473</v>
      </c>
      <c r="O1518">
        <v>0.77337822769555498</v>
      </c>
      <c r="P1518">
        <v>0.51061767155229798</v>
      </c>
      <c r="Q1518">
        <v>0.75594374945361198</v>
      </c>
      <c r="R1518">
        <v>4.8165787860218898E-2</v>
      </c>
      <c r="S1518">
        <v>0.50297121806957101</v>
      </c>
      <c r="T1518">
        <v>0.29548185760218698</v>
      </c>
      <c r="U1518">
        <v>0.78939952283229198</v>
      </c>
      <c r="V1518">
        <v>1</v>
      </c>
      <c r="W1518">
        <v>1</v>
      </c>
      <c r="X1518">
        <v>0.141526626056413</v>
      </c>
      <c r="Y1518">
        <f t="shared" si="47"/>
        <v>4.8165787860218898E-2</v>
      </c>
    </row>
    <row r="1519" spans="1:25" x14ac:dyDescent="0.25">
      <c r="A1519">
        <v>532231</v>
      </c>
      <c r="B1519">
        <v>532221</v>
      </c>
      <c r="C1519">
        <v>531295</v>
      </c>
      <c r="D1519">
        <v>531227</v>
      </c>
      <c r="E1519" t="s">
        <v>27</v>
      </c>
      <c r="F1519" t="s">
        <v>1441</v>
      </c>
      <c r="G1519" t="s">
        <v>1442</v>
      </c>
      <c r="H1519" t="s">
        <v>1443</v>
      </c>
      <c r="I1519">
        <v>40</v>
      </c>
      <c r="J1519">
        <v>23</v>
      </c>
      <c r="K1519">
        <v>66</v>
      </c>
      <c r="L1519">
        <v>38</v>
      </c>
      <c r="M1519">
        <v>47</v>
      </c>
      <c r="N1519">
        <f t="shared" si="46"/>
        <v>1.4042553191489362</v>
      </c>
      <c r="O1519">
        <v>1</v>
      </c>
      <c r="P1519">
        <v>0.25550920910158897</v>
      </c>
      <c r="Q1519">
        <v>0.25583895986185901</v>
      </c>
      <c r="R1519">
        <v>4.81991826350446E-2</v>
      </c>
      <c r="S1519">
        <v>0.41933265499957501</v>
      </c>
      <c r="T1519">
        <v>0.85770532633419405</v>
      </c>
      <c r="U1519">
        <v>0.66489256220858906</v>
      </c>
      <c r="V1519">
        <v>1</v>
      </c>
      <c r="W1519">
        <v>1</v>
      </c>
      <c r="X1519">
        <v>0.71622394857892402</v>
      </c>
      <c r="Y1519">
        <f t="shared" si="47"/>
        <v>4.81991826350446E-2</v>
      </c>
    </row>
    <row r="1520" spans="1:25" x14ac:dyDescent="0.25">
      <c r="A1520">
        <v>2548102</v>
      </c>
      <c r="B1520">
        <v>2548102</v>
      </c>
      <c r="C1520">
        <v>2549406</v>
      </c>
      <c r="D1520">
        <v>2552157</v>
      </c>
      <c r="E1520" t="s">
        <v>23</v>
      </c>
      <c r="F1520" t="s">
        <v>6798</v>
      </c>
      <c r="G1520" t="s">
        <v>6799</v>
      </c>
      <c r="H1520" t="s">
        <v>6800</v>
      </c>
      <c r="I1520">
        <v>25</v>
      </c>
      <c r="J1520">
        <v>20</v>
      </c>
      <c r="K1520">
        <v>50</v>
      </c>
      <c r="L1520">
        <v>28</v>
      </c>
      <c r="M1520">
        <v>35</v>
      </c>
      <c r="N1520">
        <f t="shared" si="46"/>
        <v>1.4285714285714286</v>
      </c>
      <c r="O1520">
        <v>1</v>
      </c>
      <c r="P1520">
        <v>0.192196110404973</v>
      </c>
      <c r="Q1520">
        <v>0.383424133378581</v>
      </c>
      <c r="R1520">
        <v>4.8202692950700003E-2</v>
      </c>
      <c r="S1520">
        <v>0.39052150760057802</v>
      </c>
      <c r="T1520">
        <v>0.96998253421296099</v>
      </c>
      <c r="U1520">
        <v>0.66272454404723502</v>
      </c>
      <c r="V1520">
        <v>1</v>
      </c>
      <c r="W1520">
        <v>1</v>
      </c>
      <c r="X1520">
        <v>0.50442750329599495</v>
      </c>
      <c r="Y1520">
        <f t="shared" si="47"/>
        <v>4.8202692950700003E-2</v>
      </c>
    </row>
    <row r="1521" spans="1:25" x14ac:dyDescent="0.25">
      <c r="A1521">
        <v>2539716</v>
      </c>
      <c r="B1521">
        <v>2539583</v>
      </c>
      <c r="C1521">
        <v>2538672</v>
      </c>
      <c r="D1521">
        <v>2538415</v>
      </c>
      <c r="E1521" t="s">
        <v>27</v>
      </c>
      <c r="F1521" t="s">
        <v>6771</v>
      </c>
      <c r="G1521" t="s">
        <v>6772</v>
      </c>
      <c r="H1521" t="s">
        <v>6773</v>
      </c>
      <c r="I1521">
        <v>119</v>
      </c>
      <c r="J1521">
        <v>201</v>
      </c>
      <c r="K1521">
        <v>101</v>
      </c>
      <c r="L1521">
        <v>97</v>
      </c>
      <c r="M1521">
        <v>99</v>
      </c>
      <c r="N1521">
        <f t="shared" si="46"/>
        <v>1.0202020202020201</v>
      </c>
      <c r="O1521">
        <v>1</v>
      </c>
      <c r="P1521">
        <v>0.39914867597193898</v>
      </c>
      <c r="Q1521">
        <v>0.11401819807903001</v>
      </c>
      <c r="R1521">
        <v>0.78757286012876304</v>
      </c>
      <c r="S1521">
        <v>0.47741175316400303</v>
      </c>
      <c r="T1521">
        <v>7.3656063615696696E-2</v>
      </c>
      <c r="U1521">
        <v>0.91825473665798196</v>
      </c>
      <c r="V1521">
        <v>1</v>
      </c>
      <c r="W1521">
        <v>1</v>
      </c>
      <c r="X1521">
        <v>4.8388164789203499E-2</v>
      </c>
      <c r="Y1521">
        <f t="shared" si="47"/>
        <v>4.8388164789203499E-2</v>
      </c>
    </row>
    <row r="1522" spans="1:25" x14ac:dyDescent="0.25">
      <c r="A1522">
        <v>1734396</v>
      </c>
      <c r="B1522">
        <v>1734435</v>
      </c>
      <c r="C1522">
        <v>1735250</v>
      </c>
      <c r="D1522">
        <v>1735294</v>
      </c>
      <c r="E1522" t="s">
        <v>23</v>
      </c>
      <c r="F1522" t="s">
        <v>4656</v>
      </c>
      <c r="G1522" t="s">
        <v>4657</v>
      </c>
      <c r="H1522" t="s">
        <v>4658</v>
      </c>
      <c r="I1522">
        <v>39</v>
      </c>
      <c r="J1522">
        <v>36</v>
      </c>
      <c r="K1522">
        <v>72</v>
      </c>
      <c r="L1522">
        <v>41</v>
      </c>
      <c r="M1522">
        <v>43</v>
      </c>
      <c r="N1522">
        <f t="shared" si="46"/>
        <v>1.6744186046511629</v>
      </c>
      <c r="O1522">
        <v>0.69970047100996202</v>
      </c>
      <c r="P1522">
        <v>0.23362595704536801</v>
      </c>
      <c r="Q1522">
        <v>0.696634938043733</v>
      </c>
      <c r="R1522">
        <v>4.8458145758630201E-2</v>
      </c>
      <c r="S1522">
        <v>0.43292580228791699</v>
      </c>
      <c r="T1522">
        <v>0.51241552268718205</v>
      </c>
      <c r="U1522">
        <v>0.83190833132274</v>
      </c>
      <c r="V1522">
        <v>1</v>
      </c>
      <c r="W1522">
        <v>1</v>
      </c>
      <c r="X1522">
        <v>0.42011591139823501</v>
      </c>
      <c r="Y1522">
        <f t="shared" si="47"/>
        <v>4.8458145758630201E-2</v>
      </c>
    </row>
    <row r="1523" spans="1:25" x14ac:dyDescent="0.25">
      <c r="A1523">
        <v>1770478</v>
      </c>
      <c r="B1523">
        <v>1770615</v>
      </c>
      <c r="C1523">
        <v>1770971</v>
      </c>
      <c r="D1523">
        <v>1771057</v>
      </c>
      <c r="E1523" t="s">
        <v>23</v>
      </c>
      <c r="F1523" t="s">
        <v>4753</v>
      </c>
      <c r="G1523" t="s">
        <v>4754</v>
      </c>
      <c r="H1523" t="s">
        <v>4755</v>
      </c>
      <c r="I1523">
        <v>24</v>
      </c>
      <c r="J1523">
        <v>24</v>
      </c>
      <c r="K1523">
        <v>58</v>
      </c>
      <c r="L1523">
        <v>38</v>
      </c>
      <c r="M1523">
        <v>41</v>
      </c>
      <c r="N1523">
        <f t="shared" si="46"/>
        <v>1.4146341463414633</v>
      </c>
      <c r="O1523">
        <v>0.740789459447178</v>
      </c>
      <c r="P1523">
        <v>0.45951378651466801</v>
      </c>
      <c r="Q1523">
        <v>0.22629691504443999</v>
      </c>
      <c r="R1523">
        <v>4.8464706403830098E-2</v>
      </c>
      <c r="S1523">
        <v>0.489540209651461</v>
      </c>
      <c r="T1523">
        <v>0.941908909179906</v>
      </c>
      <c r="U1523">
        <v>0.79849768739438398</v>
      </c>
      <c r="V1523">
        <v>1</v>
      </c>
      <c r="W1523">
        <v>1</v>
      </c>
      <c r="X1523">
        <v>0.83429839013110496</v>
      </c>
      <c r="Y1523">
        <f t="shared" si="47"/>
        <v>4.8464706403830098E-2</v>
      </c>
    </row>
    <row r="1524" spans="1:25" x14ac:dyDescent="0.25">
      <c r="A1524">
        <v>961969</v>
      </c>
      <c r="B1524">
        <v>961995</v>
      </c>
      <c r="C1524">
        <v>963668</v>
      </c>
      <c r="D1524">
        <v>963668</v>
      </c>
      <c r="E1524" t="s">
        <v>23</v>
      </c>
      <c r="F1524" t="s">
        <v>2596</v>
      </c>
      <c r="G1524" t="s">
        <v>2597</v>
      </c>
      <c r="H1524" t="s">
        <v>2598</v>
      </c>
      <c r="I1524">
        <v>1831</v>
      </c>
      <c r="J1524">
        <v>2850</v>
      </c>
      <c r="K1524">
        <v>363</v>
      </c>
      <c r="L1524">
        <v>1060</v>
      </c>
      <c r="M1524">
        <v>614</v>
      </c>
      <c r="N1524">
        <f t="shared" si="46"/>
        <v>0.59120521172638441</v>
      </c>
      <c r="O1524">
        <v>1</v>
      </c>
      <c r="P1524">
        <v>0.85839941021816502</v>
      </c>
      <c r="Q1524">
        <v>4.8597331527550101E-2</v>
      </c>
      <c r="R1524">
        <v>0.80631392137604996</v>
      </c>
      <c r="S1524">
        <v>0.46541516879422501</v>
      </c>
      <c r="T1524">
        <v>0.54708754347842004</v>
      </c>
      <c r="U1524">
        <v>0.83190833132274</v>
      </c>
      <c r="V1524">
        <v>1</v>
      </c>
      <c r="W1524">
        <v>1</v>
      </c>
      <c r="X1524">
        <v>0.76414998913153398</v>
      </c>
      <c r="Y1524">
        <f t="shared" si="47"/>
        <v>4.8597331527550101E-2</v>
      </c>
    </row>
    <row r="1525" spans="1:25" x14ac:dyDescent="0.25">
      <c r="A1525">
        <v>2268848</v>
      </c>
      <c r="B1525">
        <v>2268854</v>
      </c>
      <c r="C1525">
        <v>2269567</v>
      </c>
      <c r="D1525">
        <v>2269592</v>
      </c>
      <c r="E1525" t="s">
        <v>23</v>
      </c>
      <c r="F1525" t="s">
        <v>6095</v>
      </c>
      <c r="G1525" t="s">
        <v>6096</v>
      </c>
      <c r="H1525" t="s">
        <v>6097</v>
      </c>
      <c r="I1525">
        <v>57</v>
      </c>
      <c r="J1525">
        <v>88</v>
      </c>
      <c r="K1525">
        <v>76</v>
      </c>
      <c r="L1525">
        <v>51</v>
      </c>
      <c r="M1525">
        <v>69</v>
      </c>
      <c r="N1525">
        <f t="shared" si="46"/>
        <v>1.1014492753623188</v>
      </c>
      <c r="O1525">
        <v>1</v>
      </c>
      <c r="P1525">
        <v>0.326249195421768</v>
      </c>
      <c r="Q1525">
        <v>0.39590043172101902</v>
      </c>
      <c r="R1525">
        <v>0.132635039256815</v>
      </c>
      <c r="S1525">
        <v>0.41620136971895899</v>
      </c>
      <c r="T1525">
        <v>0.30048623007924402</v>
      </c>
      <c r="U1525">
        <v>0.55244563506504496</v>
      </c>
      <c r="V1525">
        <v>1</v>
      </c>
      <c r="W1525">
        <v>1</v>
      </c>
      <c r="X1525">
        <v>4.9240373631155798E-2</v>
      </c>
      <c r="Y1525">
        <f t="shared" si="47"/>
        <v>4.9240373631155798E-2</v>
      </c>
    </row>
    <row r="1526" spans="1:25" x14ac:dyDescent="0.25">
      <c r="A1526">
        <v>1696071</v>
      </c>
      <c r="B1526">
        <v>1696071</v>
      </c>
      <c r="C1526">
        <v>1694260</v>
      </c>
      <c r="E1526" t="s">
        <v>27</v>
      </c>
      <c r="F1526" t="s">
        <v>4545</v>
      </c>
      <c r="G1526" t="s">
        <v>4546</v>
      </c>
      <c r="H1526" t="s">
        <v>4547</v>
      </c>
      <c r="I1526">
        <v>37</v>
      </c>
      <c r="J1526">
        <v>34</v>
      </c>
      <c r="K1526">
        <v>72</v>
      </c>
      <c r="L1526">
        <v>43</v>
      </c>
      <c r="M1526">
        <v>68</v>
      </c>
      <c r="N1526">
        <f t="shared" si="46"/>
        <v>1.0588235294117647</v>
      </c>
      <c r="O1526">
        <v>1</v>
      </c>
      <c r="P1526">
        <v>4.92410486252126E-2</v>
      </c>
      <c r="Q1526">
        <v>0.30764925576937802</v>
      </c>
      <c r="R1526">
        <v>0.107729772943002</v>
      </c>
      <c r="S1526">
        <v>8.6536322399387799E-2</v>
      </c>
      <c r="T1526">
        <v>0.41406535717314502</v>
      </c>
      <c r="U1526">
        <v>0.40243138677218399</v>
      </c>
      <c r="V1526">
        <v>1</v>
      </c>
      <c r="W1526">
        <v>1</v>
      </c>
      <c r="X1526">
        <v>0.68987015136510599</v>
      </c>
      <c r="Y1526">
        <f t="shared" si="47"/>
        <v>4.92410486252126E-2</v>
      </c>
    </row>
    <row r="1527" spans="1:25" x14ac:dyDescent="0.25">
      <c r="B1527">
        <v>1640057</v>
      </c>
      <c r="C1527">
        <v>1639524</v>
      </c>
      <c r="D1527">
        <v>1639524</v>
      </c>
      <c r="E1527" t="s">
        <v>27</v>
      </c>
      <c r="F1527" t="s">
        <v>4384</v>
      </c>
      <c r="G1527" t="s">
        <v>4385</v>
      </c>
      <c r="H1527" t="s">
        <v>4386</v>
      </c>
      <c r="I1527">
        <v>39</v>
      </c>
      <c r="J1527">
        <v>34</v>
      </c>
      <c r="K1527">
        <v>58</v>
      </c>
      <c r="L1527">
        <v>36</v>
      </c>
      <c r="M1527">
        <v>59</v>
      </c>
      <c r="N1527">
        <f t="shared" si="46"/>
        <v>0.98305084745762716</v>
      </c>
      <c r="O1527">
        <v>1</v>
      </c>
      <c r="P1527">
        <v>0.65967414412169101</v>
      </c>
      <c r="Q1527">
        <v>0.821976366207816</v>
      </c>
      <c r="R1527">
        <v>4.9443916879191301E-2</v>
      </c>
      <c r="S1527">
        <v>0.50297121806957101</v>
      </c>
      <c r="T1527">
        <v>0.931274510322324</v>
      </c>
      <c r="U1527">
        <v>0.27201093570131601</v>
      </c>
      <c r="V1527">
        <v>1</v>
      </c>
      <c r="W1527">
        <v>1</v>
      </c>
      <c r="X1527">
        <v>0.37451911797176501</v>
      </c>
      <c r="Y1527">
        <f t="shared" si="47"/>
        <v>4.9443916879191301E-2</v>
      </c>
    </row>
    <row r="1528" spans="1:25" x14ac:dyDescent="0.25">
      <c r="A1528">
        <v>1582524</v>
      </c>
      <c r="B1528">
        <v>1582524</v>
      </c>
      <c r="C1528">
        <v>1580842</v>
      </c>
      <c r="D1528">
        <v>1580791</v>
      </c>
      <c r="E1528" t="s">
        <v>27</v>
      </c>
      <c r="F1528" t="s">
        <v>4230</v>
      </c>
      <c r="G1528" t="s">
        <v>4231</v>
      </c>
      <c r="H1528" t="s">
        <v>4232</v>
      </c>
      <c r="I1528">
        <v>32</v>
      </c>
      <c r="J1528">
        <v>35</v>
      </c>
      <c r="K1528">
        <v>68</v>
      </c>
      <c r="L1528">
        <v>43</v>
      </c>
      <c r="M1528">
        <v>54</v>
      </c>
      <c r="N1528">
        <f t="shared" si="46"/>
        <v>1.2592592592592593</v>
      </c>
      <c r="O1528">
        <v>1</v>
      </c>
      <c r="P1528">
        <v>4.9479481075188E-2</v>
      </c>
      <c r="Q1528">
        <v>0.51491107399882896</v>
      </c>
      <c r="R1528">
        <v>0.161719694007147</v>
      </c>
      <c r="S1528">
        <v>0.27974514117884203</v>
      </c>
      <c r="T1528">
        <v>0.97778769696905499</v>
      </c>
      <c r="U1528">
        <v>0.71054379722772198</v>
      </c>
      <c r="V1528">
        <v>1</v>
      </c>
      <c r="W1528">
        <v>1</v>
      </c>
      <c r="X1528">
        <v>0.565655670186617</v>
      </c>
      <c r="Y1528">
        <f t="shared" si="47"/>
        <v>4.9479481075188E-2</v>
      </c>
    </row>
    <row r="1529" spans="1:25" x14ac:dyDescent="0.25">
      <c r="A1529">
        <v>1063882</v>
      </c>
      <c r="B1529">
        <v>1064036</v>
      </c>
      <c r="C1529">
        <v>1065292</v>
      </c>
      <c r="D1529">
        <v>1065322</v>
      </c>
      <c r="E1529" t="s">
        <v>23</v>
      </c>
      <c r="F1529" t="s">
        <v>2867</v>
      </c>
      <c r="G1529" t="s">
        <v>2868</v>
      </c>
      <c r="H1529" t="s">
        <v>102</v>
      </c>
      <c r="I1529">
        <v>25</v>
      </c>
      <c r="J1529">
        <v>23</v>
      </c>
      <c r="K1529">
        <v>54</v>
      </c>
      <c r="L1529">
        <v>31</v>
      </c>
      <c r="M1529">
        <v>29</v>
      </c>
      <c r="N1529">
        <f t="shared" si="46"/>
        <v>1.8620689655172413</v>
      </c>
      <c r="O1529">
        <v>0.41225268332371401</v>
      </c>
      <c r="P1529">
        <v>0.16661475727052399</v>
      </c>
      <c r="Q1529">
        <v>0.45374306687183102</v>
      </c>
      <c r="R1529">
        <v>4.94798205727238E-2</v>
      </c>
      <c r="S1529">
        <v>0.43154839999919598</v>
      </c>
      <c r="T1529">
        <v>0.533805387972764</v>
      </c>
      <c r="U1529">
        <v>0.969013836765102</v>
      </c>
      <c r="V1529">
        <v>1</v>
      </c>
      <c r="W1529">
        <v>1</v>
      </c>
      <c r="X1529">
        <v>0.47209057733929999</v>
      </c>
      <c r="Y1529">
        <f t="shared" si="47"/>
        <v>4.94798205727238E-2</v>
      </c>
    </row>
    <row r="1530" spans="1:25" x14ac:dyDescent="0.25">
      <c r="A1530">
        <v>3875172</v>
      </c>
      <c r="B1530">
        <v>3875160</v>
      </c>
      <c r="C1530">
        <v>3874471</v>
      </c>
      <c r="E1530" t="s">
        <v>27</v>
      </c>
      <c r="F1530" t="s">
        <v>10291</v>
      </c>
      <c r="G1530" t="s">
        <v>10292</v>
      </c>
      <c r="H1530" t="s">
        <v>1286</v>
      </c>
      <c r="I1530">
        <v>31</v>
      </c>
      <c r="J1530">
        <v>26</v>
      </c>
      <c r="K1530">
        <v>45</v>
      </c>
      <c r="L1530">
        <v>28</v>
      </c>
      <c r="M1530">
        <v>34</v>
      </c>
      <c r="N1530">
        <f t="shared" si="46"/>
        <v>1.3235294117647058</v>
      </c>
      <c r="O1530">
        <v>1</v>
      </c>
      <c r="P1530">
        <v>0.65575216739337605</v>
      </c>
      <c r="Q1530">
        <v>0.74729580576322996</v>
      </c>
      <c r="R1530">
        <v>4.94798205727238E-2</v>
      </c>
      <c r="S1530">
        <v>0.51615454648256998</v>
      </c>
      <c r="T1530">
        <v>0.54272703930251398</v>
      </c>
      <c r="U1530">
        <v>0.66160958235349798</v>
      </c>
      <c r="V1530">
        <v>1</v>
      </c>
      <c r="W1530">
        <v>1</v>
      </c>
      <c r="X1530">
        <v>0.38889293884774101</v>
      </c>
      <c r="Y1530">
        <f t="shared" si="47"/>
        <v>4.94798205727238E-2</v>
      </c>
    </row>
    <row r="1531" spans="1:25" x14ac:dyDescent="0.25">
      <c r="A1531">
        <v>3284685</v>
      </c>
      <c r="B1531">
        <v>3284685</v>
      </c>
      <c r="C1531">
        <v>3285488</v>
      </c>
      <c r="E1531" t="s">
        <v>23</v>
      </c>
      <c r="F1531" t="s">
        <v>8727</v>
      </c>
      <c r="G1531" t="s">
        <v>8728</v>
      </c>
      <c r="H1531" t="s">
        <v>8729</v>
      </c>
      <c r="I1531">
        <v>31</v>
      </c>
      <c r="J1531">
        <v>23</v>
      </c>
      <c r="K1531">
        <v>43</v>
      </c>
      <c r="L1531">
        <v>26</v>
      </c>
      <c r="M1531">
        <v>37</v>
      </c>
      <c r="N1531">
        <f t="shared" si="46"/>
        <v>1.1621621621621621</v>
      </c>
      <c r="O1531">
        <v>1</v>
      </c>
      <c r="P1531">
        <v>0.87967611012551805</v>
      </c>
      <c r="Q1531">
        <v>0.69133300063022096</v>
      </c>
      <c r="R1531">
        <v>4.94798205727238E-2</v>
      </c>
      <c r="S1531">
        <v>0.55634367320947697</v>
      </c>
      <c r="T1531">
        <v>0.85456505355244705</v>
      </c>
      <c r="U1531">
        <v>0.47835361333656001</v>
      </c>
      <c r="V1531">
        <v>1</v>
      </c>
      <c r="W1531">
        <v>1</v>
      </c>
      <c r="X1531">
        <v>0.406642108994198</v>
      </c>
      <c r="Y1531">
        <f t="shared" si="47"/>
        <v>4.94798205727238E-2</v>
      </c>
    </row>
    <row r="1532" spans="1:25" x14ac:dyDescent="0.25">
      <c r="B1532">
        <v>2445560</v>
      </c>
      <c r="C1532">
        <v>2444751</v>
      </c>
      <c r="E1532" t="s">
        <v>27</v>
      </c>
      <c r="F1532" t="s">
        <v>6528</v>
      </c>
      <c r="G1532" t="s">
        <v>6529</v>
      </c>
      <c r="H1532" t="s">
        <v>6530</v>
      </c>
      <c r="I1532">
        <v>54</v>
      </c>
      <c r="J1532">
        <v>110</v>
      </c>
      <c r="K1532">
        <v>65</v>
      </c>
      <c r="L1532">
        <v>64</v>
      </c>
      <c r="M1532">
        <v>57</v>
      </c>
      <c r="N1532">
        <f t="shared" si="46"/>
        <v>1.1403508771929824</v>
      </c>
      <c r="O1532">
        <v>1</v>
      </c>
      <c r="P1532">
        <v>0.35373796050251899</v>
      </c>
      <c r="Q1532">
        <v>0.20549141955999201</v>
      </c>
      <c r="R1532">
        <v>0.70201030780875895</v>
      </c>
      <c r="S1532">
        <v>0.443226761511687</v>
      </c>
      <c r="T1532">
        <v>4.95526573775966E-2</v>
      </c>
      <c r="U1532">
        <v>0.93254632651277902</v>
      </c>
      <c r="V1532">
        <v>1</v>
      </c>
      <c r="W1532">
        <v>1</v>
      </c>
      <c r="X1532">
        <v>8.1611246915943306E-2</v>
      </c>
      <c r="Y1532">
        <f t="shared" si="47"/>
        <v>4.95526573775966E-2</v>
      </c>
    </row>
    <row r="1533" spans="1:25" x14ac:dyDescent="0.25">
      <c r="A1533">
        <v>472596</v>
      </c>
      <c r="B1533">
        <v>472598</v>
      </c>
      <c r="C1533">
        <v>472936</v>
      </c>
      <c r="D1533">
        <v>472965</v>
      </c>
      <c r="E1533" t="s">
        <v>23</v>
      </c>
      <c r="F1533" t="s">
        <v>1292</v>
      </c>
      <c r="G1533" t="s">
        <v>1293</v>
      </c>
      <c r="H1533" t="s">
        <v>1294</v>
      </c>
      <c r="I1533">
        <v>50</v>
      </c>
      <c r="J1533">
        <v>32</v>
      </c>
      <c r="K1533">
        <v>81</v>
      </c>
      <c r="L1533">
        <v>52</v>
      </c>
      <c r="M1533">
        <v>74</v>
      </c>
      <c r="N1533">
        <f t="shared" si="46"/>
        <v>1.0945945945945945</v>
      </c>
      <c r="O1533">
        <v>1</v>
      </c>
      <c r="P1533">
        <v>0.51700472706516598</v>
      </c>
      <c r="Q1533">
        <v>0.237911271688832</v>
      </c>
      <c r="R1533">
        <v>4.9857525629063502E-2</v>
      </c>
      <c r="S1533">
        <v>0.50043289890837594</v>
      </c>
      <c r="T1533">
        <v>0.545088214434025</v>
      </c>
      <c r="U1533">
        <v>0.44102504238492402</v>
      </c>
      <c r="V1533">
        <v>1</v>
      </c>
      <c r="W1533">
        <v>1</v>
      </c>
      <c r="X1533">
        <v>0.786160998735422</v>
      </c>
      <c r="Y1533">
        <f t="shared" si="47"/>
        <v>4.9857525629063502E-2</v>
      </c>
    </row>
    <row r="1534" spans="1:25" x14ac:dyDescent="0.25">
      <c r="A1534">
        <v>1515578</v>
      </c>
      <c r="B1534">
        <v>1515578</v>
      </c>
      <c r="C1534">
        <v>1517002</v>
      </c>
      <c r="D1534">
        <v>1517199</v>
      </c>
      <c r="E1534" t="s">
        <v>23</v>
      </c>
      <c r="F1534" t="s">
        <v>4088</v>
      </c>
      <c r="G1534" t="s">
        <v>4089</v>
      </c>
      <c r="H1534" t="s">
        <v>4090</v>
      </c>
      <c r="I1534">
        <v>47</v>
      </c>
      <c r="J1534">
        <v>39</v>
      </c>
      <c r="K1534">
        <v>89</v>
      </c>
      <c r="L1534">
        <v>88</v>
      </c>
      <c r="M1534">
        <v>91</v>
      </c>
      <c r="N1534">
        <f t="shared" si="46"/>
        <v>0.97802197802197799</v>
      </c>
      <c r="O1534">
        <v>1</v>
      </c>
      <c r="P1534">
        <v>6.5585626624035498E-2</v>
      </c>
      <c r="Q1534">
        <v>0.29887118662404699</v>
      </c>
      <c r="R1534">
        <v>0.84048127129974404</v>
      </c>
      <c r="S1534">
        <v>5.0090275837531603E-2</v>
      </c>
      <c r="T1534">
        <v>0.30336518957664799</v>
      </c>
      <c r="U1534">
        <v>0.85370917114975997</v>
      </c>
      <c r="V1534">
        <v>1</v>
      </c>
      <c r="W1534">
        <v>1</v>
      </c>
      <c r="X1534">
        <v>0.433533418439497</v>
      </c>
      <c r="Y1534">
        <f t="shared" si="47"/>
        <v>5.0090275837531603E-2</v>
      </c>
    </row>
    <row r="1535" spans="1:25" x14ac:dyDescent="0.25">
      <c r="A1535">
        <v>311336</v>
      </c>
      <c r="B1535">
        <v>311336</v>
      </c>
      <c r="C1535">
        <v>310746</v>
      </c>
      <c r="D1535">
        <v>310746</v>
      </c>
      <c r="E1535" t="s">
        <v>27</v>
      </c>
      <c r="F1535" t="s">
        <v>867</v>
      </c>
      <c r="G1535" t="s">
        <v>868</v>
      </c>
      <c r="H1535" t="s">
        <v>869</v>
      </c>
      <c r="I1535">
        <v>47</v>
      </c>
      <c r="J1535">
        <v>28</v>
      </c>
      <c r="K1535">
        <v>61</v>
      </c>
      <c r="L1535">
        <v>37</v>
      </c>
      <c r="M1535">
        <v>43</v>
      </c>
      <c r="N1535">
        <f t="shared" si="46"/>
        <v>1.4186046511627908</v>
      </c>
      <c r="O1535">
        <v>0.98229261566747705</v>
      </c>
      <c r="P1535">
        <v>0.53691340906289398</v>
      </c>
      <c r="Q1535">
        <v>0.43077696098205098</v>
      </c>
      <c r="R1535">
        <v>5.0115051623009402E-2</v>
      </c>
      <c r="S1535">
        <v>0.81542336130979298</v>
      </c>
      <c r="T1535">
        <v>0.83814636461529302</v>
      </c>
      <c r="U1535">
        <v>0.71054545568800598</v>
      </c>
      <c r="V1535">
        <v>1</v>
      </c>
      <c r="W1535">
        <v>1</v>
      </c>
      <c r="X1535">
        <v>0.45881810194616302</v>
      </c>
      <c r="Y1535">
        <f t="shared" si="47"/>
        <v>5.0115051623009402E-2</v>
      </c>
    </row>
    <row r="1536" spans="1:25" x14ac:dyDescent="0.25">
      <c r="A1536">
        <v>605886</v>
      </c>
      <c r="B1536">
        <v>605886</v>
      </c>
      <c r="C1536">
        <v>605518</v>
      </c>
      <c r="D1536">
        <v>605428</v>
      </c>
      <c r="E1536" t="s">
        <v>27</v>
      </c>
      <c r="F1536" t="s">
        <v>1646</v>
      </c>
      <c r="G1536" t="s">
        <v>1647</v>
      </c>
      <c r="H1536" t="s">
        <v>1648</v>
      </c>
      <c r="I1536">
        <v>35</v>
      </c>
      <c r="J1536">
        <v>34</v>
      </c>
      <c r="K1536">
        <v>64</v>
      </c>
      <c r="L1536">
        <v>42</v>
      </c>
      <c r="M1536">
        <v>57</v>
      </c>
      <c r="N1536">
        <f t="shared" si="46"/>
        <v>1.1228070175438596</v>
      </c>
      <c r="O1536">
        <v>1</v>
      </c>
      <c r="P1536">
        <v>0.49074514580668599</v>
      </c>
      <c r="Q1536">
        <v>0.48323732224841698</v>
      </c>
      <c r="R1536">
        <v>5.0158972957697397E-2</v>
      </c>
      <c r="S1536">
        <v>0.49644798991431999</v>
      </c>
      <c r="T1536">
        <v>0.98262945575703597</v>
      </c>
      <c r="U1536">
        <v>0.48457242310937199</v>
      </c>
      <c r="V1536">
        <v>1</v>
      </c>
      <c r="W1536">
        <v>1</v>
      </c>
      <c r="X1536">
        <v>0.41449392157887099</v>
      </c>
      <c r="Y1536">
        <f t="shared" si="47"/>
        <v>5.0158972957697397E-2</v>
      </c>
    </row>
    <row r="1537" spans="1:25" x14ac:dyDescent="0.25">
      <c r="A1537">
        <v>3039842</v>
      </c>
      <c r="B1537">
        <v>3039855</v>
      </c>
      <c r="C1537">
        <v>3040376</v>
      </c>
      <c r="D1537">
        <v>3040387</v>
      </c>
      <c r="E1537" t="s">
        <v>23</v>
      </c>
      <c r="F1537" t="s">
        <v>8069</v>
      </c>
      <c r="G1537" t="s">
        <v>8070</v>
      </c>
      <c r="H1537" t="s">
        <v>8071</v>
      </c>
      <c r="I1537">
        <v>83</v>
      </c>
      <c r="J1537">
        <v>137</v>
      </c>
      <c r="K1537">
        <v>73</v>
      </c>
      <c r="L1537">
        <v>78</v>
      </c>
      <c r="M1537">
        <v>73</v>
      </c>
      <c r="N1537">
        <f t="shared" si="46"/>
        <v>1</v>
      </c>
      <c r="O1537">
        <v>1</v>
      </c>
      <c r="P1537">
        <v>0.47543631562640998</v>
      </c>
      <c r="Q1537">
        <v>0.174982288390964</v>
      </c>
      <c r="R1537">
        <v>0.73831432783321704</v>
      </c>
      <c r="S1537">
        <v>0.49860098462461999</v>
      </c>
      <c r="T1537">
        <v>6.0795144355422298E-2</v>
      </c>
      <c r="U1537">
        <v>0.97448722528049503</v>
      </c>
      <c r="V1537">
        <v>1</v>
      </c>
      <c r="W1537">
        <v>1</v>
      </c>
      <c r="X1537">
        <v>5.0310096154108697E-2</v>
      </c>
      <c r="Y1537">
        <f t="shared" si="47"/>
        <v>5.0310096154108697E-2</v>
      </c>
    </row>
    <row r="1538" spans="1:25" x14ac:dyDescent="0.25">
      <c r="A1538">
        <v>3284170</v>
      </c>
      <c r="B1538">
        <v>3284170</v>
      </c>
      <c r="C1538">
        <v>3284646</v>
      </c>
      <c r="D1538">
        <v>3284669</v>
      </c>
      <c r="E1538" t="s">
        <v>23</v>
      </c>
      <c r="F1538" t="s">
        <v>8725</v>
      </c>
      <c r="G1538" t="s">
        <v>8726</v>
      </c>
      <c r="H1538" t="s">
        <v>8718</v>
      </c>
      <c r="I1538">
        <v>34</v>
      </c>
      <c r="J1538">
        <v>26</v>
      </c>
      <c r="K1538">
        <v>49</v>
      </c>
      <c r="L1538">
        <v>32</v>
      </c>
      <c r="M1538">
        <v>43</v>
      </c>
      <c r="N1538">
        <f t="shared" ref="N1538:N1601" si="48">K1538/M1538</f>
        <v>1.1395348837209303</v>
      </c>
      <c r="O1538">
        <v>1</v>
      </c>
      <c r="P1538">
        <v>0.53128763196927098</v>
      </c>
      <c r="Q1538">
        <v>0.46381320177982399</v>
      </c>
      <c r="R1538">
        <v>5.0311374069444997E-2</v>
      </c>
      <c r="S1538">
        <v>0.50111139679864303</v>
      </c>
      <c r="T1538">
        <v>0.95660237827486405</v>
      </c>
      <c r="U1538">
        <v>0.52554021148242602</v>
      </c>
      <c r="V1538">
        <v>1</v>
      </c>
      <c r="W1538">
        <v>1</v>
      </c>
      <c r="X1538">
        <v>0.422920027558704</v>
      </c>
      <c r="Y1538">
        <f t="shared" ref="Y1538:Y1601" si="49">MIN(O1538:X1538)</f>
        <v>5.0311374069444997E-2</v>
      </c>
    </row>
    <row r="1539" spans="1:25" x14ac:dyDescent="0.25">
      <c r="A1539">
        <v>4362626</v>
      </c>
      <c r="D1539">
        <v>4362551</v>
      </c>
      <c r="E1539" t="s">
        <v>27</v>
      </c>
      <c r="F1539" t="s">
        <v>11553</v>
      </c>
      <c r="G1539" t="s">
        <v>11554</v>
      </c>
      <c r="H1539" t="s">
        <v>8278</v>
      </c>
      <c r="I1539">
        <v>129</v>
      </c>
      <c r="J1539">
        <v>93</v>
      </c>
      <c r="K1539">
        <v>117</v>
      </c>
      <c r="L1539">
        <v>80</v>
      </c>
      <c r="M1539">
        <v>96</v>
      </c>
      <c r="N1539">
        <f t="shared" si="48"/>
        <v>1.21875</v>
      </c>
      <c r="O1539">
        <v>1</v>
      </c>
      <c r="P1539">
        <v>0.58427711620748701</v>
      </c>
      <c r="Q1539">
        <v>0.81824435940641904</v>
      </c>
      <c r="R1539">
        <v>5.0311374069444997E-2</v>
      </c>
      <c r="S1539">
        <v>0.79218399743734502</v>
      </c>
      <c r="T1539">
        <v>0.48285481763765198</v>
      </c>
      <c r="U1539">
        <v>0.61687438395588801</v>
      </c>
      <c r="V1539">
        <v>1</v>
      </c>
      <c r="W1539">
        <v>1</v>
      </c>
      <c r="X1539">
        <v>0.200002162337206</v>
      </c>
      <c r="Y1539">
        <f t="shared" si="49"/>
        <v>5.0311374069444997E-2</v>
      </c>
    </row>
    <row r="1540" spans="1:25" x14ac:dyDescent="0.25">
      <c r="A1540">
        <v>651954</v>
      </c>
      <c r="B1540">
        <v>651856</v>
      </c>
      <c r="C1540">
        <v>650798</v>
      </c>
      <c r="D1540">
        <v>650784</v>
      </c>
      <c r="E1540" t="s">
        <v>27</v>
      </c>
      <c r="F1540" t="s">
        <v>1767</v>
      </c>
      <c r="G1540" t="s">
        <v>1768</v>
      </c>
      <c r="H1540" t="s">
        <v>1769</v>
      </c>
      <c r="I1540">
        <v>48</v>
      </c>
      <c r="J1540">
        <v>27</v>
      </c>
      <c r="K1540">
        <v>75</v>
      </c>
      <c r="L1540">
        <v>42</v>
      </c>
      <c r="M1540">
        <v>66</v>
      </c>
      <c r="N1540">
        <f t="shared" si="48"/>
        <v>1.1363636363636365</v>
      </c>
      <c r="O1540">
        <v>1</v>
      </c>
      <c r="P1540">
        <v>0.226831493047042</v>
      </c>
      <c r="Q1540">
        <v>0.267529673429588</v>
      </c>
      <c r="R1540">
        <v>5.0380345523077401E-2</v>
      </c>
      <c r="S1540">
        <v>0.38483370531661598</v>
      </c>
      <c r="T1540">
        <v>0.54268827884494897</v>
      </c>
      <c r="U1540">
        <v>0.41519587827346299</v>
      </c>
      <c r="V1540">
        <v>1</v>
      </c>
      <c r="W1540">
        <v>1</v>
      </c>
      <c r="X1540">
        <v>0.67763133638266404</v>
      </c>
      <c r="Y1540">
        <f t="shared" si="49"/>
        <v>5.0380345523077401E-2</v>
      </c>
    </row>
    <row r="1541" spans="1:25" x14ac:dyDescent="0.25">
      <c r="A1541">
        <v>1250976</v>
      </c>
      <c r="B1541">
        <v>1251066</v>
      </c>
      <c r="C1541">
        <v>1252985</v>
      </c>
      <c r="D1541">
        <v>1253234</v>
      </c>
      <c r="E1541" t="s">
        <v>23</v>
      </c>
      <c r="F1541" t="s">
        <v>3409</v>
      </c>
      <c r="G1541" t="s">
        <v>3410</v>
      </c>
      <c r="H1541" t="s">
        <v>3411</v>
      </c>
      <c r="I1541">
        <v>36</v>
      </c>
      <c r="J1541">
        <v>35</v>
      </c>
      <c r="K1541">
        <v>70</v>
      </c>
      <c r="L1541">
        <v>44</v>
      </c>
      <c r="M1541">
        <v>68</v>
      </c>
      <c r="N1541">
        <f t="shared" si="48"/>
        <v>1.0294117647058822</v>
      </c>
      <c r="O1541">
        <v>1</v>
      </c>
      <c r="P1541">
        <v>5.0519455147748298E-2</v>
      </c>
      <c r="Q1541">
        <v>0.32237577401696899</v>
      </c>
      <c r="R1541">
        <v>0.13050445908686301</v>
      </c>
      <c r="S1541">
        <v>7.7676095721677899E-2</v>
      </c>
      <c r="T1541">
        <v>0.38679424272356</v>
      </c>
      <c r="U1541">
        <v>0.40604482428741201</v>
      </c>
      <c r="V1541">
        <v>1</v>
      </c>
      <c r="W1541">
        <v>1</v>
      </c>
      <c r="X1541">
        <v>0.72235407762133497</v>
      </c>
      <c r="Y1541">
        <f t="shared" si="49"/>
        <v>5.0519455147748298E-2</v>
      </c>
    </row>
    <row r="1542" spans="1:25" x14ac:dyDescent="0.25">
      <c r="A1542">
        <v>4053757</v>
      </c>
      <c r="B1542">
        <v>4053757</v>
      </c>
      <c r="C1542">
        <v>4053647</v>
      </c>
      <c r="D1542">
        <v>4051928</v>
      </c>
      <c r="E1542" t="s">
        <v>27</v>
      </c>
      <c r="F1542" t="s">
        <v>10778</v>
      </c>
      <c r="G1542" t="s">
        <v>10779</v>
      </c>
      <c r="H1542" t="s">
        <v>102</v>
      </c>
      <c r="I1542">
        <v>145</v>
      </c>
      <c r="J1542">
        <v>149</v>
      </c>
      <c r="K1542">
        <v>77</v>
      </c>
      <c r="L1542">
        <v>121</v>
      </c>
      <c r="M1542">
        <v>78</v>
      </c>
      <c r="N1542">
        <f t="shared" si="48"/>
        <v>0.98717948717948723</v>
      </c>
      <c r="O1542">
        <v>1</v>
      </c>
      <c r="P1542">
        <v>0.65657755738059098</v>
      </c>
      <c r="Q1542">
        <v>0.269065462163668</v>
      </c>
      <c r="R1542">
        <v>0.96375816225431099</v>
      </c>
      <c r="S1542">
        <v>0.59083623024024601</v>
      </c>
      <c r="T1542">
        <v>5.1144176766759003E-2</v>
      </c>
      <c r="U1542">
        <v>0.68961908524712201</v>
      </c>
      <c r="V1542">
        <v>1</v>
      </c>
      <c r="W1542">
        <v>1</v>
      </c>
      <c r="X1542">
        <v>0.18693291788916899</v>
      </c>
      <c r="Y1542">
        <f t="shared" si="49"/>
        <v>5.1144176766759003E-2</v>
      </c>
    </row>
    <row r="1543" spans="1:25" x14ac:dyDescent="0.25">
      <c r="B1543">
        <v>2963156</v>
      </c>
      <c r="C1543">
        <v>2962749</v>
      </c>
      <c r="E1543" t="s">
        <v>27</v>
      </c>
      <c r="F1543" t="s">
        <v>7895</v>
      </c>
      <c r="G1543" t="s">
        <v>7896</v>
      </c>
      <c r="H1543" t="s">
        <v>7897</v>
      </c>
      <c r="I1543">
        <v>35</v>
      </c>
      <c r="J1543">
        <v>35</v>
      </c>
      <c r="K1543">
        <v>71</v>
      </c>
      <c r="L1543">
        <v>44</v>
      </c>
      <c r="M1543">
        <v>45</v>
      </c>
      <c r="N1543">
        <f t="shared" si="48"/>
        <v>1.5777777777777777</v>
      </c>
      <c r="O1543">
        <v>0.64943824487643498</v>
      </c>
      <c r="P1543">
        <v>0.48477594696823501</v>
      </c>
      <c r="Q1543">
        <v>0.46445643656718899</v>
      </c>
      <c r="R1543">
        <v>5.1172713667018199E-2</v>
      </c>
      <c r="S1543">
        <v>0.500696703833729</v>
      </c>
      <c r="T1543">
        <v>0.53464065126375204</v>
      </c>
      <c r="U1543">
        <v>0.836638028849783</v>
      </c>
      <c r="V1543">
        <v>1</v>
      </c>
      <c r="W1543">
        <v>1</v>
      </c>
      <c r="X1543">
        <v>0.43052660143819499</v>
      </c>
      <c r="Y1543">
        <f t="shared" si="49"/>
        <v>5.1172713667018199E-2</v>
      </c>
    </row>
    <row r="1544" spans="1:25" x14ac:dyDescent="0.25">
      <c r="A1544">
        <v>1640710</v>
      </c>
      <c r="B1544">
        <v>1640585</v>
      </c>
      <c r="C1544">
        <v>1640370</v>
      </c>
      <c r="D1544">
        <v>1640370</v>
      </c>
      <c r="E1544" t="s">
        <v>27</v>
      </c>
      <c r="F1544" t="s">
        <v>4389</v>
      </c>
      <c r="G1544" t="s">
        <v>4390</v>
      </c>
      <c r="H1544" t="s">
        <v>4391</v>
      </c>
      <c r="I1544">
        <v>31</v>
      </c>
      <c r="J1544">
        <v>30</v>
      </c>
      <c r="K1544">
        <v>49</v>
      </c>
      <c r="L1544">
        <v>33</v>
      </c>
      <c r="M1544">
        <v>35</v>
      </c>
      <c r="N1544">
        <f t="shared" si="48"/>
        <v>1.4</v>
      </c>
      <c r="O1544">
        <v>0.80911821089997404</v>
      </c>
      <c r="P1544">
        <v>0.50777278055715003</v>
      </c>
      <c r="Q1544">
        <v>0.42393172949100699</v>
      </c>
      <c r="R1544">
        <v>5.1172713667018199E-2</v>
      </c>
      <c r="S1544">
        <v>0.50217732378205704</v>
      </c>
      <c r="T1544">
        <v>0.68195423900345298</v>
      </c>
      <c r="U1544">
        <v>0.77640708422288196</v>
      </c>
      <c r="V1544">
        <v>1</v>
      </c>
      <c r="W1544">
        <v>1</v>
      </c>
      <c r="X1544">
        <v>0.40624425530573499</v>
      </c>
      <c r="Y1544">
        <f t="shared" si="49"/>
        <v>5.1172713667018199E-2</v>
      </c>
    </row>
    <row r="1545" spans="1:25" x14ac:dyDescent="0.25">
      <c r="A1545">
        <v>708256</v>
      </c>
      <c r="B1545">
        <v>708334</v>
      </c>
      <c r="C1545">
        <v>709740</v>
      </c>
      <c r="D1545">
        <v>709740</v>
      </c>
      <c r="E1545" t="s">
        <v>23</v>
      </c>
      <c r="F1545" t="s">
        <v>1929</v>
      </c>
      <c r="G1545" t="s">
        <v>1930</v>
      </c>
      <c r="H1545" t="s">
        <v>1931</v>
      </c>
      <c r="I1545">
        <v>36</v>
      </c>
      <c r="J1545">
        <v>26</v>
      </c>
      <c r="K1545">
        <v>68</v>
      </c>
      <c r="L1545">
        <v>37</v>
      </c>
      <c r="M1545">
        <v>57</v>
      </c>
      <c r="N1545">
        <f t="shared" si="48"/>
        <v>1.1929824561403508</v>
      </c>
      <c r="O1545">
        <v>1</v>
      </c>
      <c r="P1545">
        <v>0.133066420538828</v>
      </c>
      <c r="Q1545">
        <v>0.298957785943892</v>
      </c>
      <c r="R1545">
        <v>5.1172713667018199E-2</v>
      </c>
      <c r="S1545">
        <v>0.34513213548420901</v>
      </c>
      <c r="T1545">
        <v>0.67493871232692104</v>
      </c>
      <c r="U1545">
        <v>0.467639640998397</v>
      </c>
      <c r="V1545">
        <v>1</v>
      </c>
      <c r="W1545">
        <v>1</v>
      </c>
      <c r="X1545">
        <v>0.57713730790613504</v>
      </c>
      <c r="Y1545">
        <f t="shared" si="49"/>
        <v>5.1172713667018199E-2</v>
      </c>
    </row>
    <row r="1546" spans="1:25" x14ac:dyDescent="0.25">
      <c r="A1546">
        <v>4044199</v>
      </c>
      <c r="B1546">
        <v>4044199</v>
      </c>
      <c r="C1546">
        <v>4045629</v>
      </c>
      <c r="D1546">
        <v>4045839</v>
      </c>
      <c r="E1546" t="s">
        <v>23</v>
      </c>
      <c r="F1546" t="s">
        <v>10756</v>
      </c>
      <c r="G1546" t="s">
        <v>10757</v>
      </c>
      <c r="H1546" t="s">
        <v>4538</v>
      </c>
      <c r="I1546">
        <v>34</v>
      </c>
      <c r="J1546">
        <v>27</v>
      </c>
      <c r="K1546">
        <v>55</v>
      </c>
      <c r="L1546">
        <v>31</v>
      </c>
      <c r="M1546">
        <v>44</v>
      </c>
      <c r="N1546">
        <f t="shared" si="48"/>
        <v>1.25</v>
      </c>
      <c r="O1546">
        <v>1</v>
      </c>
      <c r="P1546">
        <v>0.224112454836079</v>
      </c>
      <c r="Q1546">
        <v>0.57319418174183101</v>
      </c>
      <c r="R1546">
        <v>5.1172713667018199E-2</v>
      </c>
      <c r="S1546">
        <v>0.39052150760057802</v>
      </c>
      <c r="T1546">
        <v>0.92949957190185095</v>
      </c>
      <c r="U1546">
        <v>0.52753166500890503</v>
      </c>
      <c r="V1546">
        <v>1</v>
      </c>
      <c r="W1546">
        <v>1</v>
      </c>
      <c r="X1546">
        <v>0.434968580660335</v>
      </c>
      <c r="Y1546">
        <f t="shared" si="49"/>
        <v>5.1172713667018199E-2</v>
      </c>
    </row>
    <row r="1547" spans="1:25" x14ac:dyDescent="0.25">
      <c r="A1547">
        <v>3563531</v>
      </c>
      <c r="B1547">
        <v>3575071</v>
      </c>
      <c r="C1547">
        <v>3575664</v>
      </c>
      <c r="D1547">
        <v>3575709</v>
      </c>
      <c r="E1547" t="s">
        <v>23</v>
      </c>
      <c r="F1547" t="s">
        <v>9558</v>
      </c>
      <c r="G1547" t="s">
        <v>9559</v>
      </c>
      <c r="H1547" t="s">
        <v>3538</v>
      </c>
      <c r="I1547">
        <v>61</v>
      </c>
      <c r="J1547">
        <v>46</v>
      </c>
      <c r="K1547">
        <v>63</v>
      </c>
      <c r="L1547">
        <v>38</v>
      </c>
      <c r="M1547">
        <v>51</v>
      </c>
      <c r="N1547">
        <f t="shared" si="48"/>
        <v>1.2352941176470589</v>
      </c>
      <c r="O1547">
        <v>1</v>
      </c>
      <c r="P1547">
        <v>0.43932012439151802</v>
      </c>
      <c r="Q1547">
        <v>0.61740212085567103</v>
      </c>
      <c r="R1547">
        <v>5.1172713667018199E-2</v>
      </c>
      <c r="S1547">
        <v>0.51323903003892501</v>
      </c>
      <c r="T1547">
        <v>0.49557180052071698</v>
      </c>
      <c r="U1547">
        <v>0.55244563506504496</v>
      </c>
      <c r="V1547">
        <v>1</v>
      </c>
      <c r="W1547">
        <v>1</v>
      </c>
      <c r="X1547">
        <v>0.26096832376516699</v>
      </c>
      <c r="Y1547">
        <f t="shared" si="49"/>
        <v>5.1172713667018199E-2</v>
      </c>
    </row>
    <row r="1548" spans="1:25" x14ac:dyDescent="0.25">
      <c r="A1548">
        <v>3151984</v>
      </c>
      <c r="B1548">
        <v>3151984</v>
      </c>
      <c r="C1548">
        <v>3151250</v>
      </c>
      <c r="D1548">
        <v>3151244</v>
      </c>
      <c r="E1548" t="s">
        <v>27</v>
      </c>
      <c r="F1548" t="s">
        <v>8370</v>
      </c>
      <c r="G1548" t="s">
        <v>8371</v>
      </c>
      <c r="H1548" t="s">
        <v>8369</v>
      </c>
      <c r="I1548">
        <v>229</v>
      </c>
      <c r="J1548">
        <v>455</v>
      </c>
      <c r="K1548">
        <v>173</v>
      </c>
      <c r="L1548">
        <v>353</v>
      </c>
      <c r="M1548">
        <v>265</v>
      </c>
      <c r="N1548">
        <f t="shared" si="48"/>
        <v>0.65283018867924525</v>
      </c>
      <c r="O1548">
        <v>1</v>
      </c>
      <c r="P1548">
        <v>0.51402085774582595</v>
      </c>
      <c r="Q1548">
        <v>5.1247684096018202E-2</v>
      </c>
      <c r="R1548">
        <v>0.151502408280727</v>
      </c>
      <c r="S1548">
        <v>0.42781336983534102</v>
      </c>
      <c r="T1548">
        <v>0.97778769696905499</v>
      </c>
      <c r="U1548">
        <v>0.8228256263075</v>
      </c>
      <c r="V1548">
        <v>1</v>
      </c>
      <c r="W1548">
        <v>1</v>
      </c>
      <c r="X1548">
        <v>0.99633162988952495</v>
      </c>
      <c r="Y1548">
        <f t="shared" si="49"/>
        <v>5.1247684096018202E-2</v>
      </c>
    </row>
    <row r="1549" spans="1:25" x14ac:dyDescent="0.25">
      <c r="B1549">
        <v>1673149</v>
      </c>
      <c r="C1549">
        <v>1672820</v>
      </c>
      <c r="D1549">
        <v>1672581</v>
      </c>
      <c r="E1549" t="s">
        <v>27</v>
      </c>
      <c r="F1549" t="s">
        <v>4492</v>
      </c>
      <c r="G1549" t="s">
        <v>4493</v>
      </c>
      <c r="H1549" t="s">
        <v>4494</v>
      </c>
      <c r="I1549">
        <v>40</v>
      </c>
      <c r="J1549">
        <v>31</v>
      </c>
      <c r="K1549">
        <v>69</v>
      </c>
      <c r="L1549">
        <v>45</v>
      </c>
      <c r="M1549">
        <v>64</v>
      </c>
      <c r="N1549">
        <f t="shared" si="48"/>
        <v>1.078125</v>
      </c>
      <c r="O1549">
        <v>1</v>
      </c>
      <c r="P1549">
        <v>0.50156312894589605</v>
      </c>
      <c r="Q1549">
        <v>0.30384910267043402</v>
      </c>
      <c r="R1549">
        <v>5.1362126978394901E-2</v>
      </c>
      <c r="S1549">
        <v>0.49758828688560203</v>
      </c>
      <c r="T1549">
        <v>0.71491572665139502</v>
      </c>
      <c r="U1549">
        <v>0.43887811234326402</v>
      </c>
      <c r="V1549">
        <v>1</v>
      </c>
      <c r="W1549">
        <v>1</v>
      </c>
      <c r="X1549">
        <v>0.64777410841087901</v>
      </c>
      <c r="Y1549">
        <f t="shared" si="49"/>
        <v>5.1362126978394901E-2</v>
      </c>
    </row>
    <row r="1550" spans="1:25" x14ac:dyDescent="0.25">
      <c r="A1550">
        <v>43174</v>
      </c>
      <c r="B1550">
        <v>43188</v>
      </c>
      <c r="C1550">
        <v>44129</v>
      </c>
      <c r="D1550">
        <v>44169</v>
      </c>
      <c r="E1550" t="s">
        <v>23</v>
      </c>
      <c r="F1550" t="s">
        <v>157</v>
      </c>
      <c r="G1550" t="s">
        <v>158</v>
      </c>
      <c r="H1550" t="s">
        <v>159</v>
      </c>
      <c r="I1550">
        <v>27</v>
      </c>
      <c r="J1550">
        <v>16</v>
      </c>
      <c r="K1550">
        <v>52</v>
      </c>
      <c r="L1550">
        <v>30</v>
      </c>
      <c r="M1550">
        <v>42</v>
      </c>
      <c r="N1550">
        <f t="shared" si="48"/>
        <v>1.2380952380952381</v>
      </c>
      <c r="O1550">
        <v>1</v>
      </c>
      <c r="P1550">
        <v>0.40487423655966098</v>
      </c>
      <c r="Q1550">
        <v>0.130086447539943</v>
      </c>
      <c r="R1550">
        <v>5.13974838246615E-2</v>
      </c>
      <c r="S1550">
        <v>0.93818081246997798</v>
      </c>
      <c r="T1550">
        <v>0.43430811713462197</v>
      </c>
      <c r="U1550">
        <v>0.52753166500890503</v>
      </c>
      <c r="V1550">
        <v>1</v>
      </c>
      <c r="W1550">
        <v>1</v>
      </c>
      <c r="X1550">
        <v>0.99937269843406096</v>
      </c>
      <c r="Y1550">
        <f t="shared" si="49"/>
        <v>5.13974838246615E-2</v>
      </c>
    </row>
    <row r="1551" spans="1:25" x14ac:dyDescent="0.25">
      <c r="B1551">
        <v>3398875</v>
      </c>
      <c r="C1551">
        <v>3398387</v>
      </c>
      <c r="D1551">
        <v>3398387</v>
      </c>
      <c r="E1551" t="s">
        <v>27</v>
      </c>
      <c r="F1551" t="s">
        <v>9043</v>
      </c>
      <c r="G1551" t="s">
        <v>9044</v>
      </c>
      <c r="H1551" t="s">
        <v>9045</v>
      </c>
      <c r="I1551">
        <v>72</v>
      </c>
      <c r="J1551">
        <v>142</v>
      </c>
      <c r="K1551">
        <v>77</v>
      </c>
      <c r="L1551">
        <v>82</v>
      </c>
      <c r="M1551">
        <v>86</v>
      </c>
      <c r="N1551">
        <f t="shared" si="48"/>
        <v>0.89534883720930236</v>
      </c>
      <c r="O1551">
        <v>1</v>
      </c>
      <c r="P1551">
        <v>0.43253744821685403</v>
      </c>
      <c r="Q1551">
        <v>0.19092534095932701</v>
      </c>
      <c r="R1551">
        <v>0.70089169592157397</v>
      </c>
      <c r="S1551">
        <v>0.41620136971895899</v>
      </c>
      <c r="T1551">
        <v>0.13043383775433801</v>
      </c>
      <c r="U1551">
        <v>0.83190833132274</v>
      </c>
      <c r="V1551">
        <v>1</v>
      </c>
      <c r="W1551">
        <v>1</v>
      </c>
      <c r="X1551">
        <v>5.1456239166241403E-2</v>
      </c>
      <c r="Y1551">
        <f t="shared" si="49"/>
        <v>5.1456239166241403E-2</v>
      </c>
    </row>
    <row r="1552" spans="1:25" x14ac:dyDescent="0.25">
      <c r="A1552">
        <v>3941339</v>
      </c>
      <c r="B1552">
        <v>3941327</v>
      </c>
      <c r="C1552">
        <v>3940635</v>
      </c>
      <c r="D1552">
        <v>3940635</v>
      </c>
      <c r="E1552" t="s">
        <v>27</v>
      </c>
      <c r="F1552" t="s">
        <v>10469</v>
      </c>
      <c r="G1552" t="s">
        <v>10470</v>
      </c>
      <c r="H1552" t="s">
        <v>1076</v>
      </c>
      <c r="I1552">
        <v>58</v>
      </c>
      <c r="J1552">
        <v>71</v>
      </c>
      <c r="K1552">
        <v>45</v>
      </c>
      <c r="L1552">
        <v>41</v>
      </c>
      <c r="M1552">
        <v>44</v>
      </c>
      <c r="N1552">
        <f t="shared" si="48"/>
        <v>1.0227272727272727</v>
      </c>
      <c r="O1552">
        <v>1</v>
      </c>
      <c r="P1552">
        <v>0.51901131987134697</v>
      </c>
      <c r="Q1552">
        <v>0.30248290193505301</v>
      </c>
      <c r="R1552">
        <v>0.416463378276486</v>
      </c>
      <c r="S1552">
        <v>0.71708606625157201</v>
      </c>
      <c r="T1552">
        <v>0.145012638919674</v>
      </c>
      <c r="U1552">
        <v>0.82889461715946999</v>
      </c>
      <c r="V1552">
        <v>1</v>
      </c>
      <c r="W1552">
        <v>1</v>
      </c>
      <c r="X1552">
        <v>5.1456239166241403E-2</v>
      </c>
      <c r="Y1552">
        <f t="shared" si="49"/>
        <v>5.1456239166241403E-2</v>
      </c>
    </row>
    <row r="1553" spans="1:25" x14ac:dyDescent="0.25">
      <c r="A1553">
        <v>4539515</v>
      </c>
      <c r="B1553">
        <v>4539501</v>
      </c>
      <c r="C1553">
        <v>4538785</v>
      </c>
      <c r="D1553">
        <v>4538766</v>
      </c>
      <c r="E1553" t="s">
        <v>27</v>
      </c>
      <c r="F1553" t="s">
        <v>12008</v>
      </c>
      <c r="G1553" t="s">
        <v>12009</v>
      </c>
      <c r="H1553" t="s">
        <v>12010</v>
      </c>
      <c r="I1553">
        <v>49</v>
      </c>
      <c r="J1553">
        <v>37</v>
      </c>
      <c r="K1553">
        <v>72</v>
      </c>
      <c r="L1553">
        <v>42</v>
      </c>
      <c r="M1553">
        <v>50</v>
      </c>
      <c r="N1553">
        <f t="shared" si="48"/>
        <v>1.44</v>
      </c>
      <c r="O1553">
        <v>1</v>
      </c>
      <c r="P1553">
        <v>0.30313670526509301</v>
      </c>
      <c r="Q1553">
        <v>0.69392526121445997</v>
      </c>
      <c r="R1553">
        <v>5.1726461330423898E-2</v>
      </c>
      <c r="S1553">
        <v>0.443226761511687</v>
      </c>
      <c r="T1553">
        <v>0.56192143050363796</v>
      </c>
      <c r="U1553">
        <v>0.71764190157086105</v>
      </c>
      <c r="V1553">
        <v>1</v>
      </c>
      <c r="W1553">
        <v>1</v>
      </c>
      <c r="X1553">
        <v>0.42325447037826702</v>
      </c>
      <c r="Y1553">
        <f t="shared" si="49"/>
        <v>5.1726461330423898E-2</v>
      </c>
    </row>
    <row r="1554" spans="1:25" x14ac:dyDescent="0.25">
      <c r="A1554">
        <v>577392</v>
      </c>
      <c r="B1554">
        <v>577398</v>
      </c>
      <c r="C1554">
        <v>577613</v>
      </c>
      <c r="E1554" t="s">
        <v>23</v>
      </c>
      <c r="F1554" t="s">
        <v>1573</v>
      </c>
      <c r="G1554" t="s">
        <v>1574</v>
      </c>
      <c r="H1554" t="s">
        <v>1575</v>
      </c>
      <c r="I1554">
        <v>34</v>
      </c>
      <c r="J1554">
        <v>40</v>
      </c>
      <c r="K1554">
        <v>57</v>
      </c>
      <c r="L1554">
        <v>39</v>
      </c>
      <c r="M1554">
        <v>56</v>
      </c>
      <c r="N1554">
        <f t="shared" si="48"/>
        <v>1.0178571428571428</v>
      </c>
      <c r="O1554">
        <v>1</v>
      </c>
      <c r="P1554">
        <v>0.50132542272460101</v>
      </c>
      <c r="Q1554">
        <v>0.68045063181290699</v>
      </c>
      <c r="R1554">
        <v>5.2354214067778099E-2</v>
      </c>
      <c r="S1554">
        <v>0.490957747669999</v>
      </c>
      <c r="T1554">
        <v>0.81821874378595305</v>
      </c>
      <c r="U1554">
        <v>0.42997911146148698</v>
      </c>
      <c r="V1554">
        <v>1</v>
      </c>
      <c r="W1554">
        <v>1</v>
      </c>
      <c r="X1554">
        <v>0.28631893229606398</v>
      </c>
      <c r="Y1554">
        <f t="shared" si="49"/>
        <v>5.2354214067778099E-2</v>
      </c>
    </row>
    <row r="1555" spans="1:25" x14ac:dyDescent="0.25">
      <c r="A1555">
        <v>208609</v>
      </c>
      <c r="B1555">
        <v>208621</v>
      </c>
      <c r="C1555">
        <v>209580</v>
      </c>
      <c r="D1555">
        <v>209606</v>
      </c>
      <c r="E1555" t="s">
        <v>23</v>
      </c>
      <c r="F1555" t="s">
        <v>579</v>
      </c>
      <c r="G1555" t="s">
        <v>580</v>
      </c>
      <c r="H1555" t="s">
        <v>581</v>
      </c>
      <c r="I1555">
        <v>190</v>
      </c>
      <c r="J1555">
        <v>215</v>
      </c>
      <c r="K1555">
        <v>95</v>
      </c>
      <c r="L1555">
        <v>163</v>
      </c>
      <c r="M1555">
        <v>123</v>
      </c>
      <c r="N1555">
        <f t="shared" si="48"/>
        <v>0.77235772357723576</v>
      </c>
      <c r="O1555">
        <v>1</v>
      </c>
      <c r="P1555">
        <v>0.78871806439363001</v>
      </c>
      <c r="Q1555">
        <v>5.2442209544060397E-2</v>
      </c>
      <c r="R1555">
        <v>0.17987805154844699</v>
      </c>
      <c r="S1555">
        <v>0.54424097492671597</v>
      </c>
      <c r="T1555">
        <v>0.26239910322955601</v>
      </c>
      <c r="U1555">
        <v>0.74567931907403895</v>
      </c>
      <c r="V1555">
        <v>1</v>
      </c>
      <c r="W1555">
        <v>1</v>
      </c>
      <c r="X1555">
        <v>0.43588984416118498</v>
      </c>
      <c r="Y1555">
        <f t="shared" si="49"/>
        <v>5.2442209544060397E-2</v>
      </c>
    </row>
    <row r="1556" spans="1:25" x14ac:dyDescent="0.25">
      <c r="B1556">
        <v>2882637</v>
      </c>
      <c r="C1556">
        <v>2882155</v>
      </c>
      <c r="D1556">
        <v>2882155</v>
      </c>
      <c r="E1556" t="s">
        <v>27</v>
      </c>
      <c r="F1556" t="s">
        <v>7704</v>
      </c>
      <c r="G1556" t="s">
        <v>7705</v>
      </c>
      <c r="H1556" t="s">
        <v>7701</v>
      </c>
      <c r="I1556">
        <v>45</v>
      </c>
      <c r="J1556">
        <v>31</v>
      </c>
      <c r="K1556">
        <v>65</v>
      </c>
      <c r="L1556">
        <v>40</v>
      </c>
      <c r="M1556">
        <v>48</v>
      </c>
      <c r="N1556">
        <f t="shared" si="48"/>
        <v>1.3541666666666667</v>
      </c>
      <c r="O1556">
        <v>1</v>
      </c>
      <c r="P1556">
        <v>0.652803080195272</v>
      </c>
      <c r="Q1556">
        <v>0.25412803792935401</v>
      </c>
      <c r="R1556">
        <v>5.2461853631714399E-2</v>
      </c>
      <c r="S1556">
        <v>0.51768191190772705</v>
      </c>
      <c r="T1556">
        <v>0.885332895519092</v>
      </c>
      <c r="U1556">
        <v>0.66788251100277396</v>
      </c>
      <c r="V1556">
        <v>1</v>
      </c>
      <c r="W1556">
        <v>1</v>
      </c>
      <c r="X1556">
        <v>0.457986555690652</v>
      </c>
      <c r="Y1556">
        <f t="shared" si="49"/>
        <v>5.2461853631714399E-2</v>
      </c>
    </row>
    <row r="1557" spans="1:25" x14ac:dyDescent="0.25">
      <c r="A1557">
        <v>2010490</v>
      </c>
      <c r="B1557">
        <v>2010600</v>
      </c>
      <c r="C1557">
        <v>2011079</v>
      </c>
      <c r="D1557">
        <v>2011152</v>
      </c>
      <c r="E1557" t="s">
        <v>23</v>
      </c>
      <c r="F1557" t="s">
        <v>5475</v>
      </c>
      <c r="G1557" t="s">
        <v>5476</v>
      </c>
      <c r="H1557" t="s">
        <v>5477</v>
      </c>
      <c r="I1557">
        <v>44</v>
      </c>
      <c r="J1557">
        <v>23</v>
      </c>
      <c r="K1557">
        <v>81</v>
      </c>
      <c r="L1557">
        <v>61</v>
      </c>
      <c r="M1557">
        <v>79</v>
      </c>
      <c r="N1557">
        <f t="shared" si="48"/>
        <v>1.0253164556962024</v>
      </c>
      <c r="O1557">
        <v>1</v>
      </c>
      <c r="P1557">
        <v>0.68379877836118697</v>
      </c>
      <c r="Q1557">
        <v>5.2659699311055498E-2</v>
      </c>
      <c r="R1557">
        <v>0.211582745915156</v>
      </c>
      <c r="S1557">
        <v>0.500696703833729</v>
      </c>
      <c r="T1557">
        <v>0.103839869377749</v>
      </c>
      <c r="U1557">
        <v>0.62545868595912302</v>
      </c>
      <c r="V1557">
        <v>1</v>
      </c>
      <c r="W1557">
        <v>1</v>
      </c>
      <c r="X1557">
        <v>0.45853967914506999</v>
      </c>
      <c r="Y1557">
        <f t="shared" si="49"/>
        <v>5.2659699311055498E-2</v>
      </c>
    </row>
    <row r="1558" spans="1:25" x14ac:dyDescent="0.25">
      <c r="A1558">
        <v>2933691</v>
      </c>
      <c r="B1558">
        <v>2933688</v>
      </c>
      <c r="C1558">
        <v>2933041</v>
      </c>
      <c r="D1558">
        <v>2933014</v>
      </c>
      <c r="E1558" t="s">
        <v>27</v>
      </c>
      <c r="F1558" t="s">
        <v>7823</v>
      </c>
      <c r="G1558" t="s">
        <v>7824</v>
      </c>
      <c r="H1558" t="s">
        <v>7825</v>
      </c>
      <c r="I1558">
        <v>42</v>
      </c>
      <c r="J1558">
        <v>25</v>
      </c>
      <c r="K1558">
        <v>64</v>
      </c>
      <c r="L1558">
        <v>38</v>
      </c>
      <c r="M1558">
        <v>49</v>
      </c>
      <c r="N1558">
        <f t="shared" si="48"/>
        <v>1.3061224489795917</v>
      </c>
      <c r="O1558">
        <v>1</v>
      </c>
      <c r="P1558">
        <v>0.441143161244269</v>
      </c>
      <c r="Q1558">
        <v>0.28624264782235997</v>
      </c>
      <c r="R1558">
        <v>5.2944311245531901E-2</v>
      </c>
      <c r="S1558">
        <v>0.51897251076000905</v>
      </c>
      <c r="T1558">
        <v>0.86453736151548599</v>
      </c>
      <c r="U1558">
        <v>0.62120139655248696</v>
      </c>
      <c r="V1558">
        <v>1</v>
      </c>
      <c r="W1558">
        <v>1</v>
      </c>
      <c r="X1558">
        <v>0.67020086068666695</v>
      </c>
      <c r="Y1558">
        <f t="shared" si="49"/>
        <v>5.2944311245531901E-2</v>
      </c>
    </row>
    <row r="1559" spans="1:25" x14ac:dyDescent="0.25">
      <c r="B1559">
        <v>1182829</v>
      </c>
      <c r="C1559">
        <v>1181783</v>
      </c>
      <c r="D1559">
        <v>1181783</v>
      </c>
      <c r="E1559" t="s">
        <v>27</v>
      </c>
      <c r="F1559" t="s">
        <v>3204</v>
      </c>
      <c r="G1559" t="s">
        <v>3205</v>
      </c>
      <c r="H1559" t="s">
        <v>3206</v>
      </c>
      <c r="I1559">
        <v>173</v>
      </c>
      <c r="J1559">
        <v>149</v>
      </c>
      <c r="K1559">
        <v>86</v>
      </c>
      <c r="L1559">
        <v>121</v>
      </c>
      <c r="M1559">
        <v>74</v>
      </c>
      <c r="N1559">
        <f t="shared" si="48"/>
        <v>1.1621621621621621</v>
      </c>
      <c r="O1559">
        <v>1</v>
      </c>
      <c r="P1559">
        <v>0.76906535898983197</v>
      </c>
      <c r="Q1559">
        <v>0.18787534698494801</v>
      </c>
      <c r="R1559">
        <v>0.48085475803996702</v>
      </c>
      <c r="S1559">
        <v>0.48147193441533898</v>
      </c>
      <c r="T1559">
        <v>5.3072993067495702E-2</v>
      </c>
      <c r="U1559">
        <v>0.465971274697562</v>
      </c>
      <c r="V1559">
        <v>1</v>
      </c>
      <c r="W1559">
        <v>1</v>
      </c>
      <c r="X1559">
        <v>0.42011591139823501</v>
      </c>
      <c r="Y1559">
        <f t="shared" si="49"/>
        <v>5.3072993067495702E-2</v>
      </c>
    </row>
    <row r="1560" spans="1:25" x14ac:dyDescent="0.25">
      <c r="A1560">
        <v>1069839</v>
      </c>
      <c r="B1560">
        <v>1069839</v>
      </c>
      <c r="C1560">
        <v>1068511</v>
      </c>
      <c r="D1560">
        <v>1068009</v>
      </c>
      <c r="E1560" t="s">
        <v>27</v>
      </c>
      <c r="F1560" t="s">
        <v>2880</v>
      </c>
      <c r="G1560" t="s">
        <v>2881</v>
      </c>
      <c r="H1560" t="s">
        <v>2882</v>
      </c>
      <c r="I1560">
        <v>85</v>
      </c>
      <c r="J1560">
        <v>30</v>
      </c>
      <c r="K1560">
        <v>114</v>
      </c>
      <c r="L1560">
        <v>86</v>
      </c>
      <c r="M1560">
        <v>100</v>
      </c>
      <c r="N1560">
        <f t="shared" si="48"/>
        <v>1.1399999999999999</v>
      </c>
      <c r="O1560">
        <v>1</v>
      </c>
      <c r="P1560">
        <v>0.246423928714117</v>
      </c>
      <c r="Q1560">
        <v>5.31170314915793E-2</v>
      </c>
      <c r="R1560">
        <v>0.258711706625601</v>
      </c>
      <c r="S1560">
        <v>0.41082621669274999</v>
      </c>
      <c r="T1560">
        <v>0.118603070171116</v>
      </c>
      <c r="U1560">
        <v>0.74686696475689796</v>
      </c>
      <c r="V1560">
        <v>1</v>
      </c>
      <c r="W1560">
        <v>1</v>
      </c>
      <c r="X1560">
        <v>0.28863010745108703</v>
      </c>
      <c r="Y1560">
        <f t="shared" si="49"/>
        <v>5.31170314915793E-2</v>
      </c>
    </row>
    <row r="1561" spans="1:25" x14ac:dyDescent="0.25">
      <c r="A1561">
        <v>426137</v>
      </c>
      <c r="B1561">
        <v>426137</v>
      </c>
      <c r="C1561">
        <v>427264</v>
      </c>
      <c r="D1561">
        <v>427264</v>
      </c>
      <c r="E1561" t="s">
        <v>23</v>
      </c>
      <c r="F1561" t="s">
        <v>1159</v>
      </c>
      <c r="G1561" t="s">
        <v>1160</v>
      </c>
      <c r="H1561" t="s">
        <v>1161</v>
      </c>
      <c r="I1561">
        <v>113</v>
      </c>
      <c r="J1561">
        <v>158</v>
      </c>
      <c r="K1561">
        <v>82</v>
      </c>
      <c r="L1561">
        <v>82</v>
      </c>
      <c r="M1561">
        <v>76</v>
      </c>
      <c r="N1561">
        <f t="shared" si="48"/>
        <v>1.0789473684210527</v>
      </c>
      <c r="O1561">
        <v>1</v>
      </c>
      <c r="P1561">
        <v>0.47138192883947899</v>
      </c>
      <c r="Q1561">
        <v>0.12955070072803801</v>
      </c>
      <c r="R1561">
        <v>0.87663792127738405</v>
      </c>
      <c r="S1561">
        <v>0.67103327909559896</v>
      </c>
      <c r="T1561">
        <v>5.31546116457082E-2</v>
      </c>
      <c r="U1561">
        <v>0.94687568406026801</v>
      </c>
      <c r="V1561">
        <v>1</v>
      </c>
      <c r="W1561">
        <v>1</v>
      </c>
      <c r="X1561">
        <v>9.2158126534776702E-2</v>
      </c>
      <c r="Y1561">
        <f t="shared" si="49"/>
        <v>5.31546116457082E-2</v>
      </c>
    </row>
    <row r="1562" spans="1:25" x14ac:dyDescent="0.25">
      <c r="A1562">
        <v>229167</v>
      </c>
      <c r="B1562">
        <v>229167</v>
      </c>
      <c r="C1562">
        <v>229970</v>
      </c>
      <c r="D1562">
        <v>230111</v>
      </c>
      <c r="E1562" t="s">
        <v>23</v>
      </c>
      <c r="F1562" t="s">
        <v>651</v>
      </c>
      <c r="G1562" t="s">
        <v>652</v>
      </c>
      <c r="H1562" t="s">
        <v>653</v>
      </c>
      <c r="I1562">
        <v>28</v>
      </c>
      <c r="J1562">
        <v>33</v>
      </c>
      <c r="K1562">
        <v>63</v>
      </c>
      <c r="L1562">
        <v>37</v>
      </c>
      <c r="M1562">
        <v>44</v>
      </c>
      <c r="N1562">
        <f t="shared" si="48"/>
        <v>1.4318181818181819</v>
      </c>
      <c r="O1562">
        <v>1</v>
      </c>
      <c r="P1562">
        <v>0.98915344906259905</v>
      </c>
      <c r="Q1562">
        <v>0.72557486555039497</v>
      </c>
      <c r="R1562">
        <v>5.3190709414695399E-2</v>
      </c>
      <c r="S1562">
        <v>0.50415651881819101</v>
      </c>
      <c r="T1562">
        <v>0.55470405216115004</v>
      </c>
      <c r="U1562">
        <v>0.71804951328528099</v>
      </c>
      <c r="V1562">
        <v>1</v>
      </c>
      <c r="W1562">
        <v>1</v>
      </c>
      <c r="X1562">
        <v>0.41808304744986302</v>
      </c>
      <c r="Y1562">
        <f t="shared" si="49"/>
        <v>5.3190709414695399E-2</v>
      </c>
    </row>
    <row r="1563" spans="1:25" x14ac:dyDescent="0.25">
      <c r="A1563">
        <v>1737563</v>
      </c>
      <c r="B1563">
        <v>1737545</v>
      </c>
      <c r="C1563">
        <v>1737456</v>
      </c>
      <c r="D1563">
        <v>1737396</v>
      </c>
      <c r="E1563" t="s">
        <v>27</v>
      </c>
      <c r="F1563" t="s">
        <v>4665</v>
      </c>
      <c r="G1563" t="s">
        <v>4666</v>
      </c>
      <c r="H1563" t="s">
        <v>4667</v>
      </c>
      <c r="I1563">
        <v>36</v>
      </c>
      <c r="J1563">
        <v>65</v>
      </c>
      <c r="K1563">
        <v>64</v>
      </c>
      <c r="L1563">
        <v>46</v>
      </c>
      <c r="M1563">
        <v>51</v>
      </c>
      <c r="N1563">
        <f t="shared" si="48"/>
        <v>1.2549019607843137</v>
      </c>
      <c r="O1563">
        <v>1</v>
      </c>
      <c r="P1563">
        <v>0.50315675750779598</v>
      </c>
      <c r="Q1563">
        <v>0.66578204653844497</v>
      </c>
      <c r="R1563">
        <v>6.1185301014595801E-2</v>
      </c>
      <c r="S1563">
        <v>0.50111139679864303</v>
      </c>
      <c r="T1563">
        <v>0.29548185760218698</v>
      </c>
      <c r="U1563">
        <v>0.62856757786858697</v>
      </c>
      <c r="V1563">
        <v>1</v>
      </c>
      <c r="W1563">
        <v>1</v>
      </c>
      <c r="X1563">
        <v>5.3456411094171798E-2</v>
      </c>
      <c r="Y1563">
        <f t="shared" si="49"/>
        <v>5.3456411094171798E-2</v>
      </c>
    </row>
    <row r="1564" spans="1:25" x14ac:dyDescent="0.25">
      <c r="A1564">
        <v>2788934</v>
      </c>
      <c r="B1564">
        <v>2788985</v>
      </c>
      <c r="C1564">
        <v>2789962</v>
      </c>
      <c r="D1564">
        <v>2789978</v>
      </c>
      <c r="E1564" t="s">
        <v>23</v>
      </c>
      <c r="F1564" t="s">
        <v>7428</v>
      </c>
      <c r="G1564" t="s">
        <v>7429</v>
      </c>
      <c r="H1564" t="s">
        <v>7430</v>
      </c>
      <c r="I1564">
        <v>21</v>
      </c>
      <c r="J1564">
        <v>25</v>
      </c>
      <c r="K1564">
        <v>65</v>
      </c>
      <c r="L1564">
        <v>103</v>
      </c>
      <c r="M1564">
        <v>54</v>
      </c>
      <c r="N1564">
        <f t="shared" si="48"/>
        <v>1.2037037037037037</v>
      </c>
      <c r="O1564">
        <v>1</v>
      </c>
      <c r="P1564">
        <v>0.55659035571604998</v>
      </c>
      <c r="Q1564">
        <v>0.32837541788802099</v>
      </c>
      <c r="R1564">
        <v>0.37262635282159801</v>
      </c>
      <c r="S1564">
        <v>0.75267023758670104</v>
      </c>
      <c r="T1564">
        <v>0.75372026073658405</v>
      </c>
      <c r="U1564">
        <v>0.26500997383300401</v>
      </c>
      <c r="V1564">
        <v>1</v>
      </c>
      <c r="W1564">
        <v>1</v>
      </c>
      <c r="X1564">
        <v>5.3456411094171798E-2</v>
      </c>
      <c r="Y1564">
        <f t="shared" si="49"/>
        <v>5.3456411094171798E-2</v>
      </c>
    </row>
    <row r="1565" spans="1:25" x14ac:dyDescent="0.25">
      <c r="A1565">
        <v>801887</v>
      </c>
      <c r="B1565">
        <v>801887</v>
      </c>
      <c r="C1565">
        <v>803320</v>
      </c>
      <c r="D1565">
        <v>803391</v>
      </c>
      <c r="E1565" t="s">
        <v>23</v>
      </c>
      <c r="F1565" t="s">
        <v>2186</v>
      </c>
      <c r="G1565" t="s">
        <v>2187</v>
      </c>
      <c r="H1565" t="s">
        <v>51</v>
      </c>
      <c r="I1565">
        <v>37</v>
      </c>
      <c r="J1565">
        <v>33</v>
      </c>
      <c r="K1565">
        <v>75</v>
      </c>
      <c r="L1565">
        <v>49</v>
      </c>
      <c r="M1565">
        <v>80</v>
      </c>
      <c r="N1565">
        <f t="shared" si="48"/>
        <v>0.9375</v>
      </c>
      <c r="O1565">
        <v>1</v>
      </c>
      <c r="P1565">
        <v>7.5806583093689497E-2</v>
      </c>
      <c r="Q1565">
        <v>0.367967323683692</v>
      </c>
      <c r="R1565">
        <v>0.194324954660588</v>
      </c>
      <c r="S1565">
        <v>5.3504426453834998E-2</v>
      </c>
      <c r="T1565">
        <v>0.30571709085056198</v>
      </c>
      <c r="U1565">
        <v>0.34405296146126901</v>
      </c>
      <c r="V1565">
        <v>1</v>
      </c>
      <c r="W1565">
        <v>1</v>
      </c>
      <c r="X1565">
        <v>0.79559862337103504</v>
      </c>
      <c r="Y1565">
        <f t="shared" si="49"/>
        <v>5.3504426453834998E-2</v>
      </c>
    </row>
    <row r="1566" spans="1:25" x14ac:dyDescent="0.25">
      <c r="A1566">
        <v>1193778</v>
      </c>
      <c r="B1566">
        <v>1193773</v>
      </c>
      <c r="C1566">
        <v>1192667</v>
      </c>
      <c r="D1566">
        <v>1192667</v>
      </c>
      <c r="E1566" t="s">
        <v>27</v>
      </c>
      <c r="F1566" t="s">
        <v>3231</v>
      </c>
      <c r="G1566" t="s">
        <v>3232</v>
      </c>
      <c r="H1566" t="s">
        <v>3233</v>
      </c>
      <c r="I1566">
        <v>126</v>
      </c>
      <c r="J1566">
        <v>222</v>
      </c>
      <c r="K1566">
        <v>95</v>
      </c>
      <c r="L1566">
        <v>125</v>
      </c>
      <c r="M1566">
        <v>101</v>
      </c>
      <c r="N1566">
        <f t="shared" si="48"/>
        <v>0.94059405940594054</v>
      </c>
      <c r="O1566">
        <v>1</v>
      </c>
      <c r="P1566">
        <v>0.47285560788780201</v>
      </c>
      <c r="Q1566">
        <v>5.3612645465871397E-2</v>
      </c>
      <c r="R1566">
        <v>0.58306922206810097</v>
      </c>
      <c r="S1566">
        <v>0.490957747669999</v>
      </c>
      <c r="T1566">
        <v>0.105907025679574</v>
      </c>
      <c r="U1566">
        <v>0.82889461715946999</v>
      </c>
      <c r="V1566">
        <v>1</v>
      </c>
      <c r="W1566">
        <v>1</v>
      </c>
      <c r="X1566">
        <v>0.26096832376516699</v>
      </c>
      <c r="Y1566">
        <f t="shared" si="49"/>
        <v>5.3612645465871397E-2</v>
      </c>
    </row>
    <row r="1567" spans="1:25" x14ac:dyDescent="0.25">
      <c r="A1567">
        <v>66834</v>
      </c>
      <c r="B1567">
        <v>66550</v>
      </c>
      <c r="C1567">
        <v>65855</v>
      </c>
      <c r="D1567">
        <v>65781</v>
      </c>
      <c r="E1567" t="s">
        <v>27</v>
      </c>
      <c r="F1567" t="s">
        <v>207</v>
      </c>
      <c r="G1567" t="s">
        <v>208</v>
      </c>
      <c r="H1567" t="s">
        <v>209</v>
      </c>
      <c r="I1567">
        <v>19</v>
      </c>
      <c r="J1567">
        <v>17</v>
      </c>
      <c r="K1567">
        <v>50</v>
      </c>
      <c r="L1567">
        <v>30</v>
      </c>
      <c r="M1567">
        <v>43</v>
      </c>
      <c r="N1567">
        <f t="shared" si="48"/>
        <v>1.1627906976744187</v>
      </c>
      <c r="O1567">
        <v>1</v>
      </c>
      <c r="P1567">
        <v>0.462680600663057</v>
      </c>
      <c r="Q1567">
        <v>0.15743776780516999</v>
      </c>
      <c r="R1567">
        <v>5.3660424102125202E-2</v>
      </c>
      <c r="S1567">
        <v>0.47922442991358599</v>
      </c>
      <c r="T1567">
        <v>0.45663572448932299</v>
      </c>
      <c r="U1567">
        <v>0.51509831172342002</v>
      </c>
      <c r="V1567">
        <v>1</v>
      </c>
      <c r="W1567">
        <v>1</v>
      </c>
      <c r="X1567">
        <v>0.96589206850829301</v>
      </c>
      <c r="Y1567">
        <f t="shared" si="49"/>
        <v>5.3660424102125202E-2</v>
      </c>
    </row>
    <row r="1568" spans="1:25" x14ac:dyDescent="0.25">
      <c r="A1568">
        <v>1040433</v>
      </c>
      <c r="B1568">
        <v>1040445</v>
      </c>
      <c r="C1568">
        <v>1040537</v>
      </c>
      <c r="D1568">
        <v>1040537</v>
      </c>
      <c r="E1568" t="s">
        <v>23</v>
      </c>
      <c r="F1568" t="s">
        <v>2800</v>
      </c>
      <c r="G1568" t="s">
        <v>2801</v>
      </c>
      <c r="H1568" t="s">
        <v>2802</v>
      </c>
      <c r="I1568">
        <v>42</v>
      </c>
      <c r="J1568">
        <v>29</v>
      </c>
      <c r="K1568">
        <v>77</v>
      </c>
      <c r="L1568">
        <v>55</v>
      </c>
      <c r="M1568">
        <v>75</v>
      </c>
      <c r="N1568">
        <f t="shared" si="48"/>
        <v>1.0266666666666666</v>
      </c>
      <c r="O1568">
        <v>1</v>
      </c>
      <c r="P1568">
        <v>0.70958059380489702</v>
      </c>
      <c r="Q1568">
        <v>0.1097661060023</v>
      </c>
      <c r="R1568">
        <v>5.3660424102125202E-2</v>
      </c>
      <c r="S1568">
        <v>0.499604057697627</v>
      </c>
      <c r="T1568">
        <v>0.238540034376201</v>
      </c>
      <c r="U1568">
        <v>0.43683409867596101</v>
      </c>
      <c r="V1568">
        <v>1</v>
      </c>
      <c r="W1568">
        <v>1</v>
      </c>
      <c r="X1568">
        <v>0.84441706677374795</v>
      </c>
      <c r="Y1568">
        <f t="shared" si="49"/>
        <v>5.3660424102125202E-2</v>
      </c>
    </row>
    <row r="1569" spans="1:25" x14ac:dyDescent="0.25">
      <c r="A1569">
        <v>4484439</v>
      </c>
      <c r="B1569">
        <v>4484280</v>
      </c>
      <c r="C1569">
        <v>4483837</v>
      </c>
      <c r="E1569" t="s">
        <v>27</v>
      </c>
      <c r="F1569" t="s">
        <v>11896</v>
      </c>
      <c r="G1569" t="s">
        <v>11897</v>
      </c>
      <c r="H1569" t="s">
        <v>11898</v>
      </c>
      <c r="I1569">
        <v>118</v>
      </c>
      <c r="J1569">
        <v>139</v>
      </c>
      <c r="K1569">
        <v>67</v>
      </c>
      <c r="L1569">
        <v>100</v>
      </c>
      <c r="M1569">
        <v>72</v>
      </c>
      <c r="N1569">
        <f t="shared" si="48"/>
        <v>0.93055555555555558</v>
      </c>
      <c r="O1569">
        <v>1</v>
      </c>
      <c r="P1569">
        <v>0.57002359751278597</v>
      </c>
      <c r="Q1569">
        <v>0.15134916363327799</v>
      </c>
      <c r="R1569">
        <v>0.78680279839002798</v>
      </c>
      <c r="S1569">
        <v>0.99072152504240096</v>
      </c>
      <c r="T1569">
        <v>5.37257669818813E-2</v>
      </c>
      <c r="U1569">
        <v>0.76243097230314305</v>
      </c>
      <c r="V1569">
        <v>1</v>
      </c>
      <c r="W1569">
        <v>1</v>
      </c>
      <c r="X1569">
        <v>0.19713206335608199</v>
      </c>
      <c r="Y1569">
        <f t="shared" si="49"/>
        <v>5.37257669818813E-2</v>
      </c>
    </row>
    <row r="1570" spans="1:25" x14ac:dyDescent="0.25">
      <c r="B1570">
        <v>4615543</v>
      </c>
      <c r="C1570">
        <v>4614680</v>
      </c>
      <c r="D1570">
        <v>4611015</v>
      </c>
      <c r="E1570" t="s">
        <v>27</v>
      </c>
      <c r="F1570" t="s">
        <v>12191</v>
      </c>
      <c r="G1570" t="s">
        <v>12192</v>
      </c>
      <c r="H1570" t="s">
        <v>2344</v>
      </c>
      <c r="I1570">
        <v>32</v>
      </c>
      <c r="J1570">
        <v>23</v>
      </c>
      <c r="K1570">
        <v>54</v>
      </c>
      <c r="L1570">
        <v>32</v>
      </c>
      <c r="M1570">
        <v>44</v>
      </c>
      <c r="N1570">
        <f t="shared" si="48"/>
        <v>1.2272727272727273</v>
      </c>
      <c r="O1570">
        <v>1</v>
      </c>
      <c r="P1570">
        <v>0.38155570905589398</v>
      </c>
      <c r="Q1570">
        <v>0.41382456449087002</v>
      </c>
      <c r="R1570">
        <v>5.3906891391541097E-2</v>
      </c>
      <c r="S1570">
        <v>0.49680087854842703</v>
      </c>
      <c r="T1570">
        <v>0.93605783050971003</v>
      </c>
      <c r="U1570">
        <v>0.54278358653783298</v>
      </c>
      <c r="V1570">
        <v>1</v>
      </c>
      <c r="W1570">
        <v>1</v>
      </c>
      <c r="X1570">
        <v>0.48860588682391798</v>
      </c>
      <c r="Y1570">
        <f t="shared" si="49"/>
        <v>5.3906891391541097E-2</v>
      </c>
    </row>
    <row r="1571" spans="1:25" x14ac:dyDescent="0.25">
      <c r="A1571">
        <v>1369688</v>
      </c>
      <c r="B1571">
        <v>1369689</v>
      </c>
      <c r="C1571">
        <v>1370003</v>
      </c>
      <c r="D1571">
        <v>1370003</v>
      </c>
      <c r="E1571" t="s">
        <v>23</v>
      </c>
      <c r="F1571" t="s">
        <v>3732</v>
      </c>
      <c r="G1571" t="s">
        <v>3733</v>
      </c>
      <c r="H1571" t="s">
        <v>3734</v>
      </c>
      <c r="I1571">
        <v>44</v>
      </c>
      <c r="J1571">
        <v>61</v>
      </c>
      <c r="K1571">
        <v>57</v>
      </c>
      <c r="L1571">
        <v>67</v>
      </c>
      <c r="M1571">
        <v>33</v>
      </c>
      <c r="N1571">
        <f t="shared" si="48"/>
        <v>1.7272727272727273</v>
      </c>
      <c r="O1571">
        <v>0.39243782127980498</v>
      </c>
      <c r="P1571">
        <v>0.53574828160944898</v>
      </c>
      <c r="Q1571">
        <v>0.530223045224817</v>
      </c>
      <c r="R1571">
        <v>0.69450847650888903</v>
      </c>
      <c r="S1571">
        <v>0.83166946104651396</v>
      </c>
      <c r="T1571">
        <v>5.3911773927095299E-2</v>
      </c>
      <c r="U1571">
        <v>0.234276419873376</v>
      </c>
      <c r="V1571">
        <v>1</v>
      </c>
      <c r="W1571">
        <v>1</v>
      </c>
      <c r="X1571">
        <v>0.404525019459201</v>
      </c>
      <c r="Y1571">
        <f t="shared" si="49"/>
        <v>5.3911773927095299E-2</v>
      </c>
    </row>
    <row r="1572" spans="1:25" x14ac:dyDescent="0.25">
      <c r="A1572">
        <v>4422837</v>
      </c>
      <c r="B1572">
        <v>4422846</v>
      </c>
      <c r="C1572">
        <v>4423700</v>
      </c>
      <c r="E1572" t="s">
        <v>23</v>
      </c>
      <c r="F1572" t="s">
        <v>11735</v>
      </c>
      <c r="G1572" t="s">
        <v>11736</v>
      </c>
      <c r="H1572" t="s">
        <v>11737</v>
      </c>
      <c r="I1572">
        <v>43</v>
      </c>
      <c r="J1572">
        <v>37</v>
      </c>
      <c r="K1572">
        <v>69</v>
      </c>
      <c r="L1572">
        <v>40</v>
      </c>
      <c r="M1572">
        <v>53</v>
      </c>
      <c r="N1572">
        <f t="shared" si="48"/>
        <v>1.3018867924528301</v>
      </c>
      <c r="O1572">
        <v>1</v>
      </c>
      <c r="P1572">
        <v>0.26891308059172297</v>
      </c>
      <c r="Q1572">
        <v>0.76401566423218403</v>
      </c>
      <c r="R1572">
        <v>5.4084016033365198E-2</v>
      </c>
      <c r="S1572">
        <v>0.41157079423283399</v>
      </c>
      <c r="T1572">
        <v>0.65241591671770105</v>
      </c>
      <c r="U1572">
        <v>0.60124233773144597</v>
      </c>
      <c r="V1572">
        <v>1</v>
      </c>
      <c r="W1572">
        <v>1</v>
      </c>
      <c r="X1572">
        <v>0.41163718256716803</v>
      </c>
      <c r="Y1572">
        <f t="shared" si="49"/>
        <v>5.4084016033365198E-2</v>
      </c>
    </row>
    <row r="1573" spans="1:25" x14ac:dyDescent="0.25">
      <c r="A1573">
        <v>3421316</v>
      </c>
      <c r="B1573">
        <v>3421325</v>
      </c>
      <c r="C1573">
        <v>3422428</v>
      </c>
      <c r="D1573">
        <v>3422435</v>
      </c>
      <c r="E1573" t="s">
        <v>23</v>
      </c>
      <c r="F1573" t="s">
        <v>9100</v>
      </c>
      <c r="G1573" t="s">
        <v>9101</v>
      </c>
      <c r="H1573" t="s">
        <v>9099</v>
      </c>
      <c r="I1573">
        <v>39</v>
      </c>
      <c r="J1573">
        <v>21</v>
      </c>
      <c r="K1573">
        <v>59</v>
      </c>
      <c r="L1573">
        <v>34</v>
      </c>
      <c r="M1573">
        <v>56</v>
      </c>
      <c r="N1573">
        <f t="shared" si="48"/>
        <v>1.0535714285714286</v>
      </c>
      <c r="O1573">
        <v>1</v>
      </c>
      <c r="P1573">
        <v>0.27271390283038099</v>
      </c>
      <c r="Q1573">
        <v>0.27645107791519602</v>
      </c>
      <c r="R1573">
        <v>5.4084016033365198E-2</v>
      </c>
      <c r="S1573">
        <v>0.39052150760057802</v>
      </c>
      <c r="T1573">
        <v>0.47267750934050201</v>
      </c>
      <c r="U1573">
        <v>0.30333300657582601</v>
      </c>
      <c r="V1573">
        <v>1</v>
      </c>
      <c r="W1573">
        <v>1</v>
      </c>
      <c r="X1573">
        <v>0.69795296727095402</v>
      </c>
      <c r="Y1573">
        <f t="shared" si="49"/>
        <v>5.4084016033365198E-2</v>
      </c>
    </row>
    <row r="1574" spans="1:25" x14ac:dyDescent="0.25">
      <c r="A1574">
        <v>51606</v>
      </c>
      <c r="B1574">
        <v>51606</v>
      </c>
      <c r="C1574">
        <v>51229</v>
      </c>
      <c r="D1574">
        <v>51229</v>
      </c>
      <c r="E1574" t="s">
        <v>27</v>
      </c>
      <c r="F1574" t="s">
        <v>180</v>
      </c>
      <c r="G1574" t="s">
        <v>181</v>
      </c>
      <c r="H1574" t="s">
        <v>182</v>
      </c>
      <c r="I1574">
        <v>101</v>
      </c>
      <c r="J1574">
        <v>164</v>
      </c>
      <c r="K1574">
        <v>86</v>
      </c>
      <c r="L1574">
        <v>125</v>
      </c>
      <c r="M1574">
        <v>86</v>
      </c>
      <c r="N1574">
        <f t="shared" si="48"/>
        <v>1</v>
      </c>
      <c r="O1574">
        <v>1</v>
      </c>
      <c r="P1574">
        <v>0.50132542272460101</v>
      </c>
      <c r="Q1574">
        <v>0.19092534095932701</v>
      </c>
      <c r="R1574">
        <v>0.78727894293836898</v>
      </c>
      <c r="S1574">
        <v>0.51768191190772705</v>
      </c>
      <c r="T1574">
        <v>5.4168514109581102E-2</v>
      </c>
      <c r="U1574">
        <v>0.68804910265054398</v>
      </c>
      <c r="V1574">
        <v>1</v>
      </c>
      <c r="W1574">
        <v>1</v>
      </c>
      <c r="X1574">
        <v>0.24312657386353201</v>
      </c>
      <c r="Y1574">
        <f t="shared" si="49"/>
        <v>5.4168514109581102E-2</v>
      </c>
    </row>
    <row r="1575" spans="1:25" x14ac:dyDescent="0.25">
      <c r="A1575">
        <v>3897440</v>
      </c>
      <c r="B1575">
        <v>3897506</v>
      </c>
      <c r="C1575">
        <v>3897973</v>
      </c>
      <c r="D1575">
        <v>3898021</v>
      </c>
      <c r="E1575" t="s">
        <v>23</v>
      </c>
      <c r="F1575" t="s">
        <v>10352</v>
      </c>
      <c r="G1575" t="s">
        <v>10353</v>
      </c>
      <c r="H1575" t="s">
        <v>10354</v>
      </c>
      <c r="I1575">
        <v>63</v>
      </c>
      <c r="J1575">
        <v>50</v>
      </c>
      <c r="K1575">
        <v>80</v>
      </c>
      <c r="L1575">
        <v>49</v>
      </c>
      <c r="M1575">
        <v>72</v>
      </c>
      <c r="N1575">
        <f t="shared" si="48"/>
        <v>1.1111111111111112</v>
      </c>
      <c r="O1575">
        <v>1</v>
      </c>
      <c r="P1575">
        <v>0.43617038858622498</v>
      </c>
      <c r="Q1575">
        <v>0.991444467056388</v>
      </c>
      <c r="R1575">
        <v>5.4219336576812799E-2</v>
      </c>
      <c r="S1575">
        <v>0.475323377141041</v>
      </c>
      <c r="T1575">
        <v>0.62330362554327201</v>
      </c>
      <c r="U1575">
        <v>0.45085965311731702</v>
      </c>
      <c r="V1575">
        <v>1</v>
      </c>
      <c r="W1575">
        <v>1</v>
      </c>
      <c r="X1575">
        <v>0.35523604834209799</v>
      </c>
      <c r="Y1575">
        <f t="shared" si="49"/>
        <v>5.4219336576812799E-2</v>
      </c>
    </row>
    <row r="1576" spans="1:25" x14ac:dyDescent="0.25">
      <c r="A1576">
        <v>1099617</v>
      </c>
      <c r="B1576">
        <v>1099640</v>
      </c>
      <c r="C1576">
        <v>1100194</v>
      </c>
      <c r="D1576">
        <v>1100194</v>
      </c>
      <c r="E1576" t="s">
        <v>23</v>
      </c>
      <c r="F1576" t="s">
        <v>2946</v>
      </c>
      <c r="G1576" t="s">
        <v>2947</v>
      </c>
      <c r="H1576" t="s">
        <v>2948</v>
      </c>
      <c r="I1576">
        <v>97</v>
      </c>
      <c r="J1576">
        <v>126</v>
      </c>
      <c r="K1576">
        <v>64</v>
      </c>
      <c r="L1576">
        <v>84</v>
      </c>
      <c r="M1576">
        <v>66</v>
      </c>
      <c r="N1576">
        <f t="shared" si="48"/>
        <v>0.96969696969696972</v>
      </c>
      <c r="O1576">
        <v>1</v>
      </c>
      <c r="P1576">
        <v>0.51436657432463495</v>
      </c>
      <c r="Q1576">
        <v>0.15551789829863799</v>
      </c>
      <c r="R1576">
        <v>0.92477732048683703</v>
      </c>
      <c r="S1576">
        <v>0.79709595250123499</v>
      </c>
      <c r="T1576">
        <v>5.43545573260222E-2</v>
      </c>
      <c r="U1576">
        <v>0.82682388251755201</v>
      </c>
      <c r="V1576">
        <v>1</v>
      </c>
      <c r="W1576">
        <v>1</v>
      </c>
      <c r="X1576">
        <v>0.15472695702529901</v>
      </c>
      <c r="Y1576">
        <f t="shared" si="49"/>
        <v>5.43545573260222E-2</v>
      </c>
    </row>
    <row r="1577" spans="1:25" x14ac:dyDescent="0.25">
      <c r="B1577">
        <v>647509</v>
      </c>
      <c r="C1577">
        <v>646631</v>
      </c>
      <c r="D1577">
        <v>646581</v>
      </c>
      <c r="E1577" t="s">
        <v>27</v>
      </c>
      <c r="F1577" t="s">
        <v>1752</v>
      </c>
      <c r="G1577" t="s">
        <v>1753</v>
      </c>
      <c r="H1577" t="s">
        <v>1754</v>
      </c>
      <c r="I1577">
        <v>34</v>
      </c>
      <c r="J1577">
        <v>22</v>
      </c>
      <c r="K1577">
        <v>54</v>
      </c>
      <c r="L1577">
        <v>32</v>
      </c>
      <c r="M1577">
        <v>48</v>
      </c>
      <c r="N1577">
        <f t="shared" si="48"/>
        <v>1.125</v>
      </c>
      <c r="O1577">
        <v>1</v>
      </c>
      <c r="P1577">
        <v>0.3250832685485</v>
      </c>
      <c r="Q1577">
        <v>0.34333149870437601</v>
      </c>
      <c r="R1577">
        <v>5.4452828446163698E-2</v>
      </c>
      <c r="S1577">
        <v>0.41711004719843597</v>
      </c>
      <c r="T1577">
        <v>0.73566360851059198</v>
      </c>
      <c r="U1577">
        <v>0.450369403553392</v>
      </c>
      <c r="V1577">
        <v>1</v>
      </c>
      <c r="W1577">
        <v>1</v>
      </c>
      <c r="X1577">
        <v>0.54612483971845205</v>
      </c>
      <c r="Y1577">
        <f t="shared" si="49"/>
        <v>5.4452828446163698E-2</v>
      </c>
    </row>
    <row r="1578" spans="1:25" x14ac:dyDescent="0.25">
      <c r="A1578">
        <v>4080175</v>
      </c>
      <c r="B1578">
        <v>4073571</v>
      </c>
      <c r="C1578">
        <v>4072675</v>
      </c>
      <c r="D1578">
        <v>4072654</v>
      </c>
      <c r="E1578" t="s">
        <v>27</v>
      </c>
      <c r="F1578" t="s">
        <v>10817</v>
      </c>
      <c r="G1578" t="s">
        <v>10818</v>
      </c>
      <c r="H1578" t="s">
        <v>10819</v>
      </c>
      <c r="I1578">
        <v>41</v>
      </c>
      <c r="J1578">
        <v>28</v>
      </c>
      <c r="K1578">
        <v>49</v>
      </c>
      <c r="L1578">
        <v>29</v>
      </c>
      <c r="M1578">
        <v>40</v>
      </c>
      <c r="N1578">
        <f t="shared" si="48"/>
        <v>1.2250000000000001</v>
      </c>
      <c r="O1578">
        <v>1</v>
      </c>
      <c r="P1578">
        <v>0.38357255121541001</v>
      </c>
      <c r="Q1578">
        <v>0.89586613856908603</v>
      </c>
      <c r="R1578">
        <v>5.4646862588515803E-2</v>
      </c>
      <c r="S1578">
        <v>0.46118152826304598</v>
      </c>
      <c r="T1578">
        <v>0.59816242589998503</v>
      </c>
      <c r="U1578">
        <v>0.53787193774427</v>
      </c>
      <c r="V1578">
        <v>1</v>
      </c>
      <c r="W1578">
        <v>1</v>
      </c>
      <c r="X1578">
        <v>0.38889293884774101</v>
      </c>
      <c r="Y1578">
        <f t="shared" si="49"/>
        <v>5.4646862588515803E-2</v>
      </c>
    </row>
    <row r="1579" spans="1:25" x14ac:dyDescent="0.25">
      <c r="A1579">
        <v>1677950</v>
      </c>
      <c r="B1579">
        <v>1677903</v>
      </c>
      <c r="C1579">
        <v>1676371</v>
      </c>
      <c r="D1579">
        <v>1676371</v>
      </c>
      <c r="E1579" t="s">
        <v>27</v>
      </c>
      <c r="F1579" t="s">
        <v>4503</v>
      </c>
      <c r="G1579" t="s">
        <v>4504</v>
      </c>
      <c r="H1579" t="s">
        <v>4505</v>
      </c>
      <c r="I1579">
        <v>447</v>
      </c>
      <c r="J1579">
        <v>364</v>
      </c>
      <c r="K1579">
        <v>109</v>
      </c>
      <c r="L1579">
        <v>222</v>
      </c>
      <c r="M1579">
        <v>161</v>
      </c>
      <c r="N1579">
        <f t="shared" si="48"/>
        <v>0.67701863354037262</v>
      </c>
      <c r="O1579">
        <v>1</v>
      </c>
      <c r="P1579">
        <v>0.31728768599886098</v>
      </c>
      <c r="Q1579">
        <v>5.4661679873094997E-2</v>
      </c>
      <c r="R1579">
        <v>0.30105129518527202</v>
      </c>
      <c r="S1579">
        <v>0.47429771603191401</v>
      </c>
      <c r="T1579">
        <v>0.94737120359493399</v>
      </c>
      <c r="U1579">
        <v>0.82682388251755201</v>
      </c>
      <c r="V1579">
        <v>1</v>
      </c>
      <c r="W1579">
        <v>1</v>
      </c>
      <c r="X1579">
        <v>0.95144642057371498</v>
      </c>
      <c r="Y1579">
        <f t="shared" si="49"/>
        <v>5.4661679873094997E-2</v>
      </c>
    </row>
    <row r="1580" spans="1:25" x14ac:dyDescent="0.25">
      <c r="A1580">
        <v>4042063</v>
      </c>
      <c r="B1580">
        <v>4042069</v>
      </c>
      <c r="C1580">
        <v>4042338</v>
      </c>
      <c r="D1580">
        <v>4042414</v>
      </c>
      <c r="E1580" t="s">
        <v>23</v>
      </c>
      <c r="F1580" t="s">
        <v>10747</v>
      </c>
      <c r="G1580" t="s">
        <v>10748</v>
      </c>
      <c r="H1580" t="s">
        <v>10749</v>
      </c>
      <c r="I1580">
        <v>62</v>
      </c>
      <c r="J1580">
        <v>76</v>
      </c>
      <c r="K1580">
        <v>49</v>
      </c>
      <c r="L1580">
        <v>59</v>
      </c>
      <c r="M1580">
        <v>43</v>
      </c>
      <c r="N1580">
        <f t="shared" si="48"/>
        <v>1.1395348837209303</v>
      </c>
      <c r="O1580">
        <v>1</v>
      </c>
      <c r="P1580">
        <v>0.61331026883684403</v>
      </c>
      <c r="Q1580">
        <v>0.365304589534659</v>
      </c>
      <c r="R1580">
        <v>0.64334834841078403</v>
      </c>
      <c r="S1580">
        <v>0.93840473469791397</v>
      </c>
      <c r="T1580">
        <v>5.4864038357306001E-2</v>
      </c>
      <c r="U1580">
        <v>0.77640708422288196</v>
      </c>
      <c r="V1580">
        <v>1</v>
      </c>
      <c r="W1580">
        <v>1</v>
      </c>
      <c r="X1580">
        <v>0.16345894739688899</v>
      </c>
      <c r="Y1580">
        <f t="shared" si="49"/>
        <v>5.4864038357306001E-2</v>
      </c>
    </row>
    <row r="1581" spans="1:25" x14ac:dyDescent="0.25">
      <c r="B1581">
        <v>2566884</v>
      </c>
      <c r="C1581">
        <v>2565481</v>
      </c>
      <c r="D1581">
        <v>2562269</v>
      </c>
      <c r="E1581" t="s">
        <v>27</v>
      </c>
      <c r="F1581" t="s">
        <v>6851</v>
      </c>
      <c r="G1581" t="s">
        <v>6852</v>
      </c>
      <c r="H1581" t="s">
        <v>6853</v>
      </c>
      <c r="I1581">
        <v>39</v>
      </c>
      <c r="J1581">
        <v>14</v>
      </c>
      <c r="K1581">
        <v>55</v>
      </c>
      <c r="L1581">
        <v>38</v>
      </c>
      <c r="M1581">
        <v>42</v>
      </c>
      <c r="N1581">
        <f t="shared" si="48"/>
        <v>1.3095238095238095</v>
      </c>
      <c r="O1581">
        <v>1</v>
      </c>
      <c r="P1581">
        <v>0.25089251386743999</v>
      </c>
      <c r="Q1581">
        <v>5.4888132460822601E-2</v>
      </c>
      <c r="R1581">
        <v>0.222613658867965</v>
      </c>
      <c r="S1581">
        <v>0.410691642607944</v>
      </c>
      <c r="T1581">
        <v>0.31562266258143901</v>
      </c>
      <c r="U1581">
        <v>0.831901949837759</v>
      </c>
      <c r="V1581">
        <v>1</v>
      </c>
      <c r="W1581">
        <v>1</v>
      </c>
      <c r="X1581">
        <v>0.48634872250267702</v>
      </c>
      <c r="Y1581">
        <f t="shared" si="49"/>
        <v>5.4888132460822601E-2</v>
      </c>
    </row>
    <row r="1582" spans="1:25" x14ac:dyDescent="0.25">
      <c r="A1582">
        <v>2792722</v>
      </c>
      <c r="B1582">
        <v>2792735</v>
      </c>
      <c r="C1582">
        <v>2794015</v>
      </c>
      <c r="D1582">
        <v>2794015</v>
      </c>
      <c r="E1582" t="s">
        <v>23</v>
      </c>
      <c r="F1582" t="s">
        <v>7437</v>
      </c>
      <c r="G1582" t="s">
        <v>7438</v>
      </c>
      <c r="H1582" t="s">
        <v>3717</v>
      </c>
      <c r="I1582">
        <v>29</v>
      </c>
      <c r="J1582">
        <v>26</v>
      </c>
      <c r="K1582">
        <v>62</v>
      </c>
      <c r="L1582">
        <v>104</v>
      </c>
      <c r="M1582">
        <v>57</v>
      </c>
      <c r="N1582">
        <f t="shared" si="48"/>
        <v>1.0877192982456141</v>
      </c>
      <c r="O1582">
        <v>1</v>
      </c>
      <c r="P1582">
        <v>0.14213448917163299</v>
      </c>
      <c r="Q1582">
        <v>0.42944473536639999</v>
      </c>
      <c r="R1582">
        <v>0.22821400052806601</v>
      </c>
      <c r="S1582">
        <v>0.23392340211551099</v>
      </c>
      <c r="T1582">
        <v>0.71143078526565895</v>
      </c>
      <c r="U1582">
        <v>0.288353319535889</v>
      </c>
      <c r="V1582">
        <v>1</v>
      </c>
      <c r="W1582">
        <v>1</v>
      </c>
      <c r="X1582">
        <v>5.53197324430467E-2</v>
      </c>
      <c r="Y1582">
        <f t="shared" si="49"/>
        <v>5.53197324430467E-2</v>
      </c>
    </row>
    <row r="1583" spans="1:25" x14ac:dyDescent="0.25">
      <c r="A1583">
        <v>2142962</v>
      </c>
      <c r="B1583">
        <v>2142948</v>
      </c>
      <c r="C1583">
        <v>2142307</v>
      </c>
      <c r="D1583">
        <v>2142266</v>
      </c>
      <c r="E1583" t="s">
        <v>27</v>
      </c>
      <c r="F1583" t="s">
        <v>5813</v>
      </c>
      <c r="G1583" t="s">
        <v>5814</v>
      </c>
      <c r="H1583" t="s">
        <v>5815</v>
      </c>
      <c r="I1583">
        <v>73</v>
      </c>
      <c r="J1583">
        <v>76</v>
      </c>
      <c r="K1583">
        <v>50</v>
      </c>
      <c r="L1583">
        <v>53</v>
      </c>
      <c r="M1583">
        <v>40</v>
      </c>
      <c r="N1583">
        <f t="shared" si="48"/>
        <v>1.25</v>
      </c>
      <c r="O1583">
        <v>1</v>
      </c>
      <c r="P1583">
        <v>0.53080092925033595</v>
      </c>
      <c r="Q1583">
        <v>0.31820476023136501</v>
      </c>
      <c r="R1583">
        <v>0.66119458703467904</v>
      </c>
      <c r="S1583">
        <v>0.71627318195595102</v>
      </c>
      <c r="T1583">
        <v>5.54661602536171E-2</v>
      </c>
      <c r="U1583">
        <v>0.803321763795522</v>
      </c>
      <c r="V1583">
        <v>1</v>
      </c>
      <c r="W1583">
        <v>1</v>
      </c>
      <c r="X1583">
        <v>0.16097333592945201</v>
      </c>
      <c r="Y1583">
        <f t="shared" si="49"/>
        <v>5.54661602536171E-2</v>
      </c>
    </row>
    <row r="1584" spans="1:25" x14ac:dyDescent="0.25">
      <c r="A1584">
        <v>3561848</v>
      </c>
      <c r="B1584">
        <v>3561823</v>
      </c>
      <c r="C1584">
        <v>3561497</v>
      </c>
      <c r="D1584">
        <v>3561497</v>
      </c>
      <c r="E1584" t="s">
        <v>27</v>
      </c>
      <c r="F1584" t="s">
        <v>9534</v>
      </c>
      <c r="G1584" t="s">
        <v>9535</v>
      </c>
      <c r="H1584" t="s">
        <v>3734</v>
      </c>
      <c r="I1584">
        <v>78</v>
      </c>
      <c r="J1584">
        <v>144</v>
      </c>
      <c r="K1584">
        <v>80</v>
      </c>
      <c r="L1584">
        <v>104</v>
      </c>
      <c r="M1584">
        <v>75</v>
      </c>
      <c r="N1584">
        <f t="shared" si="48"/>
        <v>1.0666666666666667</v>
      </c>
      <c r="O1584">
        <v>1</v>
      </c>
      <c r="P1584">
        <v>0.57166249007366698</v>
      </c>
      <c r="Q1584">
        <v>0.25651454493158199</v>
      </c>
      <c r="R1584">
        <v>0.94975511756903097</v>
      </c>
      <c r="S1584">
        <v>0.56907273311324302</v>
      </c>
      <c r="T1584">
        <v>5.54661602536171E-2</v>
      </c>
      <c r="U1584">
        <v>0.77640708422288196</v>
      </c>
      <c r="V1584">
        <v>1</v>
      </c>
      <c r="W1584">
        <v>1</v>
      </c>
      <c r="X1584">
        <v>0.183884055604803</v>
      </c>
      <c r="Y1584">
        <f t="shared" si="49"/>
        <v>5.54661602536171E-2</v>
      </c>
    </row>
    <row r="1585" spans="1:25" x14ac:dyDescent="0.25">
      <c r="A1585">
        <v>2412636</v>
      </c>
      <c r="B1585">
        <v>2412594</v>
      </c>
      <c r="C1585">
        <v>2412100</v>
      </c>
      <c r="D1585">
        <v>2412100</v>
      </c>
      <c r="E1585" t="s">
        <v>27</v>
      </c>
      <c r="F1585" t="s">
        <v>6435</v>
      </c>
      <c r="G1585" t="s">
        <v>6436</v>
      </c>
      <c r="H1585" t="s">
        <v>6437</v>
      </c>
      <c r="I1585">
        <v>111</v>
      </c>
      <c r="J1585">
        <v>117</v>
      </c>
      <c r="K1585">
        <v>62</v>
      </c>
      <c r="L1585">
        <v>78</v>
      </c>
      <c r="M1585">
        <v>61</v>
      </c>
      <c r="N1585">
        <f t="shared" si="48"/>
        <v>1.0163934426229508</v>
      </c>
      <c r="O1585">
        <v>1</v>
      </c>
      <c r="P1585">
        <v>0.58262420808299398</v>
      </c>
      <c r="Q1585">
        <v>0.20845736814631299</v>
      </c>
      <c r="R1585">
        <v>0.92845920611635302</v>
      </c>
      <c r="S1585">
        <v>0.82855989266074004</v>
      </c>
      <c r="T1585">
        <v>5.54661602536171E-2</v>
      </c>
      <c r="U1585">
        <v>0.83190833132274</v>
      </c>
      <c r="V1585">
        <v>1</v>
      </c>
      <c r="W1585">
        <v>1</v>
      </c>
      <c r="X1585">
        <v>0.13063115447106</v>
      </c>
      <c r="Y1585">
        <f t="shared" si="49"/>
        <v>5.54661602536171E-2</v>
      </c>
    </row>
    <row r="1586" spans="1:25" x14ac:dyDescent="0.25">
      <c r="A1586">
        <v>970672</v>
      </c>
      <c r="B1586">
        <v>970673</v>
      </c>
      <c r="C1586">
        <v>970855</v>
      </c>
      <c r="E1586" t="s">
        <v>23</v>
      </c>
      <c r="F1586" t="s">
        <v>2614</v>
      </c>
      <c r="G1586" t="s">
        <v>2615</v>
      </c>
      <c r="H1586" t="s">
        <v>2616</v>
      </c>
      <c r="I1586">
        <v>80</v>
      </c>
      <c r="J1586">
        <v>111</v>
      </c>
      <c r="K1586">
        <v>58</v>
      </c>
      <c r="L1586">
        <v>79</v>
      </c>
      <c r="M1586">
        <v>62</v>
      </c>
      <c r="N1586">
        <f t="shared" si="48"/>
        <v>0.93548387096774188</v>
      </c>
      <c r="O1586">
        <v>1</v>
      </c>
      <c r="P1586">
        <v>0.62063408848849899</v>
      </c>
      <c r="Q1586">
        <v>0.27074587681826101</v>
      </c>
      <c r="R1586">
        <v>0.81332026829062898</v>
      </c>
      <c r="S1586">
        <v>0.84261430879206101</v>
      </c>
      <c r="T1586">
        <v>5.54661602536171E-2</v>
      </c>
      <c r="U1586">
        <v>0.84216646432049203</v>
      </c>
      <c r="V1586">
        <v>1</v>
      </c>
      <c r="W1586">
        <v>1</v>
      </c>
      <c r="X1586">
        <v>0.102272452770441</v>
      </c>
      <c r="Y1586">
        <f t="shared" si="49"/>
        <v>5.54661602536171E-2</v>
      </c>
    </row>
    <row r="1587" spans="1:25" x14ac:dyDescent="0.25">
      <c r="A1587">
        <v>2298259</v>
      </c>
      <c r="B1587">
        <v>2298259</v>
      </c>
      <c r="C1587">
        <v>2297657</v>
      </c>
      <c r="D1587">
        <v>2297657</v>
      </c>
      <c r="E1587" t="s">
        <v>27</v>
      </c>
      <c r="F1587" t="s">
        <v>6169</v>
      </c>
      <c r="G1587" t="s">
        <v>6170</v>
      </c>
      <c r="H1587" t="s">
        <v>6171</v>
      </c>
      <c r="I1587">
        <v>24</v>
      </c>
      <c r="J1587">
        <v>20</v>
      </c>
      <c r="K1587">
        <v>36</v>
      </c>
      <c r="L1587">
        <v>24</v>
      </c>
      <c r="M1587">
        <v>25</v>
      </c>
      <c r="N1587">
        <f t="shared" si="48"/>
        <v>1.44</v>
      </c>
      <c r="O1587">
        <v>0.70862825128747897</v>
      </c>
      <c r="P1587">
        <v>0.51855511360276796</v>
      </c>
      <c r="Q1587">
        <v>0.53519083218068297</v>
      </c>
      <c r="R1587">
        <v>5.5499816068635799E-2</v>
      </c>
      <c r="S1587">
        <v>0.51768191190772705</v>
      </c>
      <c r="T1587">
        <v>0.49989814527597298</v>
      </c>
      <c r="U1587">
        <v>0.82889461715946999</v>
      </c>
      <c r="V1587">
        <v>1</v>
      </c>
      <c r="W1587">
        <v>1</v>
      </c>
      <c r="X1587">
        <v>0.40038651824819199</v>
      </c>
      <c r="Y1587">
        <f t="shared" si="49"/>
        <v>5.5499816068635799E-2</v>
      </c>
    </row>
    <row r="1588" spans="1:25" x14ac:dyDescent="0.25">
      <c r="A1588">
        <v>1634412</v>
      </c>
      <c r="D1588">
        <v>1634533</v>
      </c>
      <c r="E1588" t="s">
        <v>23</v>
      </c>
      <c r="F1588" t="s">
        <v>27</v>
      </c>
      <c r="G1588" t="s">
        <v>28</v>
      </c>
      <c r="H1588" t="s">
        <v>4358</v>
      </c>
      <c r="I1588">
        <v>50</v>
      </c>
      <c r="J1588">
        <v>134</v>
      </c>
      <c r="K1588">
        <v>219</v>
      </c>
      <c r="L1588">
        <v>143</v>
      </c>
      <c r="M1588">
        <v>124</v>
      </c>
      <c r="N1588">
        <f t="shared" si="48"/>
        <v>1.7661290322580645</v>
      </c>
      <c r="O1588">
        <v>0.36182612788676799</v>
      </c>
      <c r="P1588">
        <v>0.38325884681333</v>
      </c>
      <c r="Q1588">
        <v>0.781691630461544</v>
      </c>
      <c r="R1588">
        <v>5.5627878447568599E-2</v>
      </c>
      <c r="S1588">
        <v>0.46208289950347098</v>
      </c>
      <c r="T1588">
        <v>0.35787507192796197</v>
      </c>
      <c r="U1588">
        <v>0.96205558841384098</v>
      </c>
      <c r="V1588">
        <v>1</v>
      </c>
      <c r="W1588">
        <v>1</v>
      </c>
      <c r="X1588">
        <v>0.36710504466803801</v>
      </c>
      <c r="Y1588">
        <f t="shared" si="49"/>
        <v>5.5627878447568599E-2</v>
      </c>
    </row>
    <row r="1589" spans="1:25" x14ac:dyDescent="0.25">
      <c r="A1589">
        <v>2663328</v>
      </c>
      <c r="B1589">
        <v>2663323</v>
      </c>
      <c r="C1589">
        <v>2662583</v>
      </c>
      <c r="D1589">
        <v>2662320</v>
      </c>
      <c r="E1589" t="s">
        <v>27</v>
      </c>
      <c r="F1589" t="s">
        <v>7092</v>
      </c>
      <c r="G1589" t="s">
        <v>7093</v>
      </c>
      <c r="H1589" t="s">
        <v>7094</v>
      </c>
      <c r="I1589">
        <v>120</v>
      </c>
      <c r="J1589">
        <v>165</v>
      </c>
      <c r="K1589">
        <v>80</v>
      </c>
      <c r="L1589">
        <v>137</v>
      </c>
      <c r="M1589">
        <v>87</v>
      </c>
      <c r="N1589">
        <f t="shared" si="48"/>
        <v>0.91954022988505746</v>
      </c>
      <c r="O1589">
        <v>1</v>
      </c>
      <c r="P1589">
        <v>0.50642839100939596</v>
      </c>
      <c r="Q1589">
        <v>7.7782055755329205E-2</v>
      </c>
      <c r="R1589">
        <v>0.27506252113233398</v>
      </c>
      <c r="S1589">
        <v>0.75569151874872398</v>
      </c>
      <c r="T1589">
        <v>5.6074510937220198E-2</v>
      </c>
      <c r="U1589">
        <v>0.51702797976436199</v>
      </c>
      <c r="V1589">
        <v>1</v>
      </c>
      <c r="W1589">
        <v>1</v>
      </c>
      <c r="X1589">
        <v>0.41921803996139401</v>
      </c>
      <c r="Y1589">
        <f t="shared" si="49"/>
        <v>5.6074510937220198E-2</v>
      </c>
    </row>
    <row r="1590" spans="1:25" x14ac:dyDescent="0.25">
      <c r="A1590">
        <v>774751</v>
      </c>
      <c r="B1590">
        <v>774752</v>
      </c>
      <c r="C1590">
        <v>775156</v>
      </c>
      <c r="E1590" t="s">
        <v>23</v>
      </c>
      <c r="F1590" t="s">
        <v>2092</v>
      </c>
      <c r="G1590" t="s">
        <v>2093</v>
      </c>
      <c r="H1590" t="s">
        <v>2094</v>
      </c>
      <c r="I1590">
        <v>88</v>
      </c>
      <c r="J1590">
        <v>137</v>
      </c>
      <c r="K1590">
        <v>67</v>
      </c>
      <c r="L1590">
        <v>98</v>
      </c>
      <c r="M1590">
        <v>72</v>
      </c>
      <c r="N1590">
        <f t="shared" si="48"/>
        <v>0.93055555555555558</v>
      </c>
      <c r="O1590">
        <v>1</v>
      </c>
      <c r="P1590">
        <v>0.53913479004371201</v>
      </c>
      <c r="Q1590">
        <v>0.17149123825764401</v>
      </c>
      <c r="R1590">
        <v>0.85565130799303601</v>
      </c>
      <c r="S1590">
        <v>0.54033059225574898</v>
      </c>
      <c r="T1590">
        <v>5.6087489001063501E-2</v>
      </c>
      <c r="U1590">
        <v>0.78311860924390997</v>
      </c>
      <c r="V1590">
        <v>1</v>
      </c>
      <c r="W1590">
        <v>1</v>
      </c>
      <c r="X1590">
        <v>0.17684302062146201</v>
      </c>
      <c r="Y1590">
        <f t="shared" si="49"/>
        <v>5.6087489001063501E-2</v>
      </c>
    </row>
    <row r="1591" spans="1:25" x14ac:dyDescent="0.25">
      <c r="A1591">
        <v>1567269</v>
      </c>
      <c r="B1591">
        <v>1567140</v>
      </c>
      <c r="C1591">
        <v>1565758</v>
      </c>
      <c r="D1591">
        <v>1565734</v>
      </c>
      <c r="E1591" t="s">
        <v>27</v>
      </c>
      <c r="F1591" t="s">
        <v>4205</v>
      </c>
      <c r="G1591" t="s">
        <v>4206</v>
      </c>
      <c r="H1591" t="s">
        <v>4207</v>
      </c>
      <c r="I1591">
        <v>40</v>
      </c>
      <c r="J1591">
        <v>48</v>
      </c>
      <c r="K1591">
        <v>83</v>
      </c>
      <c r="L1591">
        <v>73</v>
      </c>
      <c r="M1591">
        <v>75</v>
      </c>
      <c r="N1591">
        <f t="shared" si="48"/>
        <v>1.1066666666666667</v>
      </c>
      <c r="O1591">
        <v>1</v>
      </c>
      <c r="P1591">
        <v>5.6338015690004198E-2</v>
      </c>
      <c r="Q1591">
        <v>0.59723673590506998</v>
      </c>
      <c r="R1591">
        <v>0.67443197067286798</v>
      </c>
      <c r="S1591">
        <v>0.16654901921873</v>
      </c>
      <c r="T1591">
        <v>0.84387405776570201</v>
      </c>
      <c r="U1591">
        <v>0.89761429347412003</v>
      </c>
      <c r="V1591">
        <v>1</v>
      </c>
      <c r="W1591">
        <v>1</v>
      </c>
      <c r="X1591">
        <v>0.95551326229605904</v>
      </c>
      <c r="Y1591">
        <f t="shared" si="49"/>
        <v>5.6338015690004198E-2</v>
      </c>
    </row>
    <row r="1592" spans="1:25" x14ac:dyDescent="0.25">
      <c r="A1592">
        <v>2423647</v>
      </c>
      <c r="B1592">
        <v>2423539</v>
      </c>
      <c r="C1592">
        <v>2422649</v>
      </c>
      <c r="D1592">
        <v>2422649</v>
      </c>
      <c r="E1592" t="s">
        <v>27</v>
      </c>
      <c r="F1592" t="s">
        <v>6467</v>
      </c>
      <c r="G1592" t="s">
        <v>6468</v>
      </c>
      <c r="H1592" t="s">
        <v>423</v>
      </c>
      <c r="I1592">
        <v>18</v>
      </c>
      <c r="J1592">
        <v>31</v>
      </c>
      <c r="K1592">
        <v>48</v>
      </c>
      <c r="L1592">
        <v>29</v>
      </c>
      <c r="M1592">
        <v>33</v>
      </c>
      <c r="N1592">
        <f t="shared" si="48"/>
        <v>1.4545454545454546</v>
      </c>
      <c r="O1592">
        <v>0.93811223510003705</v>
      </c>
      <c r="P1592">
        <v>0.75780263111468804</v>
      </c>
      <c r="Q1592">
        <v>0.90028616036722897</v>
      </c>
      <c r="R1592">
        <v>5.64836215239383E-2</v>
      </c>
      <c r="S1592">
        <v>0.49793929059838299</v>
      </c>
      <c r="T1592">
        <v>0.47085951175625002</v>
      </c>
      <c r="U1592">
        <v>0.77315683918052802</v>
      </c>
      <c r="V1592">
        <v>1</v>
      </c>
      <c r="W1592">
        <v>1</v>
      </c>
      <c r="X1592">
        <v>0.33947371026321599</v>
      </c>
      <c r="Y1592">
        <f t="shared" si="49"/>
        <v>5.64836215239383E-2</v>
      </c>
    </row>
    <row r="1593" spans="1:25" x14ac:dyDescent="0.25">
      <c r="B1593">
        <v>2109584</v>
      </c>
      <c r="C1593">
        <v>2108337</v>
      </c>
      <c r="D1593">
        <v>2108337</v>
      </c>
      <c r="E1593" t="s">
        <v>27</v>
      </c>
      <c r="F1593" t="s">
        <v>5734</v>
      </c>
      <c r="G1593" t="s">
        <v>5735</v>
      </c>
      <c r="H1593" t="s">
        <v>5736</v>
      </c>
      <c r="I1593">
        <v>42</v>
      </c>
      <c r="J1593">
        <v>62</v>
      </c>
      <c r="K1593">
        <v>53</v>
      </c>
      <c r="L1593">
        <v>46</v>
      </c>
      <c r="M1593">
        <v>33</v>
      </c>
      <c r="N1593">
        <f t="shared" si="48"/>
        <v>1.606060606060606</v>
      </c>
      <c r="O1593">
        <v>0.79787174458670196</v>
      </c>
      <c r="P1593">
        <v>0.30053880101699398</v>
      </c>
      <c r="Q1593">
        <v>0.375102147656875</v>
      </c>
      <c r="R1593">
        <v>0.52746239560972497</v>
      </c>
      <c r="S1593">
        <v>0.55401074696221297</v>
      </c>
      <c r="T1593">
        <v>5.6950467247196497E-2</v>
      </c>
      <c r="U1593">
        <v>0.72093662190375196</v>
      </c>
      <c r="V1593">
        <v>1</v>
      </c>
      <c r="W1593">
        <v>1</v>
      </c>
      <c r="X1593">
        <v>0.23886617718714601</v>
      </c>
      <c r="Y1593">
        <f t="shared" si="49"/>
        <v>5.6950467247196497E-2</v>
      </c>
    </row>
    <row r="1594" spans="1:25" x14ac:dyDescent="0.25">
      <c r="A1594">
        <v>1923706</v>
      </c>
      <c r="B1594">
        <v>1923706</v>
      </c>
      <c r="C1594">
        <v>1923365</v>
      </c>
      <c r="D1594">
        <v>1923338</v>
      </c>
      <c r="E1594" t="s">
        <v>27</v>
      </c>
      <c r="F1594" t="s">
        <v>5190</v>
      </c>
      <c r="G1594" t="s">
        <v>5191</v>
      </c>
      <c r="H1594" t="s">
        <v>5192</v>
      </c>
      <c r="I1594">
        <v>104</v>
      </c>
      <c r="J1594">
        <v>145</v>
      </c>
      <c r="K1594">
        <v>91</v>
      </c>
      <c r="L1594">
        <v>86</v>
      </c>
      <c r="M1594">
        <v>81</v>
      </c>
      <c r="N1594">
        <f t="shared" si="48"/>
        <v>1.1234567901234569</v>
      </c>
      <c r="O1594">
        <v>1</v>
      </c>
      <c r="P1594">
        <v>0.50034822807162904</v>
      </c>
      <c r="Q1594">
        <v>0.296185864152265</v>
      </c>
      <c r="R1594">
        <v>0.45840552207492302</v>
      </c>
      <c r="S1594">
        <v>0.64075541222309795</v>
      </c>
      <c r="T1594">
        <v>8.7849724339923302E-2</v>
      </c>
      <c r="U1594">
        <v>0.93884224405241701</v>
      </c>
      <c r="V1594">
        <v>1</v>
      </c>
      <c r="W1594">
        <v>1</v>
      </c>
      <c r="X1594">
        <v>5.69668881891639E-2</v>
      </c>
      <c r="Y1594">
        <f t="shared" si="49"/>
        <v>5.69668881891639E-2</v>
      </c>
    </row>
    <row r="1595" spans="1:25" x14ac:dyDescent="0.25">
      <c r="A1595">
        <v>983065</v>
      </c>
      <c r="B1595">
        <v>983075</v>
      </c>
      <c r="C1595">
        <v>983623</v>
      </c>
      <c r="D1595">
        <v>983644</v>
      </c>
      <c r="E1595" t="s">
        <v>23</v>
      </c>
      <c r="F1595" t="s">
        <v>2640</v>
      </c>
      <c r="G1595" t="s">
        <v>2641</v>
      </c>
      <c r="H1595" t="s">
        <v>2642</v>
      </c>
      <c r="I1595">
        <v>171</v>
      </c>
      <c r="J1595">
        <v>272</v>
      </c>
      <c r="K1595">
        <v>178</v>
      </c>
      <c r="L1595">
        <v>394</v>
      </c>
      <c r="M1595">
        <v>252</v>
      </c>
      <c r="N1595">
        <f t="shared" si="48"/>
        <v>0.70634920634920639</v>
      </c>
      <c r="O1595">
        <v>1</v>
      </c>
      <c r="P1595">
        <v>0.33560114994246398</v>
      </c>
      <c r="Q1595">
        <v>0.262452529059711</v>
      </c>
      <c r="R1595">
        <v>5.7087392783279699E-2</v>
      </c>
      <c r="S1595">
        <v>0.39052150760057802</v>
      </c>
      <c r="T1595">
        <v>0.78729472894584496</v>
      </c>
      <c r="U1595">
        <v>0.56683002551079098</v>
      </c>
      <c r="V1595">
        <v>1</v>
      </c>
      <c r="W1595">
        <v>1</v>
      </c>
      <c r="X1595">
        <v>0.45815452949039898</v>
      </c>
      <c r="Y1595">
        <f t="shared" si="49"/>
        <v>5.7087392783279699E-2</v>
      </c>
    </row>
    <row r="1596" spans="1:25" x14ac:dyDescent="0.25">
      <c r="A1596">
        <v>3618583</v>
      </c>
      <c r="B1596">
        <v>3618588</v>
      </c>
      <c r="C1596">
        <v>3618989</v>
      </c>
      <c r="D1596">
        <v>3619035</v>
      </c>
      <c r="E1596" t="s">
        <v>23</v>
      </c>
      <c r="F1596" t="s">
        <v>9675</v>
      </c>
      <c r="G1596" t="s">
        <v>9676</v>
      </c>
      <c r="H1596" t="s">
        <v>9677</v>
      </c>
      <c r="I1596">
        <v>30</v>
      </c>
      <c r="J1596">
        <v>37</v>
      </c>
      <c r="K1596">
        <v>51</v>
      </c>
      <c r="L1596">
        <v>34</v>
      </c>
      <c r="M1596">
        <v>30</v>
      </c>
      <c r="N1596">
        <f t="shared" si="48"/>
        <v>1.7</v>
      </c>
      <c r="O1596">
        <v>0.39243782127980498</v>
      </c>
      <c r="P1596">
        <v>0.50086540365048604</v>
      </c>
      <c r="Q1596">
        <v>0.86237552710555099</v>
      </c>
      <c r="R1596">
        <v>5.7095506125354897E-2</v>
      </c>
      <c r="S1596">
        <v>0.43512715622895098</v>
      </c>
      <c r="T1596">
        <v>0.25977501715843498</v>
      </c>
      <c r="U1596">
        <v>0.97928269367844101</v>
      </c>
      <c r="V1596">
        <v>1</v>
      </c>
      <c r="W1596">
        <v>1</v>
      </c>
      <c r="X1596">
        <v>0.25856463984689398</v>
      </c>
      <c r="Y1596">
        <f t="shared" si="49"/>
        <v>5.7095506125354897E-2</v>
      </c>
    </row>
    <row r="1597" spans="1:25" x14ac:dyDescent="0.25">
      <c r="A1597">
        <v>2385104</v>
      </c>
      <c r="B1597">
        <v>2385860</v>
      </c>
      <c r="C1597">
        <v>2386831</v>
      </c>
      <c r="D1597">
        <v>2386929</v>
      </c>
      <c r="E1597" t="s">
        <v>23</v>
      </c>
      <c r="F1597" t="s">
        <v>6370</v>
      </c>
      <c r="G1597" t="s">
        <v>6371</v>
      </c>
      <c r="H1597" t="s">
        <v>2727</v>
      </c>
      <c r="I1597">
        <v>39</v>
      </c>
      <c r="J1597">
        <v>32</v>
      </c>
      <c r="K1597">
        <v>76</v>
      </c>
      <c r="L1597">
        <v>44</v>
      </c>
      <c r="M1597">
        <v>69</v>
      </c>
      <c r="N1597">
        <f t="shared" si="48"/>
        <v>1.1014492753623188</v>
      </c>
      <c r="O1597">
        <v>1</v>
      </c>
      <c r="P1597">
        <v>0.18728376483772799</v>
      </c>
      <c r="Q1597">
        <v>0.43743566836011799</v>
      </c>
      <c r="R1597">
        <v>5.7095506125354897E-2</v>
      </c>
      <c r="S1597">
        <v>0.33077143968759698</v>
      </c>
      <c r="T1597">
        <v>0.76411779920407796</v>
      </c>
      <c r="U1597">
        <v>0.41380982601531602</v>
      </c>
      <c r="V1597">
        <v>1</v>
      </c>
      <c r="W1597">
        <v>1</v>
      </c>
      <c r="X1597">
        <v>0.48860588682391798</v>
      </c>
      <c r="Y1597">
        <f t="shared" si="49"/>
        <v>5.7095506125354897E-2</v>
      </c>
    </row>
    <row r="1598" spans="1:25" x14ac:dyDescent="0.25">
      <c r="A1598">
        <v>4563603</v>
      </c>
      <c r="B1598">
        <v>4563603</v>
      </c>
      <c r="C1598">
        <v>4562743</v>
      </c>
      <c r="D1598">
        <v>4562676</v>
      </c>
      <c r="E1598" t="s">
        <v>27</v>
      </c>
      <c r="F1598" t="s">
        <v>12070</v>
      </c>
      <c r="G1598" t="s">
        <v>12071</v>
      </c>
      <c r="H1598" t="s">
        <v>12072</v>
      </c>
      <c r="I1598">
        <v>37</v>
      </c>
      <c r="J1598">
        <v>37</v>
      </c>
      <c r="K1598">
        <v>60</v>
      </c>
      <c r="L1598">
        <v>35</v>
      </c>
      <c r="M1598">
        <v>39</v>
      </c>
      <c r="N1598">
        <f t="shared" si="48"/>
        <v>1.5384615384615385</v>
      </c>
      <c r="O1598">
        <v>0.87439460316680595</v>
      </c>
      <c r="P1598">
        <v>0.284891741001355</v>
      </c>
      <c r="Q1598">
        <v>0.96490309798585805</v>
      </c>
      <c r="R1598">
        <v>5.7132671592878603E-2</v>
      </c>
      <c r="S1598">
        <v>0.44198694897180302</v>
      </c>
      <c r="T1598">
        <v>0.463282306519049</v>
      </c>
      <c r="U1598">
        <v>0.795328185353395</v>
      </c>
      <c r="V1598">
        <v>1</v>
      </c>
      <c r="W1598">
        <v>1</v>
      </c>
      <c r="X1598">
        <v>0.35286963483025402</v>
      </c>
      <c r="Y1598">
        <f t="shared" si="49"/>
        <v>5.7132671592878603E-2</v>
      </c>
    </row>
    <row r="1599" spans="1:25" x14ac:dyDescent="0.25">
      <c r="A1599">
        <v>911049</v>
      </c>
      <c r="B1599">
        <v>911049</v>
      </c>
      <c r="C1599">
        <v>909331</v>
      </c>
      <c r="D1599">
        <v>909325</v>
      </c>
      <c r="E1599" t="s">
        <v>27</v>
      </c>
      <c r="F1599" t="s">
        <v>2474</v>
      </c>
      <c r="G1599" t="s">
        <v>2475</v>
      </c>
      <c r="H1599" t="s">
        <v>2476</v>
      </c>
      <c r="I1599">
        <v>52</v>
      </c>
      <c r="J1599">
        <v>44</v>
      </c>
      <c r="K1599">
        <v>81</v>
      </c>
      <c r="L1599">
        <v>148</v>
      </c>
      <c r="M1599">
        <v>96</v>
      </c>
      <c r="N1599">
        <f t="shared" si="48"/>
        <v>0.84375</v>
      </c>
      <c r="O1599">
        <v>1</v>
      </c>
      <c r="P1599">
        <v>0.19599949698556501</v>
      </c>
      <c r="Q1599">
        <v>0.34424908140819499</v>
      </c>
      <c r="R1599">
        <v>0.25828820273251102</v>
      </c>
      <c r="S1599">
        <v>0.28896664501580699</v>
      </c>
      <c r="T1599">
        <v>0.30298123851255498</v>
      </c>
      <c r="U1599">
        <v>0.68190095033804399</v>
      </c>
      <c r="V1599">
        <v>1</v>
      </c>
      <c r="W1599">
        <v>1</v>
      </c>
      <c r="X1599">
        <v>5.7488251125558901E-2</v>
      </c>
      <c r="Y1599">
        <f t="shared" si="49"/>
        <v>5.7488251125558901E-2</v>
      </c>
    </row>
    <row r="1600" spans="1:25" x14ac:dyDescent="0.25">
      <c r="B1600">
        <v>4161771</v>
      </c>
      <c r="C1600">
        <v>4162130</v>
      </c>
      <c r="D1600">
        <v>4162193</v>
      </c>
      <c r="E1600" t="s">
        <v>23</v>
      </c>
      <c r="F1600" t="s">
        <v>11052</v>
      </c>
      <c r="G1600" t="s">
        <v>11053</v>
      </c>
      <c r="H1600" t="s">
        <v>11054</v>
      </c>
      <c r="I1600">
        <v>136</v>
      </c>
      <c r="J1600">
        <v>188</v>
      </c>
      <c r="K1600">
        <v>80</v>
      </c>
      <c r="L1600">
        <v>165</v>
      </c>
      <c r="M1600">
        <v>100</v>
      </c>
      <c r="N1600">
        <f t="shared" si="48"/>
        <v>0.8</v>
      </c>
      <c r="O1600">
        <v>1</v>
      </c>
      <c r="P1600">
        <v>0.57039738030183895</v>
      </c>
      <c r="Q1600">
        <v>7.8364526638926194E-2</v>
      </c>
      <c r="R1600">
        <v>0.24685437846449701</v>
      </c>
      <c r="S1600">
        <v>0.71289310344395596</v>
      </c>
      <c r="T1600">
        <v>5.7521047166435899E-2</v>
      </c>
      <c r="U1600">
        <v>0.51702797976436199</v>
      </c>
      <c r="V1600">
        <v>1</v>
      </c>
      <c r="W1600">
        <v>1</v>
      </c>
      <c r="X1600">
        <v>0.35286963483025402</v>
      </c>
      <c r="Y1600">
        <f t="shared" si="49"/>
        <v>5.7521047166435899E-2</v>
      </c>
    </row>
    <row r="1601" spans="1:25" x14ac:dyDescent="0.25">
      <c r="A1601">
        <v>1074022</v>
      </c>
      <c r="B1601">
        <v>1074242</v>
      </c>
      <c r="C1601">
        <v>1074880</v>
      </c>
      <c r="D1601">
        <v>1075572</v>
      </c>
      <c r="E1601" t="s">
        <v>23</v>
      </c>
      <c r="F1601" t="s">
        <v>2901</v>
      </c>
      <c r="G1601" t="s">
        <v>2902</v>
      </c>
      <c r="H1601" t="s">
        <v>2903</v>
      </c>
      <c r="I1601">
        <v>34</v>
      </c>
      <c r="J1601">
        <v>26</v>
      </c>
      <c r="K1601">
        <v>59</v>
      </c>
      <c r="L1601">
        <v>36</v>
      </c>
      <c r="M1601">
        <v>34</v>
      </c>
      <c r="N1601">
        <f t="shared" si="48"/>
        <v>1.7352941176470589</v>
      </c>
      <c r="O1601">
        <v>0.52610998153864696</v>
      </c>
      <c r="P1601">
        <v>0.66951374594760904</v>
      </c>
      <c r="Q1601">
        <v>0.38915639327380602</v>
      </c>
      <c r="R1601">
        <v>5.7568798395771698E-2</v>
      </c>
      <c r="S1601">
        <v>0.52434141937449696</v>
      </c>
      <c r="T1601">
        <v>0.55085277238970798</v>
      </c>
      <c r="U1601">
        <v>0.93429648401266696</v>
      </c>
      <c r="V1601">
        <v>1</v>
      </c>
      <c r="W1601">
        <v>1</v>
      </c>
      <c r="X1601">
        <v>0.49588072186243498</v>
      </c>
      <c r="Y1601">
        <f t="shared" si="49"/>
        <v>5.7568798395771698E-2</v>
      </c>
    </row>
    <row r="1602" spans="1:25" x14ac:dyDescent="0.25">
      <c r="A1602">
        <v>1780382</v>
      </c>
      <c r="B1602">
        <v>1780401</v>
      </c>
      <c r="C1602">
        <v>1781339</v>
      </c>
      <c r="D1602">
        <v>1781394</v>
      </c>
      <c r="E1602" t="s">
        <v>23</v>
      </c>
      <c r="F1602" t="s">
        <v>4779</v>
      </c>
      <c r="G1602" t="s">
        <v>4780</v>
      </c>
      <c r="H1602" t="s">
        <v>4781</v>
      </c>
      <c r="I1602">
        <v>34</v>
      </c>
      <c r="J1602">
        <v>27</v>
      </c>
      <c r="K1602">
        <v>69</v>
      </c>
      <c r="L1602">
        <v>40</v>
      </c>
      <c r="M1602">
        <v>67</v>
      </c>
      <c r="N1602">
        <f t="shared" ref="N1602:N1665" si="50">K1602/M1602</f>
        <v>1.0298507462686568</v>
      </c>
      <c r="O1602">
        <v>1</v>
      </c>
      <c r="P1602">
        <v>0.18728376483772799</v>
      </c>
      <c r="Q1602">
        <v>0.361423096063134</v>
      </c>
      <c r="R1602">
        <v>5.7811655709244403E-2</v>
      </c>
      <c r="S1602">
        <v>0.20580663081988701</v>
      </c>
      <c r="T1602">
        <v>0.58569683040367104</v>
      </c>
      <c r="U1602">
        <v>0.31272045696356199</v>
      </c>
      <c r="V1602">
        <v>1</v>
      </c>
      <c r="W1602">
        <v>1</v>
      </c>
      <c r="X1602">
        <v>0.54454479041029802</v>
      </c>
      <c r="Y1602">
        <f t="shared" ref="Y1602:Y1665" si="51">MIN(O1602:X1602)</f>
        <v>5.7811655709244403E-2</v>
      </c>
    </row>
    <row r="1603" spans="1:25" x14ac:dyDescent="0.25">
      <c r="A1603">
        <v>1343356</v>
      </c>
      <c r="B1603">
        <v>1343328</v>
      </c>
      <c r="C1603">
        <v>1343110</v>
      </c>
      <c r="D1603">
        <v>1341746</v>
      </c>
      <c r="E1603" t="s">
        <v>27</v>
      </c>
      <c r="F1603" t="s">
        <v>3658</v>
      </c>
      <c r="G1603" t="s">
        <v>3659</v>
      </c>
      <c r="H1603" t="s">
        <v>682</v>
      </c>
      <c r="I1603">
        <v>28</v>
      </c>
      <c r="J1603">
        <v>37</v>
      </c>
      <c r="K1603">
        <v>67</v>
      </c>
      <c r="L1603">
        <v>136</v>
      </c>
      <c r="M1603">
        <v>66</v>
      </c>
      <c r="N1603">
        <f t="shared" si="50"/>
        <v>1.0151515151515151</v>
      </c>
      <c r="O1603">
        <v>1</v>
      </c>
      <c r="P1603">
        <v>0.462508580770286</v>
      </c>
      <c r="Q1603">
        <v>0.365208165615241</v>
      </c>
      <c r="R1603">
        <v>0.42275111863869502</v>
      </c>
      <c r="S1603">
        <v>0.468509973027321</v>
      </c>
      <c r="T1603">
        <v>0.86429169907496795</v>
      </c>
      <c r="U1603">
        <v>0.15867298151326101</v>
      </c>
      <c r="V1603">
        <v>1</v>
      </c>
      <c r="W1603">
        <v>1</v>
      </c>
      <c r="X1603">
        <v>5.7880917683608202E-2</v>
      </c>
      <c r="Y1603">
        <f t="shared" si="51"/>
        <v>5.7880917683608202E-2</v>
      </c>
    </row>
    <row r="1604" spans="1:25" x14ac:dyDescent="0.25">
      <c r="A1604">
        <v>694976</v>
      </c>
      <c r="B1604">
        <v>694955</v>
      </c>
      <c r="C1604">
        <v>693531</v>
      </c>
      <c r="D1604">
        <v>693416</v>
      </c>
      <c r="E1604" t="s">
        <v>27</v>
      </c>
      <c r="F1604" t="s">
        <v>1885</v>
      </c>
      <c r="G1604" t="s">
        <v>1886</v>
      </c>
      <c r="H1604" t="s">
        <v>1887</v>
      </c>
      <c r="I1604">
        <v>86</v>
      </c>
      <c r="J1604">
        <v>108</v>
      </c>
      <c r="K1604">
        <v>55</v>
      </c>
      <c r="L1604">
        <v>65</v>
      </c>
      <c r="M1604">
        <v>54</v>
      </c>
      <c r="N1604">
        <f t="shared" si="50"/>
        <v>1.0185185185185186</v>
      </c>
      <c r="O1604">
        <v>1</v>
      </c>
      <c r="P1604">
        <v>0.52506157115002905</v>
      </c>
      <c r="Q1604">
        <v>0.11516884507165</v>
      </c>
      <c r="R1604">
        <v>0.88508186275538103</v>
      </c>
      <c r="S1604">
        <v>0.83509176438152799</v>
      </c>
      <c r="T1604">
        <v>5.8031378397974599E-2</v>
      </c>
      <c r="U1604">
        <v>0.83190833132274</v>
      </c>
      <c r="V1604">
        <v>1</v>
      </c>
      <c r="W1604">
        <v>1</v>
      </c>
      <c r="X1604">
        <v>0.175327751308341</v>
      </c>
      <c r="Y1604">
        <f t="shared" si="51"/>
        <v>5.8031378397974599E-2</v>
      </c>
    </row>
    <row r="1605" spans="1:25" x14ac:dyDescent="0.25">
      <c r="A1605">
        <v>875328</v>
      </c>
      <c r="B1605">
        <v>875335</v>
      </c>
      <c r="C1605">
        <v>876663</v>
      </c>
      <c r="D1605">
        <v>878239</v>
      </c>
      <c r="E1605" t="s">
        <v>23</v>
      </c>
      <c r="F1605" t="s">
        <v>2370</v>
      </c>
      <c r="G1605" t="s">
        <v>2371</v>
      </c>
      <c r="H1605" t="s">
        <v>2372</v>
      </c>
      <c r="I1605">
        <v>32</v>
      </c>
      <c r="J1605">
        <v>35</v>
      </c>
      <c r="K1605">
        <v>58</v>
      </c>
      <c r="L1605">
        <v>33</v>
      </c>
      <c r="M1605">
        <v>39</v>
      </c>
      <c r="N1605">
        <f t="shared" si="50"/>
        <v>1.4871794871794872</v>
      </c>
      <c r="O1605">
        <v>0.94692742456373102</v>
      </c>
      <c r="P1605">
        <v>0.20283001875721099</v>
      </c>
      <c r="Q1605">
        <v>0.89148121123780899</v>
      </c>
      <c r="R1605">
        <v>5.8155602675653999E-2</v>
      </c>
      <c r="S1605">
        <v>0.41304688147631102</v>
      </c>
      <c r="T1605">
        <v>0.49048212996184098</v>
      </c>
      <c r="U1605">
        <v>0.77058498150324295</v>
      </c>
      <c r="V1605">
        <v>1</v>
      </c>
      <c r="W1605">
        <v>1</v>
      </c>
      <c r="X1605">
        <v>0.37130525671028403</v>
      </c>
      <c r="Y1605">
        <f t="shared" si="51"/>
        <v>5.8155602675653999E-2</v>
      </c>
    </row>
    <row r="1606" spans="1:25" x14ac:dyDescent="0.25">
      <c r="A1606">
        <v>3724397</v>
      </c>
      <c r="B1606">
        <v>3724397</v>
      </c>
      <c r="C1606">
        <v>3722328</v>
      </c>
      <c r="D1606">
        <v>3722320</v>
      </c>
      <c r="E1606" t="s">
        <v>27</v>
      </c>
      <c r="F1606" t="s">
        <v>9906</v>
      </c>
      <c r="G1606" t="s">
        <v>9907</v>
      </c>
      <c r="H1606" t="s">
        <v>9908</v>
      </c>
      <c r="I1606">
        <v>177</v>
      </c>
      <c r="J1606">
        <v>233</v>
      </c>
      <c r="K1606">
        <v>74</v>
      </c>
      <c r="L1606">
        <v>132</v>
      </c>
      <c r="M1606">
        <v>83</v>
      </c>
      <c r="N1606">
        <f t="shared" si="50"/>
        <v>0.89156626506024095</v>
      </c>
      <c r="O1606">
        <v>1</v>
      </c>
      <c r="P1606">
        <v>0.75590885816361997</v>
      </c>
      <c r="Q1606">
        <v>5.8565661414979098E-2</v>
      </c>
      <c r="R1606">
        <v>0.33776314103896699</v>
      </c>
      <c r="S1606">
        <v>0.48006101091849401</v>
      </c>
      <c r="T1606">
        <v>0.200046475578566</v>
      </c>
      <c r="U1606">
        <v>0.69148219755006302</v>
      </c>
      <c r="V1606">
        <v>1</v>
      </c>
      <c r="W1606">
        <v>1</v>
      </c>
      <c r="X1606">
        <v>0.63688240295159704</v>
      </c>
      <c r="Y1606">
        <f t="shared" si="51"/>
        <v>5.8565661414979098E-2</v>
      </c>
    </row>
    <row r="1607" spans="1:25" x14ac:dyDescent="0.25">
      <c r="B1607">
        <v>552594</v>
      </c>
      <c r="C1607">
        <v>551527</v>
      </c>
      <c r="D1607">
        <v>551321</v>
      </c>
      <c r="E1607" t="s">
        <v>27</v>
      </c>
      <c r="F1607" t="s">
        <v>1492</v>
      </c>
      <c r="G1607" t="s">
        <v>1493</v>
      </c>
      <c r="H1607" t="s">
        <v>1494</v>
      </c>
      <c r="I1607">
        <v>144</v>
      </c>
      <c r="J1607">
        <v>226</v>
      </c>
      <c r="K1607">
        <v>98</v>
      </c>
      <c r="L1607">
        <v>133</v>
      </c>
      <c r="M1607">
        <v>102</v>
      </c>
      <c r="N1607">
        <f t="shared" si="50"/>
        <v>0.96078431372549022</v>
      </c>
      <c r="O1607">
        <v>1</v>
      </c>
      <c r="P1607">
        <v>0.51291432896404998</v>
      </c>
      <c r="Q1607">
        <v>5.8791276570281902E-2</v>
      </c>
      <c r="R1607">
        <v>0.51115442562750901</v>
      </c>
      <c r="S1607">
        <v>0.500696703833729</v>
      </c>
      <c r="T1607">
        <v>9.3237388474019203E-2</v>
      </c>
      <c r="U1607">
        <v>0.77640708422288196</v>
      </c>
      <c r="V1607">
        <v>1</v>
      </c>
      <c r="W1607">
        <v>1</v>
      </c>
      <c r="X1607">
        <v>0.302687196556501</v>
      </c>
      <c r="Y1607">
        <f t="shared" si="51"/>
        <v>5.8791276570281902E-2</v>
      </c>
    </row>
    <row r="1608" spans="1:25" x14ac:dyDescent="0.25">
      <c r="A1608">
        <v>4070401</v>
      </c>
      <c r="B1608">
        <v>4070401</v>
      </c>
      <c r="C1608">
        <v>4069475</v>
      </c>
      <c r="D1608">
        <v>4069398</v>
      </c>
      <c r="E1608" t="s">
        <v>27</v>
      </c>
      <c r="F1608" t="s">
        <v>10809</v>
      </c>
      <c r="G1608" t="s">
        <v>10810</v>
      </c>
      <c r="H1608" t="s">
        <v>10811</v>
      </c>
      <c r="I1608">
        <v>35</v>
      </c>
      <c r="J1608">
        <v>20</v>
      </c>
      <c r="K1608">
        <v>51</v>
      </c>
      <c r="L1608">
        <v>30</v>
      </c>
      <c r="M1608">
        <v>44</v>
      </c>
      <c r="N1608">
        <f t="shared" si="50"/>
        <v>1.1590909090909092</v>
      </c>
      <c r="O1608">
        <v>1</v>
      </c>
      <c r="P1608">
        <v>0.32029051719685397</v>
      </c>
      <c r="Q1608">
        <v>0.36080665621846397</v>
      </c>
      <c r="R1608">
        <v>5.9144916882688303E-2</v>
      </c>
      <c r="S1608">
        <v>0.40261157867901898</v>
      </c>
      <c r="T1608">
        <v>0.777704320053209</v>
      </c>
      <c r="U1608">
        <v>0.48364593711228698</v>
      </c>
      <c r="V1608">
        <v>1</v>
      </c>
      <c r="W1608">
        <v>1</v>
      </c>
      <c r="X1608">
        <v>0.53373856872458303</v>
      </c>
      <c r="Y1608">
        <f t="shared" si="51"/>
        <v>5.9144916882688303E-2</v>
      </c>
    </row>
    <row r="1609" spans="1:25" x14ac:dyDescent="0.25">
      <c r="A1609">
        <v>1433697</v>
      </c>
      <c r="B1609">
        <v>1433674</v>
      </c>
      <c r="C1609">
        <v>1433084</v>
      </c>
      <c r="D1609">
        <v>1432707</v>
      </c>
      <c r="E1609" t="s">
        <v>27</v>
      </c>
      <c r="F1609" t="s">
        <v>3900</v>
      </c>
      <c r="G1609" t="s">
        <v>3901</v>
      </c>
      <c r="H1609" t="s">
        <v>3902</v>
      </c>
      <c r="I1609">
        <v>38</v>
      </c>
      <c r="J1609">
        <v>42</v>
      </c>
      <c r="K1609">
        <v>89</v>
      </c>
      <c r="L1609">
        <v>53</v>
      </c>
      <c r="M1609">
        <v>54</v>
      </c>
      <c r="N1609">
        <f t="shared" si="50"/>
        <v>1.6481481481481481</v>
      </c>
      <c r="O1609">
        <v>0.70862825128747897</v>
      </c>
      <c r="P1609">
        <v>0.82065161014789201</v>
      </c>
      <c r="Q1609">
        <v>0.56726407871447904</v>
      </c>
      <c r="R1609">
        <v>5.9165635766057899E-2</v>
      </c>
      <c r="S1609">
        <v>0.510401768646358</v>
      </c>
      <c r="T1609">
        <v>0.54272703930251398</v>
      </c>
      <c r="U1609">
        <v>0.84301706632889195</v>
      </c>
      <c r="V1609">
        <v>1</v>
      </c>
      <c r="W1609">
        <v>1</v>
      </c>
      <c r="X1609">
        <v>0.44838239394701901</v>
      </c>
      <c r="Y1609">
        <f t="shared" si="51"/>
        <v>5.9165635766057899E-2</v>
      </c>
    </row>
    <row r="1610" spans="1:25" x14ac:dyDescent="0.25">
      <c r="A1610">
        <v>1045841</v>
      </c>
      <c r="B1610">
        <v>1045803</v>
      </c>
      <c r="C1610">
        <v>1044664</v>
      </c>
      <c r="E1610" t="s">
        <v>27</v>
      </c>
      <c r="F1610" t="s">
        <v>2812</v>
      </c>
      <c r="G1610" t="s">
        <v>2813</v>
      </c>
      <c r="H1610" t="s">
        <v>2814</v>
      </c>
      <c r="I1610">
        <v>27</v>
      </c>
      <c r="J1610">
        <v>21</v>
      </c>
      <c r="K1610">
        <v>56</v>
      </c>
      <c r="L1610">
        <v>33</v>
      </c>
      <c r="M1610">
        <v>59</v>
      </c>
      <c r="N1610">
        <f t="shared" si="50"/>
        <v>0.94915254237288138</v>
      </c>
      <c r="O1610">
        <v>1</v>
      </c>
      <c r="P1610">
        <v>0.19599949698556501</v>
      </c>
      <c r="Q1610">
        <v>0.30764925576937802</v>
      </c>
      <c r="R1610">
        <v>5.9165635766057899E-2</v>
      </c>
      <c r="S1610">
        <v>0.15182066806861899</v>
      </c>
      <c r="T1610">
        <v>0.39118212217770398</v>
      </c>
      <c r="U1610">
        <v>0.17489900940441899</v>
      </c>
      <c r="V1610">
        <v>1</v>
      </c>
      <c r="W1610">
        <v>1</v>
      </c>
      <c r="X1610">
        <v>0.65330582335600196</v>
      </c>
      <c r="Y1610">
        <f t="shared" si="51"/>
        <v>5.9165635766057899E-2</v>
      </c>
    </row>
    <row r="1611" spans="1:25" x14ac:dyDescent="0.25">
      <c r="A1611">
        <v>454437</v>
      </c>
      <c r="B1611">
        <v>454472</v>
      </c>
      <c r="C1611">
        <v>454789</v>
      </c>
      <c r="D1611">
        <v>454828</v>
      </c>
      <c r="E1611" t="s">
        <v>23</v>
      </c>
      <c r="F1611" t="s">
        <v>1246</v>
      </c>
      <c r="G1611" t="s">
        <v>1247</v>
      </c>
      <c r="H1611" t="s">
        <v>1248</v>
      </c>
      <c r="I1611">
        <v>109</v>
      </c>
      <c r="J1611">
        <v>115</v>
      </c>
      <c r="K1611">
        <v>132</v>
      </c>
      <c r="L1611">
        <v>312</v>
      </c>
      <c r="M1611">
        <v>189</v>
      </c>
      <c r="N1611">
        <f t="shared" si="50"/>
        <v>0.69841269841269837</v>
      </c>
      <c r="O1611">
        <v>1</v>
      </c>
      <c r="P1611">
        <v>0.38155570905589398</v>
      </c>
      <c r="Q1611">
        <v>0.53529128798491099</v>
      </c>
      <c r="R1611">
        <v>5.9165635766057899E-2</v>
      </c>
      <c r="S1611">
        <v>0.311567942564141</v>
      </c>
      <c r="T1611">
        <v>0.91067418629599095</v>
      </c>
      <c r="U1611">
        <v>0.467639640998397</v>
      </c>
      <c r="V1611">
        <v>1</v>
      </c>
      <c r="W1611">
        <v>1</v>
      </c>
      <c r="X1611">
        <v>0.39456539357339498</v>
      </c>
      <c r="Y1611">
        <f t="shared" si="51"/>
        <v>5.9165635766057899E-2</v>
      </c>
    </row>
    <row r="1612" spans="1:25" x14ac:dyDescent="0.25">
      <c r="B1612">
        <v>653862</v>
      </c>
      <c r="C1612">
        <v>654542</v>
      </c>
      <c r="D1612">
        <v>655048</v>
      </c>
      <c r="E1612" t="s">
        <v>23</v>
      </c>
      <c r="F1612" t="s">
        <v>1773</v>
      </c>
      <c r="G1612" t="s">
        <v>1774</v>
      </c>
      <c r="H1612" t="s">
        <v>1775</v>
      </c>
      <c r="I1612">
        <v>29</v>
      </c>
      <c r="J1612">
        <v>33</v>
      </c>
      <c r="K1612">
        <v>52</v>
      </c>
      <c r="L1612">
        <v>32</v>
      </c>
      <c r="M1612">
        <v>51</v>
      </c>
      <c r="N1612">
        <f t="shared" si="50"/>
        <v>1.0196078431372548</v>
      </c>
      <c r="O1612">
        <v>1</v>
      </c>
      <c r="P1612">
        <v>0.68967945897562</v>
      </c>
      <c r="Q1612">
        <v>0.972844861797028</v>
      </c>
      <c r="R1612">
        <v>5.9165635766057899E-2</v>
      </c>
      <c r="S1612">
        <v>0.50055358244897097</v>
      </c>
      <c r="T1612">
        <v>0.749342836801139</v>
      </c>
      <c r="U1612">
        <v>0.35511670970108999</v>
      </c>
      <c r="V1612">
        <v>1</v>
      </c>
      <c r="W1612">
        <v>1</v>
      </c>
      <c r="X1612">
        <v>0.35365089451210802</v>
      </c>
      <c r="Y1612">
        <f t="shared" si="51"/>
        <v>5.9165635766057899E-2</v>
      </c>
    </row>
    <row r="1613" spans="1:25" x14ac:dyDescent="0.25">
      <c r="A1613">
        <v>3650225</v>
      </c>
      <c r="B1613">
        <v>3650237</v>
      </c>
      <c r="C1613">
        <v>3650662</v>
      </c>
      <c r="D1613">
        <v>3650715</v>
      </c>
      <c r="E1613" t="s">
        <v>23</v>
      </c>
      <c r="F1613" t="s">
        <v>9742</v>
      </c>
      <c r="G1613" t="s">
        <v>9743</v>
      </c>
      <c r="H1613" t="s">
        <v>9744</v>
      </c>
      <c r="I1613">
        <v>59</v>
      </c>
      <c r="J1613">
        <v>42</v>
      </c>
      <c r="K1613">
        <v>77</v>
      </c>
      <c r="L1613">
        <v>48</v>
      </c>
      <c r="M1613">
        <v>64</v>
      </c>
      <c r="N1613">
        <f t="shared" si="50"/>
        <v>1.203125</v>
      </c>
      <c r="O1613">
        <v>1</v>
      </c>
      <c r="P1613">
        <v>0.67149008459853099</v>
      </c>
      <c r="Q1613">
        <v>0.66136937656330697</v>
      </c>
      <c r="R1613">
        <v>5.9173660421334803E-2</v>
      </c>
      <c r="S1613">
        <v>0.54829760572030795</v>
      </c>
      <c r="T1613">
        <v>0.79024194762232303</v>
      </c>
      <c r="U1613">
        <v>0.55244563506504496</v>
      </c>
      <c r="V1613">
        <v>1</v>
      </c>
      <c r="W1613">
        <v>1</v>
      </c>
      <c r="X1613">
        <v>0.41389099848093802</v>
      </c>
      <c r="Y1613">
        <f t="shared" si="51"/>
        <v>5.9173660421334803E-2</v>
      </c>
    </row>
    <row r="1614" spans="1:25" x14ac:dyDescent="0.25">
      <c r="A1614">
        <v>618156</v>
      </c>
      <c r="B1614">
        <v>618254</v>
      </c>
      <c r="C1614">
        <v>619387</v>
      </c>
      <c r="D1614">
        <v>622299</v>
      </c>
      <c r="E1614" t="s">
        <v>23</v>
      </c>
      <c r="F1614" t="s">
        <v>1678</v>
      </c>
      <c r="G1614" t="s">
        <v>1679</v>
      </c>
      <c r="H1614" t="s">
        <v>1680</v>
      </c>
      <c r="I1614">
        <v>22</v>
      </c>
      <c r="J1614">
        <v>22</v>
      </c>
      <c r="K1614">
        <v>52</v>
      </c>
      <c r="L1614">
        <v>30</v>
      </c>
      <c r="M1614">
        <v>35</v>
      </c>
      <c r="N1614">
        <f t="shared" si="50"/>
        <v>1.4857142857142858</v>
      </c>
      <c r="O1614">
        <v>0.94692742456373102</v>
      </c>
      <c r="P1614">
        <v>0.33166479264182502</v>
      </c>
      <c r="Q1614">
        <v>0.41622701253136601</v>
      </c>
      <c r="R1614">
        <v>5.9394182053565399E-2</v>
      </c>
      <c r="S1614">
        <v>0.870270196355034</v>
      </c>
      <c r="T1614">
        <v>0.76488209127453999</v>
      </c>
      <c r="U1614">
        <v>0.77640708422288196</v>
      </c>
      <c r="V1614">
        <v>1</v>
      </c>
      <c r="W1614">
        <v>1</v>
      </c>
      <c r="X1614">
        <v>0.47523004600428398</v>
      </c>
      <c r="Y1614">
        <f t="shared" si="51"/>
        <v>5.9394182053565399E-2</v>
      </c>
    </row>
    <row r="1615" spans="1:25" x14ac:dyDescent="0.25">
      <c r="A1615">
        <v>649581</v>
      </c>
      <c r="B1615">
        <v>649571</v>
      </c>
      <c r="C1615">
        <v>648039</v>
      </c>
      <c r="D1615">
        <v>648036</v>
      </c>
      <c r="E1615" t="s">
        <v>27</v>
      </c>
      <c r="F1615" t="s">
        <v>1758</v>
      </c>
      <c r="G1615" t="s">
        <v>1759</v>
      </c>
      <c r="H1615" t="s">
        <v>1760</v>
      </c>
      <c r="I1615">
        <v>32</v>
      </c>
      <c r="J1615">
        <v>22</v>
      </c>
      <c r="K1615">
        <v>58</v>
      </c>
      <c r="L1615">
        <v>32</v>
      </c>
      <c r="M1615">
        <v>51</v>
      </c>
      <c r="N1615">
        <f t="shared" si="50"/>
        <v>1.1372549019607843</v>
      </c>
      <c r="O1615">
        <v>1</v>
      </c>
      <c r="P1615">
        <v>0.17567939364364901</v>
      </c>
      <c r="Q1615">
        <v>0.30248290193505301</v>
      </c>
      <c r="R1615">
        <v>5.98672447647784E-2</v>
      </c>
      <c r="S1615">
        <v>0.348280398830834</v>
      </c>
      <c r="T1615">
        <v>0.58569683040367104</v>
      </c>
      <c r="U1615">
        <v>0.42585709130147398</v>
      </c>
      <c r="V1615">
        <v>1</v>
      </c>
      <c r="W1615">
        <v>1</v>
      </c>
      <c r="X1615">
        <v>0.61762270147957099</v>
      </c>
      <c r="Y1615">
        <f t="shared" si="51"/>
        <v>5.98672447647784E-2</v>
      </c>
    </row>
    <row r="1616" spans="1:25" x14ac:dyDescent="0.25">
      <c r="A1616">
        <v>1880759</v>
      </c>
      <c r="B1616">
        <v>1880759</v>
      </c>
      <c r="C1616">
        <v>1880121</v>
      </c>
      <c r="D1616">
        <v>1880121</v>
      </c>
      <c r="E1616" t="s">
        <v>27</v>
      </c>
      <c r="F1616" t="s">
        <v>5064</v>
      </c>
      <c r="G1616" t="s">
        <v>5065</v>
      </c>
      <c r="H1616" t="s">
        <v>5066</v>
      </c>
      <c r="I1616">
        <v>45</v>
      </c>
      <c r="J1616">
        <v>29</v>
      </c>
      <c r="K1616">
        <v>82</v>
      </c>
      <c r="L1616">
        <v>49</v>
      </c>
      <c r="M1616">
        <v>66</v>
      </c>
      <c r="N1616">
        <f t="shared" si="50"/>
        <v>1.2424242424242424</v>
      </c>
      <c r="O1616">
        <v>1</v>
      </c>
      <c r="P1616">
        <v>0.30738710572233102</v>
      </c>
      <c r="Q1616">
        <v>0.25200377806735602</v>
      </c>
      <c r="R1616">
        <v>5.98672447647784E-2</v>
      </c>
      <c r="S1616">
        <v>0.443226761511687</v>
      </c>
      <c r="T1616">
        <v>0.69224609992334196</v>
      </c>
      <c r="U1616">
        <v>0.56566534734935503</v>
      </c>
      <c r="V1616">
        <v>1</v>
      </c>
      <c r="W1616">
        <v>1</v>
      </c>
      <c r="X1616">
        <v>0.76356012191135902</v>
      </c>
      <c r="Y1616">
        <f t="shared" si="51"/>
        <v>5.98672447647784E-2</v>
      </c>
    </row>
    <row r="1617" spans="1:25" x14ac:dyDescent="0.25">
      <c r="A1617">
        <v>2150985</v>
      </c>
      <c r="B1617">
        <v>2150985</v>
      </c>
      <c r="C1617">
        <v>2149039</v>
      </c>
      <c r="D1617">
        <v>2148986</v>
      </c>
      <c r="E1617" t="s">
        <v>27</v>
      </c>
      <c r="F1617" t="s">
        <v>5824</v>
      </c>
      <c r="G1617" t="s">
        <v>5825</v>
      </c>
      <c r="H1617" t="s">
        <v>5826</v>
      </c>
      <c r="I1617">
        <v>30</v>
      </c>
      <c r="J1617">
        <v>21</v>
      </c>
      <c r="K1617">
        <v>60</v>
      </c>
      <c r="L1617">
        <v>35</v>
      </c>
      <c r="M1617">
        <v>43</v>
      </c>
      <c r="N1617">
        <f t="shared" si="50"/>
        <v>1.3953488372093024</v>
      </c>
      <c r="O1617">
        <v>1</v>
      </c>
      <c r="P1617">
        <v>5.9882038855774797E-2</v>
      </c>
      <c r="Q1617">
        <v>0.20032432950610499</v>
      </c>
      <c r="R1617">
        <v>9.6475059342061104E-2</v>
      </c>
      <c r="S1617">
        <v>0.35792567565622901</v>
      </c>
      <c r="T1617">
        <v>0.70817424286894004</v>
      </c>
      <c r="U1617">
        <v>0.73782830908222796</v>
      </c>
      <c r="V1617">
        <v>1</v>
      </c>
      <c r="W1617">
        <v>1</v>
      </c>
      <c r="X1617">
        <v>0.93393600023385903</v>
      </c>
      <c r="Y1617">
        <f t="shared" si="51"/>
        <v>5.9882038855774797E-2</v>
      </c>
    </row>
    <row r="1618" spans="1:25" x14ac:dyDescent="0.25">
      <c r="A1618">
        <v>3287426</v>
      </c>
      <c r="B1618">
        <v>3287426</v>
      </c>
      <c r="C1618">
        <v>3288010</v>
      </c>
      <c r="D1618">
        <v>3288010</v>
      </c>
      <c r="E1618" t="s">
        <v>23</v>
      </c>
      <c r="F1618" t="s">
        <v>8736</v>
      </c>
      <c r="G1618" t="s">
        <v>8737</v>
      </c>
      <c r="H1618" t="s">
        <v>432</v>
      </c>
      <c r="I1618">
        <v>42</v>
      </c>
      <c r="J1618">
        <v>33</v>
      </c>
      <c r="K1618">
        <v>58</v>
      </c>
      <c r="L1618">
        <v>36</v>
      </c>
      <c r="M1618">
        <v>51</v>
      </c>
      <c r="N1618">
        <f t="shared" si="50"/>
        <v>1.1372549019607843</v>
      </c>
      <c r="O1618">
        <v>1</v>
      </c>
      <c r="P1618">
        <v>0.32382778908423498</v>
      </c>
      <c r="Q1618">
        <v>0.52397123735492601</v>
      </c>
      <c r="R1618">
        <v>5.9888259070593801E-2</v>
      </c>
      <c r="S1618">
        <v>0.54373394263027597</v>
      </c>
      <c r="T1618">
        <v>0.72904949695863797</v>
      </c>
      <c r="U1618">
        <v>0.51509831172342002</v>
      </c>
      <c r="V1618">
        <v>1</v>
      </c>
      <c r="W1618">
        <v>1</v>
      </c>
      <c r="X1618">
        <v>0.40038651824819199</v>
      </c>
      <c r="Y1618">
        <f t="shared" si="51"/>
        <v>5.9888259070593801E-2</v>
      </c>
    </row>
    <row r="1619" spans="1:25" x14ac:dyDescent="0.25">
      <c r="A1619">
        <v>2796800</v>
      </c>
      <c r="B1619">
        <v>2797211</v>
      </c>
      <c r="C1619">
        <v>2797510</v>
      </c>
      <c r="D1619">
        <v>2797519</v>
      </c>
      <c r="E1619" t="s">
        <v>23</v>
      </c>
      <c r="F1619" t="s">
        <v>7450</v>
      </c>
      <c r="G1619" t="s">
        <v>7451</v>
      </c>
      <c r="H1619" t="s">
        <v>7452</v>
      </c>
      <c r="I1619">
        <v>25</v>
      </c>
      <c r="J1619">
        <v>21</v>
      </c>
      <c r="K1619">
        <v>33</v>
      </c>
      <c r="L1619">
        <v>23</v>
      </c>
      <c r="M1619">
        <v>25</v>
      </c>
      <c r="N1619">
        <f t="shared" si="50"/>
        <v>1.32</v>
      </c>
      <c r="O1619">
        <v>0.93811223510003705</v>
      </c>
      <c r="P1619">
        <v>0.53055199423258603</v>
      </c>
      <c r="Q1619">
        <v>0.42944473536639999</v>
      </c>
      <c r="R1619">
        <v>6.0293044806937E-2</v>
      </c>
      <c r="S1619">
        <v>0.50463128250454203</v>
      </c>
      <c r="T1619">
        <v>0.77420957028779602</v>
      </c>
      <c r="U1619">
        <v>0.72549807388785004</v>
      </c>
      <c r="V1619">
        <v>1</v>
      </c>
      <c r="W1619">
        <v>1</v>
      </c>
      <c r="X1619">
        <v>0.419285745598872</v>
      </c>
      <c r="Y1619">
        <f t="shared" si="51"/>
        <v>6.0293044806937E-2</v>
      </c>
    </row>
    <row r="1620" spans="1:25" x14ac:dyDescent="0.25">
      <c r="A1620">
        <v>4143610</v>
      </c>
      <c r="B1620">
        <v>4143624</v>
      </c>
      <c r="C1620">
        <v>4143944</v>
      </c>
      <c r="D1620">
        <v>4143993</v>
      </c>
      <c r="E1620" t="s">
        <v>23</v>
      </c>
      <c r="F1620" t="s">
        <v>11009</v>
      </c>
      <c r="G1620" t="s">
        <v>11010</v>
      </c>
      <c r="H1620" t="s">
        <v>6684</v>
      </c>
      <c r="I1620">
        <v>69</v>
      </c>
      <c r="J1620">
        <v>28</v>
      </c>
      <c r="K1620">
        <v>68</v>
      </c>
      <c r="L1620">
        <v>46</v>
      </c>
      <c r="M1620">
        <v>49</v>
      </c>
      <c r="N1620">
        <f t="shared" si="50"/>
        <v>1.3877551020408163</v>
      </c>
      <c r="O1620">
        <v>0.82417963608307498</v>
      </c>
      <c r="P1620">
        <v>0.61047836717584203</v>
      </c>
      <c r="Q1620">
        <v>0.236776094398438</v>
      </c>
      <c r="R1620">
        <v>6.0707699782324397E-2</v>
      </c>
      <c r="S1620">
        <v>0.91695220234192498</v>
      </c>
      <c r="T1620">
        <v>0.92515712893430102</v>
      </c>
      <c r="U1620">
        <v>0.79476046255223698</v>
      </c>
      <c r="V1620">
        <v>1</v>
      </c>
      <c r="W1620">
        <v>1</v>
      </c>
      <c r="X1620">
        <v>0.85184800795579496</v>
      </c>
      <c r="Y1620">
        <f t="shared" si="51"/>
        <v>6.0707699782324397E-2</v>
      </c>
    </row>
    <row r="1621" spans="1:25" x14ac:dyDescent="0.25">
      <c r="B1621">
        <v>4399252</v>
      </c>
      <c r="C1621">
        <v>4400202</v>
      </c>
      <c r="D1621">
        <v>4400202</v>
      </c>
      <c r="E1621" t="s">
        <v>23</v>
      </c>
      <c r="F1621" t="s">
        <v>11660</v>
      </c>
      <c r="G1621" t="s">
        <v>11661</v>
      </c>
      <c r="H1621" t="s">
        <v>11662</v>
      </c>
      <c r="I1621">
        <v>187</v>
      </c>
      <c r="J1621">
        <v>204</v>
      </c>
      <c r="K1621">
        <v>105</v>
      </c>
      <c r="L1621">
        <v>231</v>
      </c>
      <c r="M1621">
        <v>137</v>
      </c>
      <c r="N1621">
        <f t="shared" si="50"/>
        <v>0.76642335766423353</v>
      </c>
      <c r="O1621">
        <v>1</v>
      </c>
      <c r="P1621">
        <v>0.92032082551436101</v>
      </c>
      <c r="Q1621">
        <v>0.1329697018373</v>
      </c>
      <c r="R1621">
        <v>6.0788119712304099E-2</v>
      </c>
      <c r="S1621">
        <v>0.51040443071067798</v>
      </c>
      <c r="T1621">
        <v>0.38949602564584102</v>
      </c>
      <c r="U1621">
        <v>0.51509831172342002</v>
      </c>
      <c r="V1621">
        <v>1</v>
      </c>
      <c r="W1621">
        <v>1</v>
      </c>
      <c r="X1621">
        <v>0.87272541139923199</v>
      </c>
      <c r="Y1621">
        <f t="shared" si="51"/>
        <v>6.0788119712304099E-2</v>
      </c>
    </row>
    <row r="1622" spans="1:25" x14ac:dyDescent="0.25">
      <c r="B1622">
        <v>4602097</v>
      </c>
      <c r="C1622">
        <v>4601624</v>
      </c>
      <c r="D1622">
        <v>4601560</v>
      </c>
      <c r="E1622" t="s">
        <v>27</v>
      </c>
      <c r="F1622" t="s">
        <v>12145</v>
      </c>
      <c r="G1622" t="s">
        <v>12146</v>
      </c>
      <c r="H1622" t="s">
        <v>12147</v>
      </c>
      <c r="I1622">
        <v>50</v>
      </c>
      <c r="J1622">
        <v>32</v>
      </c>
      <c r="K1622">
        <v>78</v>
      </c>
      <c r="L1622">
        <v>48</v>
      </c>
      <c r="M1622">
        <v>60</v>
      </c>
      <c r="N1622">
        <f t="shared" si="50"/>
        <v>1.3</v>
      </c>
      <c r="O1622">
        <v>1</v>
      </c>
      <c r="P1622">
        <v>0.65781733899912997</v>
      </c>
      <c r="Q1622">
        <v>0.29825862230454098</v>
      </c>
      <c r="R1622">
        <v>6.0833026520227602E-2</v>
      </c>
      <c r="S1622">
        <v>0.52691631467989297</v>
      </c>
      <c r="T1622">
        <v>0.88106433459967604</v>
      </c>
      <c r="U1622">
        <v>0.63777989007590696</v>
      </c>
      <c r="V1622">
        <v>1</v>
      </c>
      <c r="W1622">
        <v>1</v>
      </c>
      <c r="X1622">
        <v>0.67573650842558397</v>
      </c>
      <c r="Y1622">
        <f t="shared" si="51"/>
        <v>6.0833026520227602E-2</v>
      </c>
    </row>
    <row r="1623" spans="1:25" x14ac:dyDescent="0.25">
      <c r="A1623">
        <v>1627517</v>
      </c>
      <c r="B1623">
        <v>1627517</v>
      </c>
      <c r="C1623">
        <v>1628263</v>
      </c>
      <c r="D1623">
        <v>1628263</v>
      </c>
      <c r="E1623" t="s">
        <v>23</v>
      </c>
      <c r="F1623" t="s">
        <v>4337</v>
      </c>
      <c r="G1623" t="s">
        <v>4338</v>
      </c>
      <c r="H1623" t="s">
        <v>4339</v>
      </c>
      <c r="I1623">
        <v>145</v>
      </c>
      <c r="J1623">
        <v>150</v>
      </c>
      <c r="K1623">
        <v>77</v>
      </c>
      <c r="L1623">
        <v>141</v>
      </c>
      <c r="M1623">
        <v>80</v>
      </c>
      <c r="N1623">
        <f t="shared" si="50"/>
        <v>0.96250000000000002</v>
      </c>
      <c r="O1623">
        <v>1</v>
      </c>
      <c r="P1623">
        <v>0.88644442051757399</v>
      </c>
      <c r="Q1623">
        <v>0.107286247603454</v>
      </c>
      <c r="R1623">
        <v>0.19996295172710199</v>
      </c>
      <c r="S1623">
        <v>0.81802052671896097</v>
      </c>
      <c r="T1623">
        <v>6.0898796520382298E-2</v>
      </c>
      <c r="U1623">
        <v>0.37894126538887901</v>
      </c>
      <c r="V1623">
        <v>1</v>
      </c>
      <c r="W1623">
        <v>1</v>
      </c>
      <c r="X1623">
        <v>0.57562485425006904</v>
      </c>
      <c r="Y1623">
        <f t="shared" si="51"/>
        <v>6.0898796520382298E-2</v>
      </c>
    </row>
    <row r="1624" spans="1:25" x14ac:dyDescent="0.25">
      <c r="A1624">
        <v>1633503</v>
      </c>
      <c r="B1624">
        <v>1633622</v>
      </c>
      <c r="C1624">
        <v>1634212</v>
      </c>
      <c r="D1624">
        <v>1634220</v>
      </c>
      <c r="E1624" t="s">
        <v>23</v>
      </c>
      <c r="F1624" t="s">
        <v>4352</v>
      </c>
      <c r="G1624" t="s">
        <v>4353</v>
      </c>
      <c r="H1624" t="s">
        <v>4354</v>
      </c>
      <c r="I1624">
        <v>39</v>
      </c>
      <c r="J1624">
        <v>46</v>
      </c>
      <c r="K1624">
        <v>95</v>
      </c>
      <c r="L1624">
        <v>56</v>
      </c>
      <c r="M1624">
        <v>59</v>
      </c>
      <c r="N1624">
        <f t="shared" si="50"/>
        <v>1.6101694915254237</v>
      </c>
      <c r="O1624">
        <v>0.77337822769555498</v>
      </c>
      <c r="P1624">
        <v>0.483512481211057</v>
      </c>
      <c r="Q1624">
        <v>0.59541983972462897</v>
      </c>
      <c r="R1624">
        <v>6.1185301014595801E-2</v>
      </c>
      <c r="S1624">
        <v>0.512292879708375</v>
      </c>
      <c r="T1624">
        <v>0.545088214434025</v>
      </c>
      <c r="U1624">
        <v>0.83190833132274</v>
      </c>
      <c r="V1624">
        <v>1</v>
      </c>
      <c r="W1624">
        <v>1</v>
      </c>
      <c r="X1624">
        <v>0.44703169380390201</v>
      </c>
      <c r="Y1624">
        <f t="shared" si="51"/>
        <v>6.1185301014595801E-2</v>
      </c>
    </row>
    <row r="1625" spans="1:25" x14ac:dyDescent="0.25">
      <c r="A1625">
        <v>4139708</v>
      </c>
      <c r="B1625">
        <v>4139708</v>
      </c>
      <c r="C1625">
        <v>4139046</v>
      </c>
      <c r="D1625">
        <v>4139046</v>
      </c>
      <c r="E1625" t="s">
        <v>27</v>
      </c>
      <c r="F1625" t="s">
        <v>11002</v>
      </c>
      <c r="G1625" t="s">
        <v>11003</v>
      </c>
      <c r="H1625" t="s">
        <v>11004</v>
      </c>
      <c r="I1625">
        <v>43</v>
      </c>
      <c r="J1625">
        <v>21</v>
      </c>
      <c r="K1625">
        <v>56</v>
      </c>
      <c r="L1625">
        <v>34</v>
      </c>
      <c r="M1625">
        <v>39</v>
      </c>
      <c r="N1625">
        <f t="shared" si="50"/>
        <v>1.4358974358974359</v>
      </c>
      <c r="O1625">
        <v>0.94692742456373102</v>
      </c>
      <c r="P1625">
        <v>0.449825735618402</v>
      </c>
      <c r="Q1625">
        <v>0.26705782256178401</v>
      </c>
      <c r="R1625">
        <v>6.1185301014595801E-2</v>
      </c>
      <c r="S1625">
        <v>0.66288258752915796</v>
      </c>
      <c r="T1625">
        <v>0.94955459669662201</v>
      </c>
      <c r="U1625">
        <v>0.77012008537748</v>
      </c>
      <c r="V1625">
        <v>1</v>
      </c>
      <c r="W1625">
        <v>1</v>
      </c>
      <c r="X1625">
        <v>0.74509804506531296</v>
      </c>
      <c r="Y1625">
        <f t="shared" si="51"/>
        <v>6.1185301014595801E-2</v>
      </c>
    </row>
    <row r="1626" spans="1:25" x14ac:dyDescent="0.25">
      <c r="A1626">
        <v>2188429</v>
      </c>
      <c r="B1626">
        <v>2188414</v>
      </c>
      <c r="C1626">
        <v>2187380</v>
      </c>
      <c r="D1626">
        <v>2187220</v>
      </c>
      <c r="E1626" t="s">
        <v>27</v>
      </c>
      <c r="F1626" t="s">
        <v>5924</v>
      </c>
      <c r="G1626" t="s">
        <v>5925</v>
      </c>
      <c r="H1626" t="s">
        <v>432</v>
      </c>
      <c r="I1626">
        <v>28</v>
      </c>
      <c r="J1626">
        <v>32</v>
      </c>
      <c r="K1626">
        <v>55</v>
      </c>
      <c r="L1626">
        <v>33</v>
      </c>
      <c r="M1626">
        <v>48</v>
      </c>
      <c r="N1626">
        <f t="shared" si="50"/>
        <v>1.1458333333333333</v>
      </c>
      <c r="O1626">
        <v>1</v>
      </c>
      <c r="P1626">
        <v>0.26814087067820502</v>
      </c>
      <c r="Q1626">
        <v>0.92295457368098399</v>
      </c>
      <c r="R1626">
        <v>6.1185301014595801E-2</v>
      </c>
      <c r="S1626">
        <v>0.40125606680307002</v>
      </c>
      <c r="T1626">
        <v>0.711825130321732</v>
      </c>
      <c r="U1626">
        <v>0.49123729312328002</v>
      </c>
      <c r="V1626">
        <v>1</v>
      </c>
      <c r="W1626">
        <v>1</v>
      </c>
      <c r="X1626">
        <v>0.38546869446933502</v>
      </c>
      <c r="Y1626">
        <f t="shared" si="51"/>
        <v>6.1185301014595801E-2</v>
      </c>
    </row>
    <row r="1627" spans="1:25" x14ac:dyDescent="0.25">
      <c r="A1627">
        <v>2660316</v>
      </c>
      <c r="B1627">
        <v>2660289</v>
      </c>
      <c r="C1627">
        <v>2659903</v>
      </c>
      <c r="D1627">
        <v>2659903</v>
      </c>
      <c r="E1627" t="s">
        <v>27</v>
      </c>
      <c r="F1627" t="s">
        <v>7083</v>
      </c>
      <c r="G1627" t="s">
        <v>7084</v>
      </c>
      <c r="H1627" t="s">
        <v>7085</v>
      </c>
      <c r="I1627">
        <v>289</v>
      </c>
      <c r="J1627">
        <v>342</v>
      </c>
      <c r="K1627">
        <v>159</v>
      </c>
      <c r="L1627">
        <v>342</v>
      </c>
      <c r="M1627">
        <v>203</v>
      </c>
      <c r="N1627">
        <f t="shared" si="50"/>
        <v>0.78325123152709364</v>
      </c>
      <c r="O1627">
        <v>1</v>
      </c>
      <c r="P1627">
        <v>0.81767664095482495</v>
      </c>
      <c r="Q1627">
        <v>6.1243052093261099E-2</v>
      </c>
      <c r="R1627">
        <v>6.8733570222655305E-2</v>
      </c>
      <c r="S1627">
        <v>0.64281921371750805</v>
      </c>
      <c r="T1627">
        <v>0.14274602402669301</v>
      </c>
      <c r="U1627">
        <v>0.42420944585675302</v>
      </c>
      <c r="V1627">
        <v>1</v>
      </c>
      <c r="W1627">
        <v>1</v>
      </c>
      <c r="X1627">
        <v>0.74285141117485398</v>
      </c>
      <c r="Y1627">
        <f t="shared" si="51"/>
        <v>6.1243052093261099E-2</v>
      </c>
    </row>
    <row r="1628" spans="1:25" x14ac:dyDescent="0.25">
      <c r="A1628">
        <v>3790095</v>
      </c>
      <c r="B1628">
        <v>3790081</v>
      </c>
      <c r="C1628">
        <v>3789047</v>
      </c>
      <c r="D1628">
        <v>3785016</v>
      </c>
      <c r="E1628" t="s">
        <v>27</v>
      </c>
      <c r="F1628" t="s">
        <v>10071</v>
      </c>
      <c r="G1628" t="s">
        <v>10072</v>
      </c>
      <c r="H1628" t="s">
        <v>10073</v>
      </c>
      <c r="I1628">
        <v>52</v>
      </c>
      <c r="J1628">
        <v>35</v>
      </c>
      <c r="K1628">
        <v>76</v>
      </c>
      <c r="L1628">
        <v>43</v>
      </c>
      <c r="M1628">
        <v>52</v>
      </c>
      <c r="N1628">
        <f t="shared" si="50"/>
        <v>1.4615384615384615</v>
      </c>
      <c r="O1628">
        <v>0.99951273513840599</v>
      </c>
      <c r="P1628">
        <v>0.243502950071602</v>
      </c>
      <c r="Q1628">
        <v>0.52716443312421501</v>
      </c>
      <c r="R1628">
        <v>6.1390067189163199E-2</v>
      </c>
      <c r="S1628">
        <v>0.43512715622895098</v>
      </c>
      <c r="T1628">
        <v>0.73034314986204796</v>
      </c>
      <c r="U1628">
        <v>0.75129290304930096</v>
      </c>
      <c r="V1628">
        <v>1</v>
      </c>
      <c r="W1628">
        <v>1</v>
      </c>
      <c r="X1628">
        <v>0.45907000966309203</v>
      </c>
      <c r="Y1628">
        <f t="shared" si="51"/>
        <v>6.1390067189163199E-2</v>
      </c>
    </row>
    <row r="1629" spans="1:25" x14ac:dyDescent="0.25">
      <c r="B1629">
        <v>2180095</v>
      </c>
      <c r="C1629">
        <v>2181099</v>
      </c>
      <c r="E1629" t="s">
        <v>23</v>
      </c>
      <c r="F1629" t="s">
        <v>5899</v>
      </c>
      <c r="G1629" t="s">
        <v>5900</v>
      </c>
      <c r="H1629" t="s">
        <v>5901</v>
      </c>
      <c r="I1629">
        <v>28</v>
      </c>
      <c r="J1629">
        <v>25</v>
      </c>
      <c r="K1629">
        <v>50</v>
      </c>
      <c r="L1629">
        <v>30</v>
      </c>
      <c r="M1629">
        <v>47</v>
      </c>
      <c r="N1629">
        <f t="shared" si="50"/>
        <v>1.0638297872340425</v>
      </c>
      <c r="O1629">
        <v>1</v>
      </c>
      <c r="P1629">
        <v>0.325333823631209</v>
      </c>
      <c r="Q1629">
        <v>0.63858518011824605</v>
      </c>
      <c r="R1629">
        <v>6.16554288599057E-2</v>
      </c>
      <c r="S1629">
        <v>0.42488306687863497</v>
      </c>
      <c r="T1629">
        <v>0.94737120359493399</v>
      </c>
      <c r="U1629">
        <v>0.39177035740208699</v>
      </c>
      <c r="V1629">
        <v>1</v>
      </c>
      <c r="W1629">
        <v>1</v>
      </c>
      <c r="X1629">
        <v>0.43735200568169702</v>
      </c>
      <c r="Y1629">
        <f t="shared" si="51"/>
        <v>6.16554288599057E-2</v>
      </c>
    </row>
    <row r="1630" spans="1:25" x14ac:dyDescent="0.25">
      <c r="A1630">
        <v>1562481</v>
      </c>
      <c r="B1630">
        <v>1562481</v>
      </c>
      <c r="C1630">
        <v>1560931</v>
      </c>
      <c r="D1630">
        <v>1560930</v>
      </c>
      <c r="E1630" t="s">
        <v>27</v>
      </c>
      <c r="F1630" t="s">
        <v>4196</v>
      </c>
      <c r="G1630" t="s">
        <v>4197</v>
      </c>
      <c r="H1630" t="s">
        <v>4198</v>
      </c>
      <c r="I1630">
        <v>36</v>
      </c>
      <c r="J1630">
        <v>37</v>
      </c>
      <c r="K1630">
        <v>73</v>
      </c>
      <c r="L1630">
        <v>50</v>
      </c>
      <c r="M1630">
        <v>64</v>
      </c>
      <c r="N1630">
        <f t="shared" si="50"/>
        <v>1.140625</v>
      </c>
      <c r="O1630">
        <v>1</v>
      </c>
      <c r="P1630">
        <v>6.1755406183762199E-2</v>
      </c>
      <c r="Q1630">
        <v>0.49699434041111601</v>
      </c>
      <c r="R1630">
        <v>0.248748501939237</v>
      </c>
      <c r="S1630">
        <v>0.20580663081988701</v>
      </c>
      <c r="T1630">
        <v>0.79910939502062395</v>
      </c>
      <c r="U1630">
        <v>0.679751163313286</v>
      </c>
      <c r="V1630">
        <v>1</v>
      </c>
      <c r="W1630">
        <v>1</v>
      </c>
      <c r="X1630">
        <v>0.74093322183489396</v>
      </c>
      <c r="Y1630">
        <f t="shared" si="51"/>
        <v>6.1755406183762199E-2</v>
      </c>
    </row>
    <row r="1631" spans="1:25" x14ac:dyDescent="0.25">
      <c r="A1631">
        <v>2640575</v>
      </c>
      <c r="B1631">
        <v>2640575</v>
      </c>
      <c r="C1631">
        <v>2639301</v>
      </c>
      <c r="D1631">
        <v>2639284</v>
      </c>
      <c r="E1631" t="s">
        <v>27</v>
      </c>
      <c r="F1631" t="s">
        <v>7036</v>
      </c>
      <c r="G1631" t="s">
        <v>7037</v>
      </c>
      <c r="H1631" t="s">
        <v>7038</v>
      </c>
      <c r="I1631">
        <v>180</v>
      </c>
      <c r="J1631">
        <v>271</v>
      </c>
      <c r="K1631">
        <v>103</v>
      </c>
      <c r="L1631">
        <v>176</v>
      </c>
      <c r="M1631">
        <v>132</v>
      </c>
      <c r="N1631">
        <f t="shared" si="50"/>
        <v>0.78030303030303028</v>
      </c>
      <c r="O1631">
        <v>1</v>
      </c>
      <c r="P1631">
        <v>0.66337955772296797</v>
      </c>
      <c r="Q1631">
        <v>6.1881574944886303E-2</v>
      </c>
      <c r="R1631">
        <v>0.24826785420867301</v>
      </c>
      <c r="S1631">
        <v>0.85976537042888002</v>
      </c>
      <c r="T1631">
        <v>0.39693327811832901</v>
      </c>
      <c r="U1631">
        <v>0.72549807388785004</v>
      </c>
      <c r="V1631">
        <v>1</v>
      </c>
      <c r="W1631">
        <v>1</v>
      </c>
      <c r="X1631">
        <v>0.51435176923336001</v>
      </c>
      <c r="Y1631">
        <f t="shared" si="51"/>
        <v>6.1881574944886303E-2</v>
      </c>
    </row>
    <row r="1632" spans="1:25" x14ac:dyDescent="0.25">
      <c r="A1632">
        <v>1987770</v>
      </c>
      <c r="B1632">
        <v>1987758</v>
      </c>
      <c r="C1632">
        <v>1987507</v>
      </c>
      <c r="D1632">
        <v>1987498</v>
      </c>
      <c r="E1632" t="s">
        <v>27</v>
      </c>
      <c r="F1632" t="s">
        <v>5383</v>
      </c>
      <c r="G1632" t="s">
        <v>5384</v>
      </c>
      <c r="H1632" t="s">
        <v>102</v>
      </c>
      <c r="I1632">
        <v>69</v>
      </c>
      <c r="J1632">
        <v>94</v>
      </c>
      <c r="K1632">
        <v>73</v>
      </c>
      <c r="L1632">
        <v>62</v>
      </c>
      <c r="M1632">
        <v>63</v>
      </c>
      <c r="N1632">
        <f t="shared" si="50"/>
        <v>1.1587301587301588</v>
      </c>
      <c r="O1632">
        <v>1</v>
      </c>
      <c r="P1632">
        <v>0.57668091955192902</v>
      </c>
      <c r="Q1632">
        <v>0.45705976995830599</v>
      </c>
      <c r="R1632">
        <v>0.184056558855345</v>
      </c>
      <c r="S1632">
        <v>0.62066144444559701</v>
      </c>
      <c r="T1632">
        <v>0.16050162233437701</v>
      </c>
      <c r="U1632">
        <v>0.83190833132274</v>
      </c>
      <c r="V1632">
        <v>1</v>
      </c>
      <c r="W1632">
        <v>1</v>
      </c>
      <c r="X1632">
        <v>6.2071141859538902E-2</v>
      </c>
      <c r="Y1632">
        <f t="shared" si="51"/>
        <v>6.2071141859538902E-2</v>
      </c>
    </row>
    <row r="1633" spans="1:25" x14ac:dyDescent="0.25">
      <c r="A1633">
        <v>3751933</v>
      </c>
      <c r="B1633">
        <v>3751868</v>
      </c>
      <c r="C1633">
        <v>3751128</v>
      </c>
      <c r="D1633">
        <v>3744107</v>
      </c>
      <c r="E1633" t="s">
        <v>27</v>
      </c>
      <c r="F1633" t="s">
        <v>9984</v>
      </c>
      <c r="G1633" t="s">
        <v>9985</v>
      </c>
      <c r="H1633" t="s">
        <v>617</v>
      </c>
      <c r="I1633">
        <v>66</v>
      </c>
      <c r="J1633">
        <v>35</v>
      </c>
      <c r="K1633">
        <v>79</v>
      </c>
      <c r="L1633">
        <v>47</v>
      </c>
      <c r="M1633">
        <v>71</v>
      </c>
      <c r="N1633">
        <f t="shared" si="50"/>
        <v>1.1126760563380282</v>
      </c>
      <c r="O1633">
        <v>1</v>
      </c>
      <c r="P1633">
        <v>0.32860530093963303</v>
      </c>
      <c r="Q1633">
        <v>0.49699434041111601</v>
      </c>
      <c r="R1633">
        <v>6.2264700993180599E-2</v>
      </c>
      <c r="S1633">
        <v>0.43066564280120601</v>
      </c>
      <c r="T1633">
        <v>0.85067976512204702</v>
      </c>
      <c r="U1633">
        <v>0.44102504238492402</v>
      </c>
      <c r="V1633">
        <v>1</v>
      </c>
      <c r="W1633">
        <v>1</v>
      </c>
      <c r="X1633">
        <v>0.47132151080580198</v>
      </c>
      <c r="Y1633">
        <f t="shared" si="51"/>
        <v>6.2264700993180599E-2</v>
      </c>
    </row>
    <row r="1634" spans="1:25" x14ac:dyDescent="0.25">
      <c r="A1634">
        <v>2552342</v>
      </c>
      <c r="B1634">
        <v>2552352</v>
      </c>
      <c r="C1634">
        <v>2553221</v>
      </c>
      <c r="D1634">
        <v>2553224</v>
      </c>
      <c r="E1634" t="s">
        <v>23</v>
      </c>
      <c r="F1634" t="s">
        <v>6811</v>
      </c>
      <c r="G1634" t="s">
        <v>6812</v>
      </c>
      <c r="H1634" t="s">
        <v>6813</v>
      </c>
      <c r="I1634">
        <v>53</v>
      </c>
      <c r="J1634">
        <v>70</v>
      </c>
      <c r="K1634">
        <v>45</v>
      </c>
      <c r="L1634">
        <v>52</v>
      </c>
      <c r="M1634">
        <v>37</v>
      </c>
      <c r="N1634">
        <f t="shared" si="50"/>
        <v>1.2162162162162162</v>
      </c>
      <c r="O1634">
        <v>1</v>
      </c>
      <c r="P1634">
        <v>0.47534233935914</v>
      </c>
      <c r="Q1634">
        <v>0.27529366662707899</v>
      </c>
      <c r="R1634">
        <v>0.89149330707840502</v>
      </c>
      <c r="S1634">
        <v>0.81873238524524306</v>
      </c>
      <c r="T1634">
        <v>6.2448560891980399E-2</v>
      </c>
      <c r="U1634">
        <v>0.75535880031292002</v>
      </c>
      <c r="V1634">
        <v>1</v>
      </c>
      <c r="W1634">
        <v>1</v>
      </c>
      <c r="X1634">
        <v>0.218573036895687</v>
      </c>
      <c r="Y1634">
        <f t="shared" si="51"/>
        <v>6.2448560891980399E-2</v>
      </c>
    </row>
    <row r="1635" spans="1:25" x14ac:dyDescent="0.25">
      <c r="A1635">
        <v>1773789</v>
      </c>
      <c r="B1635">
        <v>1773789</v>
      </c>
      <c r="C1635">
        <v>1774655</v>
      </c>
      <c r="D1635">
        <v>1774655</v>
      </c>
      <c r="E1635" t="s">
        <v>23</v>
      </c>
      <c r="F1635" t="s">
        <v>4762</v>
      </c>
      <c r="G1635" t="s">
        <v>4763</v>
      </c>
      <c r="H1635" t="s">
        <v>4764</v>
      </c>
      <c r="I1635">
        <v>34</v>
      </c>
      <c r="J1635">
        <v>20</v>
      </c>
      <c r="K1635">
        <v>53</v>
      </c>
      <c r="L1635">
        <v>32</v>
      </c>
      <c r="M1635">
        <v>47</v>
      </c>
      <c r="N1635">
        <f t="shared" si="50"/>
        <v>1.1276595744680851</v>
      </c>
      <c r="O1635">
        <v>1</v>
      </c>
      <c r="P1635">
        <v>0.341589527888077</v>
      </c>
      <c r="Q1635">
        <v>0.28514063396906703</v>
      </c>
      <c r="R1635">
        <v>6.2578086762333507E-2</v>
      </c>
      <c r="S1635">
        <v>0.43478098466338899</v>
      </c>
      <c r="T1635">
        <v>0.61770325885184996</v>
      </c>
      <c r="U1635">
        <v>0.467639640998397</v>
      </c>
      <c r="V1635">
        <v>1</v>
      </c>
      <c r="W1635">
        <v>1</v>
      </c>
      <c r="X1635">
        <v>0.70741311138905205</v>
      </c>
      <c r="Y1635">
        <f t="shared" si="51"/>
        <v>6.2578086762333507E-2</v>
      </c>
    </row>
    <row r="1636" spans="1:25" x14ac:dyDescent="0.25">
      <c r="A1636">
        <v>2799134</v>
      </c>
      <c r="B1636">
        <v>2799164</v>
      </c>
      <c r="C1636">
        <v>2799613</v>
      </c>
      <c r="D1636">
        <v>2800145</v>
      </c>
      <c r="E1636" t="s">
        <v>23</v>
      </c>
      <c r="F1636" t="s">
        <v>7459</v>
      </c>
      <c r="G1636" t="s">
        <v>7460</v>
      </c>
      <c r="H1636" t="s">
        <v>7461</v>
      </c>
      <c r="I1636">
        <v>31</v>
      </c>
      <c r="J1636">
        <v>24</v>
      </c>
      <c r="K1636">
        <v>49</v>
      </c>
      <c r="L1636">
        <v>33</v>
      </c>
      <c r="M1636">
        <v>37</v>
      </c>
      <c r="N1636">
        <f t="shared" si="50"/>
        <v>1.3243243243243243</v>
      </c>
      <c r="O1636">
        <v>0.93811223510003705</v>
      </c>
      <c r="P1636">
        <v>0.51451683141035398</v>
      </c>
      <c r="Q1636">
        <v>0.34854063939801699</v>
      </c>
      <c r="R1636">
        <v>6.2597606833688799E-2</v>
      </c>
      <c r="S1636">
        <v>0.50111139679864303</v>
      </c>
      <c r="T1636">
        <v>0.89314884858061705</v>
      </c>
      <c r="U1636">
        <v>0.75535880031292002</v>
      </c>
      <c r="V1636">
        <v>1</v>
      </c>
      <c r="W1636">
        <v>1</v>
      </c>
      <c r="X1636">
        <v>0.54970995901706698</v>
      </c>
      <c r="Y1636">
        <f t="shared" si="51"/>
        <v>6.2597606833688799E-2</v>
      </c>
    </row>
    <row r="1637" spans="1:25" x14ac:dyDescent="0.25">
      <c r="A1637">
        <v>3413665</v>
      </c>
      <c r="B1637">
        <v>3413864</v>
      </c>
      <c r="C1637">
        <v>3415021</v>
      </c>
      <c r="D1637">
        <v>3415021</v>
      </c>
      <c r="E1637" t="s">
        <v>23</v>
      </c>
      <c r="F1637" t="s">
        <v>9090</v>
      </c>
      <c r="G1637" t="s">
        <v>9091</v>
      </c>
      <c r="H1637" t="s">
        <v>9092</v>
      </c>
      <c r="I1637">
        <v>30</v>
      </c>
      <c r="J1637">
        <v>21</v>
      </c>
      <c r="K1637">
        <v>50</v>
      </c>
      <c r="L1637">
        <v>30</v>
      </c>
      <c r="M1637">
        <v>50</v>
      </c>
      <c r="N1637">
        <f t="shared" si="50"/>
        <v>1</v>
      </c>
      <c r="O1637">
        <v>1</v>
      </c>
      <c r="P1637">
        <v>0.25928696644448002</v>
      </c>
      <c r="Q1637">
        <v>0.41107977452274502</v>
      </c>
      <c r="R1637">
        <v>6.2801552168428504E-2</v>
      </c>
      <c r="S1637">
        <v>0.34329025885443298</v>
      </c>
      <c r="T1637">
        <v>0.58060266671707605</v>
      </c>
      <c r="U1637">
        <v>0.26514178609578098</v>
      </c>
      <c r="V1637">
        <v>1</v>
      </c>
      <c r="W1637">
        <v>1</v>
      </c>
      <c r="X1637">
        <v>0.51313576014567197</v>
      </c>
      <c r="Y1637">
        <f t="shared" si="51"/>
        <v>6.2801552168428504E-2</v>
      </c>
    </row>
    <row r="1638" spans="1:25" x14ac:dyDescent="0.25">
      <c r="A1638">
        <v>4431983</v>
      </c>
      <c r="B1638">
        <v>4431983</v>
      </c>
      <c r="C1638">
        <v>4431321</v>
      </c>
      <c r="D1638">
        <v>4431320</v>
      </c>
      <c r="E1638" t="s">
        <v>27</v>
      </c>
      <c r="F1638" t="s">
        <v>11766</v>
      </c>
      <c r="G1638" t="s">
        <v>11767</v>
      </c>
      <c r="H1638" t="s">
        <v>11768</v>
      </c>
      <c r="I1638">
        <v>51</v>
      </c>
      <c r="J1638">
        <v>43</v>
      </c>
      <c r="K1638">
        <v>77</v>
      </c>
      <c r="L1638">
        <v>46</v>
      </c>
      <c r="M1638">
        <v>77</v>
      </c>
      <c r="N1638">
        <f t="shared" si="50"/>
        <v>1</v>
      </c>
      <c r="O1638">
        <v>1</v>
      </c>
      <c r="P1638">
        <v>0.30042763049966897</v>
      </c>
      <c r="Q1638">
        <v>0.83519122232394005</v>
      </c>
      <c r="R1638">
        <v>6.2929911059394203E-2</v>
      </c>
      <c r="S1638">
        <v>0.373421363291775</v>
      </c>
      <c r="T1638">
        <v>0.99483664485438705</v>
      </c>
      <c r="U1638">
        <v>0.282511847324528</v>
      </c>
      <c r="V1638">
        <v>1</v>
      </c>
      <c r="W1638">
        <v>1</v>
      </c>
      <c r="X1638">
        <v>0.406642108994198</v>
      </c>
      <c r="Y1638">
        <f t="shared" si="51"/>
        <v>6.2929911059394203E-2</v>
      </c>
    </row>
    <row r="1639" spans="1:25" x14ac:dyDescent="0.25">
      <c r="B1639">
        <v>2450590</v>
      </c>
      <c r="C1639">
        <v>2450051</v>
      </c>
      <c r="D1639">
        <v>2450051</v>
      </c>
      <c r="E1639" t="s">
        <v>27</v>
      </c>
      <c r="F1639" t="s">
        <v>6546</v>
      </c>
      <c r="G1639" t="s">
        <v>6547</v>
      </c>
      <c r="H1639" t="s">
        <v>432</v>
      </c>
      <c r="I1639">
        <v>55</v>
      </c>
      <c r="J1639">
        <v>34</v>
      </c>
      <c r="K1639">
        <v>90</v>
      </c>
      <c r="L1639">
        <v>54</v>
      </c>
      <c r="M1639">
        <v>77</v>
      </c>
      <c r="N1639">
        <f t="shared" si="50"/>
        <v>1.1688311688311688</v>
      </c>
      <c r="O1639">
        <v>1</v>
      </c>
      <c r="P1639">
        <v>0.317590313631332</v>
      </c>
      <c r="Q1639">
        <v>0.28431932422640599</v>
      </c>
      <c r="R1639">
        <v>6.3166584138482001E-2</v>
      </c>
      <c r="S1639">
        <v>0.41933265499957501</v>
      </c>
      <c r="T1639">
        <v>0.67489966106487997</v>
      </c>
      <c r="U1639">
        <v>0.51509831172342002</v>
      </c>
      <c r="V1639">
        <v>1</v>
      </c>
      <c r="W1639">
        <v>1</v>
      </c>
      <c r="X1639">
        <v>0.70741311138905205</v>
      </c>
      <c r="Y1639">
        <f t="shared" si="51"/>
        <v>6.3166584138482001E-2</v>
      </c>
    </row>
    <row r="1640" spans="1:25" x14ac:dyDescent="0.25">
      <c r="A1640">
        <v>4401953</v>
      </c>
      <c r="B1640">
        <v>4402038</v>
      </c>
      <c r="C1640">
        <v>4403297</v>
      </c>
      <c r="D1640">
        <v>4403297</v>
      </c>
      <c r="E1640" t="s">
        <v>23</v>
      </c>
      <c r="F1640" t="s">
        <v>11671</v>
      </c>
      <c r="G1640" t="s">
        <v>11672</v>
      </c>
      <c r="H1640" t="s">
        <v>11673</v>
      </c>
      <c r="I1640">
        <v>205</v>
      </c>
      <c r="J1640">
        <v>263</v>
      </c>
      <c r="K1640">
        <v>102</v>
      </c>
      <c r="L1640">
        <v>193</v>
      </c>
      <c r="M1640">
        <v>129</v>
      </c>
      <c r="N1640">
        <f t="shared" si="50"/>
        <v>0.79069767441860461</v>
      </c>
      <c r="O1640">
        <v>1</v>
      </c>
      <c r="P1640">
        <v>0.93469950607754204</v>
      </c>
      <c r="Q1640">
        <v>6.3186691059107597E-2</v>
      </c>
      <c r="R1640">
        <v>0.191132094968849</v>
      </c>
      <c r="S1640">
        <v>0.95426414672606197</v>
      </c>
      <c r="T1640">
        <v>0.37659775600177697</v>
      </c>
      <c r="U1640">
        <v>0.67489118718382701</v>
      </c>
      <c r="V1640">
        <v>1</v>
      </c>
      <c r="W1640">
        <v>1</v>
      </c>
      <c r="X1640">
        <v>0.855252017555579</v>
      </c>
      <c r="Y1640">
        <f t="shared" si="51"/>
        <v>6.3186691059107597E-2</v>
      </c>
    </row>
    <row r="1641" spans="1:25" x14ac:dyDescent="0.25">
      <c r="A1641">
        <v>3407270</v>
      </c>
      <c r="B1641">
        <v>3407375</v>
      </c>
      <c r="C1641">
        <v>3407617</v>
      </c>
      <c r="E1641" t="s">
        <v>23</v>
      </c>
      <c r="F1641" t="s">
        <v>9065</v>
      </c>
      <c r="G1641" t="s">
        <v>9066</v>
      </c>
      <c r="H1641" t="s">
        <v>9067</v>
      </c>
      <c r="I1641">
        <v>35</v>
      </c>
      <c r="J1641">
        <v>35</v>
      </c>
      <c r="K1641">
        <v>43</v>
      </c>
      <c r="L1641">
        <v>30</v>
      </c>
      <c r="M1641">
        <v>38</v>
      </c>
      <c r="N1641">
        <f t="shared" si="50"/>
        <v>1.131578947368421</v>
      </c>
      <c r="O1641">
        <v>1</v>
      </c>
      <c r="P1641">
        <v>0.54028652479332795</v>
      </c>
      <c r="Q1641">
        <v>0.994524908807911</v>
      </c>
      <c r="R1641">
        <v>6.3236591372365106E-2</v>
      </c>
      <c r="S1641">
        <v>0.50217732378205704</v>
      </c>
      <c r="T1641">
        <v>0.475513174340012</v>
      </c>
      <c r="U1641">
        <v>0.56152791295113502</v>
      </c>
      <c r="V1641">
        <v>1</v>
      </c>
      <c r="W1641">
        <v>1</v>
      </c>
      <c r="X1641">
        <v>0.200002162337206</v>
      </c>
      <c r="Y1641">
        <f t="shared" si="51"/>
        <v>6.3236591372365106E-2</v>
      </c>
    </row>
    <row r="1642" spans="1:25" x14ac:dyDescent="0.25">
      <c r="A1642">
        <v>1071765</v>
      </c>
      <c r="B1642">
        <v>1071765</v>
      </c>
      <c r="C1642">
        <v>1070965</v>
      </c>
      <c r="D1642">
        <v>1070956</v>
      </c>
      <c r="E1642" t="s">
        <v>27</v>
      </c>
      <c r="F1642" t="s">
        <v>2889</v>
      </c>
      <c r="G1642" t="s">
        <v>2890</v>
      </c>
      <c r="H1642" t="s">
        <v>2891</v>
      </c>
      <c r="I1642">
        <v>44</v>
      </c>
      <c r="J1642">
        <v>17</v>
      </c>
      <c r="K1642">
        <v>61</v>
      </c>
      <c r="L1642">
        <v>42</v>
      </c>
      <c r="M1642">
        <v>54</v>
      </c>
      <c r="N1642">
        <f t="shared" si="50"/>
        <v>1.1296296296296295</v>
      </c>
      <c r="O1642">
        <v>1</v>
      </c>
      <c r="P1642">
        <v>0.32810946739710001</v>
      </c>
      <c r="Q1642">
        <v>6.3369280457209895E-2</v>
      </c>
      <c r="R1642">
        <v>0.152289525871872</v>
      </c>
      <c r="S1642">
        <v>0.410691642607944</v>
      </c>
      <c r="T1642">
        <v>0.19638488270712301</v>
      </c>
      <c r="U1642">
        <v>0.63457105402698899</v>
      </c>
      <c r="V1642">
        <v>1</v>
      </c>
      <c r="W1642">
        <v>1</v>
      </c>
      <c r="X1642">
        <v>0.59167597049675302</v>
      </c>
      <c r="Y1642">
        <f t="shared" si="51"/>
        <v>6.3369280457209895E-2</v>
      </c>
    </row>
    <row r="1643" spans="1:25" x14ac:dyDescent="0.25">
      <c r="A1643">
        <v>1858833</v>
      </c>
      <c r="B1643">
        <v>1858833</v>
      </c>
      <c r="C1643">
        <v>1857790</v>
      </c>
      <c r="D1643">
        <v>1857790</v>
      </c>
      <c r="E1643" t="s">
        <v>27</v>
      </c>
      <c r="F1643" t="s">
        <v>4994</v>
      </c>
      <c r="G1643" t="s">
        <v>4995</v>
      </c>
      <c r="H1643" t="s">
        <v>1742</v>
      </c>
      <c r="I1643">
        <v>44</v>
      </c>
      <c r="J1643">
        <v>27</v>
      </c>
      <c r="K1643">
        <v>80</v>
      </c>
      <c r="L1643">
        <v>45</v>
      </c>
      <c r="M1643">
        <v>67</v>
      </c>
      <c r="N1643">
        <f t="shared" si="50"/>
        <v>1.1940298507462686</v>
      </c>
      <c r="O1643">
        <v>1</v>
      </c>
      <c r="P1643">
        <v>0.187009707065692</v>
      </c>
      <c r="Q1643">
        <v>0.22886925109527201</v>
      </c>
      <c r="R1643">
        <v>6.3453982384624602E-2</v>
      </c>
      <c r="S1643">
        <v>0.37131446225451797</v>
      </c>
      <c r="T1643">
        <v>0.55887580743154297</v>
      </c>
      <c r="U1643">
        <v>0.52250129194601402</v>
      </c>
      <c r="V1643">
        <v>1</v>
      </c>
      <c r="W1643">
        <v>1</v>
      </c>
      <c r="X1643">
        <v>0.789830512767001</v>
      </c>
      <c r="Y1643">
        <f t="shared" si="51"/>
        <v>6.3453982384624602E-2</v>
      </c>
    </row>
    <row r="1644" spans="1:25" x14ac:dyDescent="0.25">
      <c r="A1644">
        <v>3815769</v>
      </c>
      <c r="B1644">
        <v>3815768</v>
      </c>
      <c r="C1644">
        <v>3815127</v>
      </c>
      <c r="D1644">
        <v>3815127</v>
      </c>
      <c r="E1644" t="s">
        <v>27</v>
      </c>
      <c r="F1644" t="s">
        <v>10150</v>
      </c>
      <c r="G1644" t="s">
        <v>10151</v>
      </c>
      <c r="H1644" t="s">
        <v>10152</v>
      </c>
      <c r="I1644">
        <v>51</v>
      </c>
      <c r="J1644">
        <v>48</v>
      </c>
      <c r="K1644">
        <v>74</v>
      </c>
      <c r="L1644">
        <v>45</v>
      </c>
      <c r="M1644">
        <v>63</v>
      </c>
      <c r="N1644">
        <f t="shared" si="50"/>
        <v>1.1746031746031746</v>
      </c>
      <c r="O1644">
        <v>1</v>
      </c>
      <c r="P1644">
        <v>0.317590313631332</v>
      </c>
      <c r="Q1644">
        <v>0.91152228852598705</v>
      </c>
      <c r="R1644">
        <v>6.3453982384624602E-2</v>
      </c>
      <c r="S1644">
        <v>0.40862683885863399</v>
      </c>
      <c r="T1644">
        <v>0.55612267451633701</v>
      </c>
      <c r="U1644">
        <v>0.51509831172342002</v>
      </c>
      <c r="V1644">
        <v>1</v>
      </c>
      <c r="W1644">
        <v>1</v>
      </c>
      <c r="X1644">
        <v>0.34807008500735998</v>
      </c>
      <c r="Y1644">
        <f t="shared" si="51"/>
        <v>6.3453982384624602E-2</v>
      </c>
    </row>
    <row r="1645" spans="1:25" x14ac:dyDescent="0.25">
      <c r="A1645">
        <v>1509168</v>
      </c>
      <c r="B1645">
        <v>1509286</v>
      </c>
      <c r="C1645">
        <v>1509462</v>
      </c>
      <c r="D1645">
        <v>1509507</v>
      </c>
      <c r="E1645" t="s">
        <v>23</v>
      </c>
      <c r="F1645" t="s">
        <v>4069</v>
      </c>
      <c r="G1645" t="s">
        <v>4070</v>
      </c>
      <c r="H1645" t="s">
        <v>4071</v>
      </c>
      <c r="I1645">
        <v>58</v>
      </c>
      <c r="J1645">
        <v>62</v>
      </c>
      <c r="K1645">
        <v>95</v>
      </c>
      <c r="L1645">
        <v>65</v>
      </c>
      <c r="M1645">
        <v>85</v>
      </c>
      <c r="N1645">
        <f t="shared" si="50"/>
        <v>1.1176470588235294</v>
      </c>
      <c r="O1645">
        <v>1</v>
      </c>
      <c r="P1645">
        <v>0.50207952900178998</v>
      </c>
      <c r="Q1645">
        <v>0.68125165422705003</v>
      </c>
      <c r="R1645">
        <v>6.3453982384624602E-2</v>
      </c>
      <c r="S1645">
        <v>0.49754223924991697</v>
      </c>
      <c r="T1645">
        <v>0.71930442731370903</v>
      </c>
      <c r="U1645">
        <v>0.55883091951695396</v>
      </c>
      <c r="V1645">
        <v>1</v>
      </c>
      <c r="W1645">
        <v>1</v>
      </c>
      <c r="X1645">
        <v>0.33947371026321599</v>
      </c>
      <c r="Y1645">
        <f t="shared" si="51"/>
        <v>6.3453982384624602E-2</v>
      </c>
    </row>
    <row r="1646" spans="1:25" x14ac:dyDescent="0.25">
      <c r="A1646">
        <v>1256219</v>
      </c>
      <c r="B1646">
        <v>1255952</v>
      </c>
      <c r="C1646">
        <v>1253085</v>
      </c>
      <c r="D1646">
        <v>1252669</v>
      </c>
      <c r="E1646" t="s">
        <v>27</v>
      </c>
      <c r="F1646" t="s">
        <v>3412</v>
      </c>
      <c r="G1646" t="s">
        <v>3413</v>
      </c>
      <c r="H1646" t="s">
        <v>3414</v>
      </c>
      <c r="I1646">
        <v>37</v>
      </c>
      <c r="J1646">
        <v>31</v>
      </c>
      <c r="K1646">
        <v>69</v>
      </c>
      <c r="L1646">
        <v>46</v>
      </c>
      <c r="M1646">
        <v>67</v>
      </c>
      <c r="N1646">
        <f t="shared" si="50"/>
        <v>1.0298507462686568</v>
      </c>
      <c r="O1646">
        <v>1</v>
      </c>
      <c r="P1646">
        <v>6.3533732625683501E-2</v>
      </c>
      <c r="Q1646">
        <v>0.229883928374606</v>
      </c>
      <c r="R1646">
        <v>0.241903532962156</v>
      </c>
      <c r="S1646">
        <v>0.25983608151201798</v>
      </c>
      <c r="T1646">
        <v>0.276399156959309</v>
      </c>
      <c r="U1646">
        <v>0.52753166500890503</v>
      </c>
      <c r="V1646">
        <v>1</v>
      </c>
      <c r="W1646">
        <v>1</v>
      </c>
      <c r="X1646">
        <v>0.77023901764219405</v>
      </c>
      <c r="Y1646">
        <f t="shared" si="51"/>
        <v>6.3533732625683501E-2</v>
      </c>
    </row>
    <row r="1647" spans="1:25" x14ac:dyDescent="0.25">
      <c r="A1647">
        <v>1928860</v>
      </c>
      <c r="B1647">
        <v>1928839</v>
      </c>
      <c r="C1647">
        <v>1926779</v>
      </c>
      <c r="D1647">
        <v>1926697</v>
      </c>
      <c r="E1647" t="s">
        <v>27</v>
      </c>
      <c r="F1647" t="s">
        <v>5207</v>
      </c>
      <c r="G1647" t="s">
        <v>5208</v>
      </c>
      <c r="H1647" t="s">
        <v>5209</v>
      </c>
      <c r="I1647">
        <v>34</v>
      </c>
      <c r="J1647">
        <v>39</v>
      </c>
      <c r="K1647">
        <v>66</v>
      </c>
      <c r="L1647">
        <v>52</v>
      </c>
      <c r="M1647">
        <v>62</v>
      </c>
      <c r="N1647">
        <f t="shared" si="50"/>
        <v>1.064516129032258</v>
      </c>
      <c r="O1647">
        <v>1</v>
      </c>
      <c r="P1647">
        <v>6.3533732625683501E-2</v>
      </c>
      <c r="Q1647">
        <v>0.37369905140495402</v>
      </c>
      <c r="R1647">
        <v>0.35195881429338199</v>
      </c>
      <c r="S1647">
        <v>0.156447797884113</v>
      </c>
      <c r="T1647">
        <v>0.59190088424587795</v>
      </c>
      <c r="U1647">
        <v>0.73164342921127101</v>
      </c>
      <c r="V1647">
        <v>1</v>
      </c>
      <c r="W1647">
        <v>1</v>
      </c>
      <c r="X1647">
        <v>0.98101788498095699</v>
      </c>
      <c r="Y1647">
        <f t="shared" si="51"/>
        <v>6.3533732625683501E-2</v>
      </c>
    </row>
    <row r="1648" spans="1:25" x14ac:dyDescent="0.25">
      <c r="A1648">
        <v>1983554</v>
      </c>
      <c r="B1648">
        <v>1983540</v>
      </c>
      <c r="C1648">
        <v>1982554</v>
      </c>
      <c r="D1648">
        <v>1982497</v>
      </c>
      <c r="E1648" t="s">
        <v>27</v>
      </c>
      <c r="F1648" t="s">
        <v>5371</v>
      </c>
      <c r="G1648" t="s">
        <v>5372</v>
      </c>
      <c r="H1648" t="s">
        <v>5373</v>
      </c>
      <c r="I1648">
        <v>59</v>
      </c>
      <c r="J1648">
        <v>33</v>
      </c>
      <c r="K1648">
        <v>118</v>
      </c>
      <c r="L1648">
        <v>87</v>
      </c>
      <c r="M1648">
        <v>119</v>
      </c>
      <c r="N1648">
        <f t="shared" si="50"/>
        <v>0.99159663865546221</v>
      </c>
      <c r="O1648">
        <v>1</v>
      </c>
      <c r="P1648">
        <v>6.3533732625683501E-2</v>
      </c>
      <c r="Q1648">
        <v>8.7985074388804305E-2</v>
      </c>
      <c r="R1648">
        <v>0.31913424224300402</v>
      </c>
      <c r="S1648">
        <v>7.4026537095737394E-2</v>
      </c>
      <c r="T1648">
        <v>8.7780323998027501E-2</v>
      </c>
      <c r="U1648">
        <v>0.54278358653783298</v>
      </c>
      <c r="V1648">
        <v>1</v>
      </c>
      <c r="W1648">
        <v>1</v>
      </c>
      <c r="X1648">
        <v>0.45724974794867002</v>
      </c>
      <c r="Y1648">
        <f t="shared" si="51"/>
        <v>6.3533732625683501E-2</v>
      </c>
    </row>
    <row r="1649" spans="1:25" x14ac:dyDescent="0.25">
      <c r="B1649">
        <v>3783661</v>
      </c>
      <c r="C1649">
        <v>3782642</v>
      </c>
      <c r="D1649">
        <v>3782641</v>
      </c>
      <c r="E1649" t="s">
        <v>27</v>
      </c>
      <c r="F1649" t="s">
        <v>10051</v>
      </c>
      <c r="G1649" t="s">
        <v>10052</v>
      </c>
      <c r="H1649" t="s">
        <v>10053</v>
      </c>
      <c r="I1649">
        <v>156</v>
      </c>
      <c r="J1649">
        <v>199</v>
      </c>
      <c r="K1649">
        <v>101</v>
      </c>
      <c r="L1649">
        <v>150</v>
      </c>
      <c r="M1649">
        <v>93</v>
      </c>
      <c r="N1649">
        <f t="shared" si="50"/>
        <v>1.086021505376344</v>
      </c>
      <c r="O1649">
        <v>1</v>
      </c>
      <c r="P1649">
        <v>0.53442011804848</v>
      </c>
      <c r="Q1649">
        <v>0.13623970082176301</v>
      </c>
      <c r="R1649">
        <v>0.339300624090146</v>
      </c>
      <c r="S1649">
        <v>0.80022001855478497</v>
      </c>
      <c r="T1649">
        <v>6.3587871313289898E-2</v>
      </c>
      <c r="U1649">
        <v>0.48364593711228698</v>
      </c>
      <c r="V1649">
        <v>1</v>
      </c>
      <c r="W1649">
        <v>1</v>
      </c>
      <c r="X1649">
        <v>0.42911109206397002</v>
      </c>
      <c r="Y1649">
        <f t="shared" si="51"/>
        <v>6.3587871313289898E-2</v>
      </c>
    </row>
    <row r="1650" spans="1:25" x14ac:dyDescent="0.25">
      <c r="A1650">
        <v>1746684</v>
      </c>
      <c r="B1650">
        <v>1746700</v>
      </c>
      <c r="C1650">
        <v>1747005</v>
      </c>
      <c r="D1650">
        <v>1747005</v>
      </c>
      <c r="E1650" t="s">
        <v>23</v>
      </c>
      <c r="F1650" t="s">
        <v>4690</v>
      </c>
      <c r="G1650" t="s">
        <v>4691</v>
      </c>
      <c r="H1650" t="s">
        <v>4692</v>
      </c>
      <c r="I1650">
        <v>160</v>
      </c>
      <c r="J1650">
        <v>153</v>
      </c>
      <c r="K1650">
        <v>87</v>
      </c>
      <c r="L1650">
        <v>150</v>
      </c>
      <c r="M1650">
        <v>82</v>
      </c>
      <c r="N1650">
        <f t="shared" si="50"/>
        <v>1.0609756097560976</v>
      </c>
      <c r="O1650">
        <v>1</v>
      </c>
      <c r="P1650">
        <v>0.62758592632028898</v>
      </c>
      <c r="Q1650">
        <v>0.26509792597357601</v>
      </c>
      <c r="R1650">
        <v>0.54696324183780398</v>
      </c>
      <c r="S1650">
        <v>0.62618398576379297</v>
      </c>
      <c r="T1650">
        <v>6.3587871313289898E-2</v>
      </c>
      <c r="U1650">
        <v>0.41599109504520998</v>
      </c>
      <c r="V1650">
        <v>1</v>
      </c>
      <c r="W1650">
        <v>1</v>
      </c>
      <c r="X1650">
        <v>0.39055290937061399</v>
      </c>
      <c r="Y1650">
        <f t="shared" si="51"/>
        <v>6.3587871313289898E-2</v>
      </c>
    </row>
    <row r="1651" spans="1:25" x14ac:dyDescent="0.25">
      <c r="B1651">
        <v>204493</v>
      </c>
      <c r="C1651">
        <v>205089</v>
      </c>
      <c r="D1651">
        <v>205116</v>
      </c>
      <c r="E1651" t="s">
        <v>23</v>
      </c>
      <c r="F1651" t="s">
        <v>573</v>
      </c>
      <c r="G1651" t="s">
        <v>574</v>
      </c>
      <c r="H1651" t="s">
        <v>575</v>
      </c>
      <c r="I1651">
        <v>66</v>
      </c>
      <c r="J1651">
        <v>121</v>
      </c>
      <c r="K1651">
        <v>65</v>
      </c>
      <c r="L1651">
        <v>74</v>
      </c>
      <c r="M1651">
        <v>65</v>
      </c>
      <c r="N1651">
        <f t="shared" si="50"/>
        <v>1</v>
      </c>
      <c r="O1651">
        <v>1</v>
      </c>
      <c r="P1651">
        <v>0.45300745776765899</v>
      </c>
      <c r="Q1651">
        <v>0.176813502923309</v>
      </c>
      <c r="R1651">
        <v>0.85932382394418605</v>
      </c>
      <c r="S1651">
        <v>0.46025020767035102</v>
      </c>
      <c r="T1651">
        <v>6.3705125237057694E-2</v>
      </c>
      <c r="U1651">
        <v>0.93818561448888804</v>
      </c>
      <c r="V1651">
        <v>1</v>
      </c>
      <c r="W1651">
        <v>1</v>
      </c>
      <c r="X1651">
        <v>9.1779737223274496E-2</v>
      </c>
      <c r="Y1651">
        <f t="shared" si="51"/>
        <v>6.3705125237057694E-2</v>
      </c>
    </row>
    <row r="1652" spans="1:25" x14ac:dyDescent="0.25">
      <c r="A1652">
        <v>3073691</v>
      </c>
      <c r="B1652">
        <v>3073691</v>
      </c>
      <c r="C1652">
        <v>3072672</v>
      </c>
      <c r="D1652">
        <v>3072672</v>
      </c>
      <c r="E1652" t="s">
        <v>27</v>
      </c>
      <c r="F1652" t="s">
        <v>8165</v>
      </c>
      <c r="G1652" t="s">
        <v>8166</v>
      </c>
      <c r="H1652" t="s">
        <v>8167</v>
      </c>
      <c r="I1652">
        <v>109</v>
      </c>
      <c r="J1652">
        <v>140</v>
      </c>
      <c r="K1652">
        <v>67</v>
      </c>
      <c r="L1652">
        <v>94</v>
      </c>
      <c r="M1652">
        <v>72</v>
      </c>
      <c r="N1652">
        <f t="shared" si="50"/>
        <v>0.93055555555555558</v>
      </c>
      <c r="O1652">
        <v>1</v>
      </c>
      <c r="P1652">
        <v>0.60660926545098703</v>
      </c>
      <c r="Q1652">
        <v>7.4204728058108099E-2</v>
      </c>
      <c r="R1652">
        <v>0.57072850687935595</v>
      </c>
      <c r="S1652">
        <v>0.78404727444979305</v>
      </c>
      <c r="T1652">
        <v>6.3705125237057694E-2</v>
      </c>
      <c r="U1652">
        <v>0.75535880031292002</v>
      </c>
      <c r="V1652">
        <v>1</v>
      </c>
      <c r="W1652">
        <v>1</v>
      </c>
      <c r="X1652">
        <v>0.25456103395179103</v>
      </c>
      <c r="Y1652">
        <f t="shared" si="51"/>
        <v>6.3705125237057694E-2</v>
      </c>
    </row>
    <row r="1653" spans="1:25" x14ac:dyDescent="0.25">
      <c r="A1653">
        <v>3532759</v>
      </c>
      <c r="B1653">
        <v>3532818</v>
      </c>
      <c r="C1653">
        <v>3534440</v>
      </c>
      <c r="D1653">
        <v>3534440</v>
      </c>
      <c r="E1653" t="s">
        <v>23</v>
      </c>
      <c r="F1653" t="s">
        <v>9478</v>
      </c>
      <c r="G1653" t="s">
        <v>9479</v>
      </c>
      <c r="H1653" t="s">
        <v>9480</v>
      </c>
      <c r="I1653">
        <v>106</v>
      </c>
      <c r="J1653">
        <v>140</v>
      </c>
      <c r="K1653">
        <v>88</v>
      </c>
      <c r="L1653">
        <v>255</v>
      </c>
      <c r="M1653">
        <v>100</v>
      </c>
      <c r="N1653">
        <f t="shared" si="50"/>
        <v>0.88</v>
      </c>
      <c r="O1653">
        <v>1</v>
      </c>
      <c r="P1653">
        <v>0.50086540365048604</v>
      </c>
      <c r="Q1653">
        <v>0.40286613043316899</v>
      </c>
      <c r="R1653">
        <v>6.3829573510610693E-2</v>
      </c>
      <c r="S1653">
        <v>0.47897898225845298</v>
      </c>
      <c r="T1653">
        <v>0.65732387029185402</v>
      </c>
      <c r="U1653">
        <v>0.425700223766179</v>
      </c>
      <c r="V1653">
        <v>1</v>
      </c>
      <c r="W1653">
        <v>1</v>
      </c>
      <c r="X1653">
        <v>0.71814455742012495</v>
      </c>
      <c r="Y1653">
        <f t="shared" si="51"/>
        <v>6.3829573510610693E-2</v>
      </c>
    </row>
    <row r="1654" spans="1:25" x14ac:dyDescent="0.25">
      <c r="A1654">
        <v>144480</v>
      </c>
      <c r="B1654">
        <v>144577</v>
      </c>
      <c r="C1654">
        <v>145017</v>
      </c>
      <c r="D1654">
        <v>145074</v>
      </c>
      <c r="E1654" t="s">
        <v>23</v>
      </c>
      <c r="F1654" t="s">
        <v>412</v>
      </c>
      <c r="G1654" t="s">
        <v>413</v>
      </c>
      <c r="H1654" t="s">
        <v>414</v>
      </c>
      <c r="I1654">
        <v>40</v>
      </c>
      <c r="J1654">
        <v>37</v>
      </c>
      <c r="K1654">
        <v>63</v>
      </c>
      <c r="L1654">
        <v>41</v>
      </c>
      <c r="M1654">
        <v>51</v>
      </c>
      <c r="N1654">
        <f t="shared" si="50"/>
        <v>1.2352941176470589</v>
      </c>
      <c r="O1654">
        <v>1</v>
      </c>
      <c r="P1654">
        <v>0.69142872943314504</v>
      </c>
      <c r="Q1654">
        <v>0.70083911244724395</v>
      </c>
      <c r="R1654">
        <v>6.3917422629895498E-2</v>
      </c>
      <c r="S1654">
        <v>0.50217732378205704</v>
      </c>
      <c r="T1654">
        <v>0.66243132306133501</v>
      </c>
      <c r="U1654">
        <v>0.61732553193403505</v>
      </c>
      <c r="V1654">
        <v>1</v>
      </c>
      <c r="W1654">
        <v>1</v>
      </c>
      <c r="X1654">
        <v>0.39626117089865598</v>
      </c>
      <c r="Y1654">
        <f t="shared" si="51"/>
        <v>6.3917422629895498E-2</v>
      </c>
    </row>
    <row r="1655" spans="1:25" x14ac:dyDescent="0.25">
      <c r="A1655">
        <v>2610155</v>
      </c>
      <c r="B1655">
        <v>2610164</v>
      </c>
      <c r="C1655">
        <v>2610709</v>
      </c>
      <c r="E1655" t="s">
        <v>23</v>
      </c>
      <c r="F1655" t="s">
        <v>6963</v>
      </c>
      <c r="G1655" t="s">
        <v>6964</v>
      </c>
      <c r="H1655" t="s">
        <v>6965</v>
      </c>
      <c r="I1655">
        <v>38</v>
      </c>
      <c r="J1655">
        <v>22</v>
      </c>
      <c r="K1655">
        <v>61</v>
      </c>
      <c r="L1655">
        <v>39</v>
      </c>
      <c r="M1655">
        <v>65</v>
      </c>
      <c r="N1655">
        <f t="shared" si="50"/>
        <v>0.93846153846153846</v>
      </c>
      <c r="O1655">
        <v>1</v>
      </c>
      <c r="P1655">
        <v>0.67436268522413101</v>
      </c>
      <c r="Q1655">
        <v>0.20646384982858701</v>
      </c>
      <c r="R1655">
        <v>6.4019781382990498E-2</v>
      </c>
      <c r="S1655">
        <v>0.500696703833729</v>
      </c>
      <c r="T1655">
        <v>0.289348253844881</v>
      </c>
      <c r="U1655">
        <v>0.24162495008690199</v>
      </c>
      <c r="V1655">
        <v>1</v>
      </c>
      <c r="W1655">
        <v>1</v>
      </c>
      <c r="X1655">
        <v>0.90151915151124595</v>
      </c>
      <c r="Y1655">
        <f t="shared" si="51"/>
        <v>6.4019781382990498E-2</v>
      </c>
    </row>
    <row r="1656" spans="1:25" x14ac:dyDescent="0.25">
      <c r="A1656">
        <v>2233840</v>
      </c>
      <c r="B1656">
        <v>2234033</v>
      </c>
      <c r="C1656">
        <v>2235271</v>
      </c>
      <c r="E1656" t="s">
        <v>23</v>
      </c>
      <c r="F1656" t="s">
        <v>6014</v>
      </c>
      <c r="G1656" t="s">
        <v>6015</v>
      </c>
      <c r="H1656" t="s">
        <v>6016</v>
      </c>
      <c r="I1656">
        <v>26</v>
      </c>
      <c r="J1656">
        <v>18</v>
      </c>
      <c r="K1656">
        <v>50</v>
      </c>
      <c r="L1656">
        <v>29</v>
      </c>
      <c r="M1656">
        <v>41</v>
      </c>
      <c r="N1656">
        <f t="shared" si="50"/>
        <v>1.2195121951219512</v>
      </c>
      <c r="O1656">
        <v>1</v>
      </c>
      <c r="P1656">
        <v>0.22497972735761501</v>
      </c>
      <c r="Q1656">
        <v>0.298957785943892</v>
      </c>
      <c r="R1656">
        <v>6.4080699827151602E-2</v>
      </c>
      <c r="S1656">
        <v>0.36568197927114798</v>
      </c>
      <c r="T1656">
        <v>0.71297762595581105</v>
      </c>
      <c r="U1656">
        <v>0.52722309459438699</v>
      </c>
      <c r="V1656">
        <v>1</v>
      </c>
      <c r="W1656">
        <v>1</v>
      </c>
      <c r="X1656">
        <v>0.69475335020352003</v>
      </c>
      <c r="Y1656">
        <f t="shared" si="51"/>
        <v>6.4080699827151602E-2</v>
      </c>
    </row>
    <row r="1657" spans="1:25" x14ac:dyDescent="0.25">
      <c r="A1657">
        <v>2726188</v>
      </c>
      <c r="D1657">
        <v>2726069</v>
      </c>
      <c r="E1657" t="s">
        <v>27</v>
      </c>
      <c r="F1657" t="s">
        <v>7262</v>
      </c>
      <c r="G1657" t="s">
        <v>7263</v>
      </c>
      <c r="H1657" t="s">
        <v>7264</v>
      </c>
      <c r="I1657">
        <v>164</v>
      </c>
      <c r="J1657">
        <v>55</v>
      </c>
      <c r="K1657">
        <v>166</v>
      </c>
      <c r="L1657">
        <v>143</v>
      </c>
      <c r="M1657">
        <v>167</v>
      </c>
      <c r="N1657">
        <f t="shared" si="50"/>
        <v>0.99401197604790414</v>
      </c>
      <c r="O1657">
        <v>1</v>
      </c>
      <c r="P1657">
        <v>0.589192874657676</v>
      </c>
      <c r="Q1657">
        <v>6.4275406184587006E-2</v>
      </c>
      <c r="R1657">
        <v>0.219234686797214</v>
      </c>
      <c r="S1657">
        <v>0.37265692588542199</v>
      </c>
      <c r="T1657">
        <v>0.104365872458304</v>
      </c>
      <c r="U1657">
        <v>0.69148219755006302</v>
      </c>
      <c r="V1657">
        <v>1</v>
      </c>
      <c r="W1657">
        <v>1</v>
      </c>
      <c r="X1657">
        <v>0.40459541438593499</v>
      </c>
      <c r="Y1657">
        <f t="shared" si="51"/>
        <v>6.4275406184587006E-2</v>
      </c>
    </row>
    <row r="1658" spans="1:25" x14ac:dyDescent="0.25">
      <c r="B1658">
        <v>1285139</v>
      </c>
      <c r="C1658">
        <v>1285849</v>
      </c>
      <c r="E1658" t="s">
        <v>23</v>
      </c>
      <c r="F1658" t="s">
        <v>3495</v>
      </c>
      <c r="G1658" t="s">
        <v>3496</v>
      </c>
      <c r="H1658" t="s">
        <v>3497</v>
      </c>
      <c r="I1658">
        <v>30</v>
      </c>
      <c r="J1658">
        <v>18</v>
      </c>
      <c r="K1658">
        <v>54</v>
      </c>
      <c r="L1658">
        <v>33</v>
      </c>
      <c r="M1658">
        <v>45</v>
      </c>
      <c r="N1658">
        <f t="shared" si="50"/>
        <v>1.2</v>
      </c>
      <c r="O1658">
        <v>1</v>
      </c>
      <c r="P1658">
        <v>0.67752186431690398</v>
      </c>
      <c r="Q1658">
        <v>0.148768895086934</v>
      </c>
      <c r="R1658">
        <v>6.4302909260170807E-2</v>
      </c>
      <c r="S1658">
        <v>0.50297121806957101</v>
      </c>
      <c r="T1658">
        <v>0.46839071367200702</v>
      </c>
      <c r="U1658">
        <v>0.56919961981485201</v>
      </c>
      <c r="V1658">
        <v>1</v>
      </c>
      <c r="W1658">
        <v>1</v>
      </c>
      <c r="X1658">
        <v>0.97564403414692602</v>
      </c>
      <c r="Y1658">
        <f t="shared" si="51"/>
        <v>6.4302909260170807E-2</v>
      </c>
    </row>
    <row r="1659" spans="1:25" x14ac:dyDescent="0.25">
      <c r="A1659">
        <v>2572488</v>
      </c>
      <c r="B1659">
        <v>2572450</v>
      </c>
      <c r="C1659">
        <v>2572157</v>
      </c>
      <c r="D1659">
        <v>2572157</v>
      </c>
      <c r="E1659" t="s">
        <v>27</v>
      </c>
      <c r="F1659" t="s">
        <v>6869</v>
      </c>
      <c r="G1659" t="s">
        <v>6870</v>
      </c>
      <c r="H1659" t="s">
        <v>6871</v>
      </c>
      <c r="I1659">
        <v>42</v>
      </c>
      <c r="J1659">
        <v>19</v>
      </c>
      <c r="K1659">
        <v>57</v>
      </c>
      <c r="L1659">
        <v>45</v>
      </c>
      <c r="M1659">
        <v>41</v>
      </c>
      <c r="N1659">
        <f t="shared" si="50"/>
        <v>1.3902439024390243</v>
      </c>
      <c r="O1659">
        <v>0.72489925078413397</v>
      </c>
      <c r="P1659">
        <v>0.53055199423258603</v>
      </c>
      <c r="Q1659">
        <v>6.4434557824689098E-2</v>
      </c>
      <c r="R1659">
        <v>0.13821026647301901</v>
      </c>
      <c r="S1659">
        <v>0.59730648637656703</v>
      </c>
      <c r="T1659">
        <v>0.53791811749841001</v>
      </c>
      <c r="U1659">
        <v>0.99817316629966202</v>
      </c>
      <c r="V1659">
        <v>1</v>
      </c>
      <c r="W1659">
        <v>1</v>
      </c>
      <c r="X1659">
        <v>0.48237691686071199</v>
      </c>
      <c r="Y1659">
        <f t="shared" si="51"/>
        <v>6.4434557824689098E-2</v>
      </c>
    </row>
    <row r="1660" spans="1:25" x14ac:dyDescent="0.25">
      <c r="B1660">
        <v>4293163</v>
      </c>
      <c r="C1660">
        <v>4293546</v>
      </c>
      <c r="E1660" t="s">
        <v>23</v>
      </c>
      <c r="F1660" t="s">
        <v>11380</v>
      </c>
      <c r="G1660" t="s">
        <v>11381</v>
      </c>
      <c r="H1660" t="s">
        <v>11382</v>
      </c>
      <c r="I1660">
        <v>83</v>
      </c>
      <c r="J1660">
        <v>39</v>
      </c>
      <c r="K1660">
        <v>90</v>
      </c>
      <c r="L1660">
        <v>57</v>
      </c>
      <c r="M1660">
        <v>83</v>
      </c>
      <c r="N1660">
        <f t="shared" si="50"/>
        <v>1.0843373493975903</v>
      </c>
      <c r="O1660">
        <v>1</v>
      </c>
      <c r="P1660">
        <v>0.44390196986059</v>
      </c>
      <c r="Q1660">
        <v>0.33786168920151</v>
      </c>
      <c r="R1660">
        <v>6.4483996353804807E-2</v>
      </c>
      <c r="S1660">
        <v>0.45097231792612702</v>
      </c>
      <c r="T1660">
        <v>0.72807301768232102</v>
      </c>
      <c r="U1660">
        <v>0.45085965311731702</v>
      </c>
      <c r="V1660">
        <v>1</v>
      </c>
      <c r="W1660">
        <v>1</v>
      </c>
      <c r="X1660">
        <v>0.59037410077213204</v>
      </c>
      <c r="Y1660">
        <f t="shared" si="51"/>
        <v>6.4483996353804807E-2</v>
      </c>
    </row>
    <row r="1661" spans="1:25" x14ac:dyDescent="0.25">
      <c r="A1661">
        <v>2430274</v>
      </c>
      <c r="B1661">
        <v>2430238</v>
      </c>
      <c r="C1661">
        <v>2428721</v>
      </c>
      <c r="D1661">
        <v>2428675</v>
      </c>
      <c r="E1661" t="s">
        <v>27</v>
      </c>
      <c r="F1661" t="s">
        <v>6485</v>
      </c>
      <c r="G1661" t="s">
        <v>6486</v>
      </c>
      <c r="H1661" t="s">
        <v>6487</v>
      </c>
      <c r="I1661">
        <v>187</v>
      </c>
      <c r="J1661">
        <v>241</v>
      </c>
      <c r="K1661">
        <v>89</v>
      </c>
      <c r="L1661">
        <v>146</v>
      </c>
      <c r="M1661">
        <v>94</v>
      </c>
      <c r="N1661">
        <f t="shared" si="50"/>
        <v>0.94680851063829785</v>
      </c>
      <c r="O1661">
        <v>1</v>
      </c>
      <c r="P1661">
        <v>0.99557056775989905</v>
      </c>
      <c r="Q1661">
        <v>6.5258980477722106E-2</v>
      </c>
      <c r="R1661">
        <v>0.287788516147577</v>
      </c>
      <c r="S1661">
        <v>0.83836214243535701</v>
      </c>
      <c r="T1661">
        <v>0.115121540549929</v>
      </c>
      <c r="U1661">
        <v>0.58694090075054095</v>
      </c>
      <c r="V1661">
        <v>1</v>
      </c>
      <c r="W1661">
        <v>1</v>
      </c>
      <c r="X1661">
        <v>0.45624022226130301</v>
      </c>
      <c r="Y1661">
        <f t="shared" si="51"/>
        <v>6.5258980477722106E-2</v>
      </c>
    </row>
    <row r="1662" spans="1:25" x14ac:dyDescent="0.25">
      <c r="A1662">
        <v>429496</v>
      </c>
      <c r="B1662">
        <v>429505</v>
      </c>
      <c r="C1662">
        <v>430476</v>
      </c>
      <c r="D1662">
        <v>430487</v>
      </c>
      <c r="E1662" t="s">
        <v>23</v>
      </c>
      <c r="F1662" t="s">
        <v>1167</v>
      </c>
      <c r="G1662" t="s">
        <v>1168</v>
      </c>
      <c r="H1662" t="s">
        <v>1164</v>
      </c>
      <c r="I1662">
        <v>99</v>
      </c>
      <c r="J1662">
        <v>167</v>
      </c>
      <c r="K1662">
        <v>83</v>
      </c>
      <c r="L1662">
        <v>98</v>
      </c>
      <c r="M1662">
        <v>84</v>
      </c>
      <c r="N1662">
        <f t="shared" si="50"/>
        <v>0.98809523809523814</v>
      </c>
      <c r="O1662">
        <v>1</v>
      </c>
      <c r="P1662">
        <v>0.41071221100723199</v>
      </c>
      <c r="Q1662">
        <v>9.9865103286049597E-2</v>
      </c>
      <c r="R1662">
        <v>0.85500286598840003</v>
      </c>
      <c r="S1662">
        <v>0.48173249061485901</v>
      </c>
      <c r="T1662">
        <v>6.5269875379399503E-2</v>
      </c>
      <c r="U1662">
        <v>0.84516298202508899</v>
      </c>
      <c r="V1662">
        <v>1</v>
      </c>
      <c r="W1662">
        <v>1</v>
      </c>
      <c r="X1662">
        <v>0.172096314043024</v>
      </c>
      <c r="Y1662">
        <f t="shared" si="51"/>
        <v>6.5269875379399503E-2</v>
      </c>
    </row>
    <row r="1663" spans="1:25" x14ac:dyDescent="0.25">
      <c r="A1663">
        <v>3342253</v>
      </c>
      <c r="B1663">
        <v>3342273</v>
      </c>
      <c r="C1663">
        <v>3342839</v>
      </c>
      <c r="E1663" t="s">
        <v>23</v>
      </c>
      <c r="F1663" t="s">
        <v>8898</v>
      </c>
      <c r="G1663" t="s">
        <v>8899</v>
      </c>
      <c r="H1663" t="s">
        <v>8900</v>
      </c>
      <c r="I1663">
        <v>95</v>
      </c>
      <c r="J1663">
        <v>146</v>
      </c>
      <c r="K1663">
        <v>74</v>
      </c>
      <c r="L1663">
        <v>103</v>
      </c>
      <c r="M1663">
        <v>78</v>
      </c>
      <c r="N1663">
        <f t="shared" si="50"/>
        <v>0.94871794871794868</v>
      </c>
      <c r="O1663">
        <v>1</v>
      </c>
      <c r="P1663">
        <v>0.46943485311669197</v>
      </c>
      <c r="Q1663">
        <v>0.13141986056817301</v>
      </c>
      <c r="R1663">
        <v>0.75878735637852501</v>
      </c>
      <c r="S1663">
        <v>0.49860098462461999</v>
      </c>
      <c r="T1663">
        <v>6.5355924109478797E-2</v>
      </c>
      <c r="U1663">
        <v>0.78077562328745498</v>
      </c>
      <c r="V1663">
        <v>1</v>
      </c>
      <c r="W1663">
        <v>1</v>
      </c>
      <c r="X1663">
        <v>0.21036230538369399</v>
      </c>
      <c r="Y1663">
        <f t="shared" si="51"/>
        <v>6.5355924109478797E-2</v>
      </c>
    </row>
    <row r="1664" spans="1:25" x14ac:dyDescent="0.25">
      <c r="B1664">
        <v>300934</v>
      </c>
      <c r="C1664">
        <v>298736</v>
      </c>
      <c r="D1664">
        <v>298734</v>
      </c>
      <c r="E1664" t="s">
        <v>27</v>
      </c>
      <c r="F1664" t="s">
        <v>838</v>
      </c>
      <c r="G1664" t="s">
        <v>839</v>
      </c>
      <c r="H1664" t="s">
        <v>840</v>
      </c>
      <c r="I1664">
        <v>65</v>
      </c>
      <c r="J1664">
        <v>21</v>
      </c>
      <c r="K1664">
        <v>79</v>
      </c>
      <c r="L1664">
        <v>62</v>
      </c>
      <c r="M1664">
        <v>53</v>
      </c>
      <c r="N1664">
        <f t="shared" si="50"/>
        <v>1.4905660377358489</v>
      </c>
      <c r="O1664">
        <v>1</v>
      </c>
      <c r="P1664">
        <v>0.31850487723330601</v>
      </c>
      <c r="Q1664">
        <v>6.5383180542710098E-2</v>
      </c>
      <c r="R1664">
        <v>0.340016798799119</v>
      </c>
      <c r="S1664">
        <v>0.48936895888288101</v>
      </c>
      <c r="T1664">
        <v>0.30640416572640999</v>
      </c>
      <c r="U1664">
        <v>0.87416091936007001</v>
      </c>
      <c r="V1664">
        <v>1</v>
      </c>
      <c r="W1664">
        <v>1</v>
      </c>
      <c r="X1664">
        <v>0.239213013512417</v>
      </c>
      <c r="Y1664">
        <f t="shared" si="51"/>
        <v>6.5383180542710098E-2</v>
      </c>
    </row>
    <row r="1665" spans="1:25" x14ac:dyDescent="0.25">
      <c r="A1665">
        <v>222655</v>
      </c>
      <c r="B1665">
        <v>222645</v>
      </c>
      <c r="C1665">
        <v>221614</v>
      </c>
      <c r="E1665" t="s">
        <v>27</v>
      </c>
      <c r="F1665" t="s">
        <v>624</v>
      </c>
      <c r="G1665" t="s">
        <v>625</v>
      </c>
      <c r="H1665" t="s">
        <v>620</v>
      </c>
      <c r="I1665">
        <v>154</v>
      </c>
      <c r="J1665">
        <v>104</v>
      </c>
      <c r="K1665">
        <v>56</v>
      </c>
      <c r="L1665">
        <v>66</v>
      </c>
      <c r="M1665">
        <v>56</v>
      </c>
      <c r="N1665">
        <f t="shared" si="50"/>
        <v>1</v>
      </c>
      <c r="O1665">
        <v>1</v>
      </c>
      <c r="P1665">
        <v>0.42330021843728199</v>
      </c>
      <c r="Q1665">
        <v>0.13492561507593401</v>
      </c>
      <c r="R1665">
        <v>0.92245854650407</v>
      </c>
      <c r="S1665">
        <v>0.40905947210056698</v>
      </c>
      <c r="T1665">
        <v>6.5395487923503595E-2</v>
      </c>
      <c r="U1665">
        <v>0.84060074250516603</v>
      </c>
      <c r="V1665">
        <v>1</v>
      </c>
      <c r="W1665">
        <v>1</v>
      </c>
      <c r="X1665">
        <v>0.172096314043024</v>
      </c>
      <c r="Y1665">
        <f t="shared" si="51"/>
        <v>6.5395487923503595E-2</v>
      </c>
    </row>
    <row r="1666" spans="1:25" x14ac:dyDescent="0.25">
      <c r="A1666">
        <v>3178112</v>
      </c>
      <c r="B1666">
        <v>3178115</v>
      </c>
      <c r="C1666">
        <v>3179596</v>
      </c>
      <c r="D1666">
        <v>3179596</v>
      </c>
      <c r="E1666" t="s">
        <v>23</v>
      </c>
      <c r="F1666" t="s">
        <v>8450</v>
      </c>
      <c r="G1666" t="s">
        <v>8451</v>
      </c>
      <c r="H1666" t="s">
        <v>8452</v>
      </c>
      <c r="I1666">
        <v>215</v>
      </c>
      <c r="J1666">
        <v>208</v>
      </c>
      <c r="K1666">
        <v>83</v>
      </c>
      <c r="L1666">
        <v>180</v>
      </c>
      <c r="M1666">
        <v>111</v>
      </c>
      <c r="N1666">
        <f t="shared" ref="N1666:N1729" si="52">K1666/M1666</f>
        <v>0.74774774774774777</v>
      </c>
      <c r="O1666">
        <v>1</v>
      </c>
      <c r="P1666">
        <v>0.37664346915191699</v>
      </c>
      <c r="Q1666">
        <v>6.5403497747524394E-2</v>
      </c>
      <c r="R1666">
        <v>0.115534472843486</v>
      </c>
      <c r="S1666">
        <v>0.56009982018773596</v>
      </c>
      <c r="T1666">
        <v>0.44312058924143799</v>
      </c>
      <c r="U1666">
        <v>0.66028325682903299</v>
      </c>
      <c r="V1666">
        <v>1</v>
      </c>
      <c r="W1666">
        <v>1</v>
      </c>
      <c r="X1666">
        <v>0.82015100412759601</v>
      </c>
      <c r="Y1666">
        <f t="shared" ref="Y1666:Y1729" si="53">MIN(O1666:X1666)</f>
        <v>6.5403497747524394E-2</v>
      </c>
    </row>
    <row r="1667" spans="1:25" x14ac:dyDescent="0.25">
      <c r="A1667">
        <v>1779835</v>
      </c>
      <c r="B1667">
        <v>1779301</v>
      </c>
      <c r="C1667">
        <v>1778390</v>
      </c>
      <c r="D1667">
        <v>1778057</v>
      </c>
      <c r="E1667" t="s">
        <v>27</v>
      </c>
      <c r="F1667" t="s">
        <v>4774</v>
      </c>
      <c r="G1667" t="s">
        <v>4775</v>
      </c>
      <c r="H1667" t="s">
        <v>1286</v>
      </c>
      <c r="I1667">
        <v>35</v>
      </c>
      <c r="J1667">
        <v>27</v>
      </c>
      <c r="K1667">
        <v>69</v>
      </c>
      <c r="L1667">
        <v>41</v>
      </c>
      <c r="M1667">
        <v>48</v>
      </c>
      <c r="N1667">
        <f t="shared" si="52"/>
        <v>1.4375</v>
      </c>
      <c r="O1667">
        <v>1</v>
      </c>
      <c r="P1667">
        <v>0.21288768375337799</v>
      </c>
      <c r="Q1667">
        <v>0.34158318373770702</v>
      </c>
      <c r="R1667">
        <v>6.55052508434779E-2</v>
      </c>
      <c r="S1667">
        <v>0.39052150760057802</v>
      </c>
      <c r="T1667">
        <v>0.99483664485438705</v>
      </c>
      <c r="U1667">
        <v>0.72145088516145495</v>
      </c>
      <c r="V1667">
        <v>1</v>
      </c>
      <c r="W1667">
        <v>1</v>
      </c>
      <c r="X1667">
        <v>0.60881299099274599</v>
      </c>
      <c r="Y1667">
        <f t="shared" si="53"/>
        <v>6.55052508434779E-2</v>
      </c>
    </row>
    <row r="1668" spans="1:25" x14ac:dyDescent="0.25">
      <c r="B1668">
        <v>1445687</v>
      </c>
      <c r="C1668">
        <v>1445872</v>
      </c>
      <c r="D1668">
        <v>1445879</v>
      </c>
      <c r="E1668" t="s">
        <v>23</v>
      </c>
      <c r="F1668" t="s">
        <v>3929</v>
      </c>
      <c r="G1668" t="s">
        <v>3930</v>
      </c>
      <c r="H1668" t="s">
        <v>682</v>
      </c>
      <c r="I1668">
        <v>49</v>
      </c>
      <c r="J1668">
        <v>43</v>
      </c>
      <c r="K1668">
        <v>78</v>
      </c>
      <c r="L1668">
        <v>54</v>
      </c>
      <c r="M1668">
        <v>62</v>
      </c>
      <c r="N1668">
        <f t="shared" si="52"/>
        <v>1.2580645161290323</v>
      </c>
      <c r="O1668">
        <v>0.93811223510003705</v>
      </c>
      <c r="P1668">
        <v>0.50617953891103995</v>
      </c>
      <c r="Q1668">
        <v>0.37646464909782401</v>
      </c>
      <c r="R1668">
        <v>6.5556734884475595E-2</v>
      </c>
      <c r="S1668">
        <v>0.499604057697627</v>
      </c>
      <c r="T1668">
        <v>0.86787966818374396</v>
      </c>
      <c r="U1668">
        <v>0.72549807388785004</v>
      </c>
      <c r="V1668">
        <v>1</v>
      </c>
      <c r="W1668">
        <v>1</v>
      </c>
      <c r="X1668">
        <v>0.485697752498709</v>
      </c>
      <c r="Y1668">
        <f t="shared" si="53"/>
        <v>6.5556734884475595E-2</v>
      </c>
    </row>
    <row r="1669" spans="1:25" x14ac:dyDescent="0.25">
      <c r="B1669">
        <v>2611457</v>
      </c>
      <c r="C1669">
        <v>2611870</v>
      </c>
      <c r="D1669">
        <v>2611899</v>
      </c>
      <c r="E1669" t="s">
        <v>23</v>
      </c>
      <c r="F1669" t="s">
        <v>6968</v>
      </c>
      <c r="G1669" t="s">
        <v>6969</v>
      </c>
      <c r="H1669" t="s">
        <v>6970</v>
      </c>
      <c r="I1669">
        <v>41</v>
      </c>
      <c r="J1669">
        <v>25</v>
      </c>
      <c r="K1669">
        <v>56</v>
      </c>
      <c r="L1669">
        <v>38</v>
      </c>
      <c r="M1669">
        <v>54</v>
      </c>
      <c r="N1669">
        <f t="shared" si="52"/>
        <v>1.037037037037037</v>
      </c>
      <c r="O1669">
        <v>1</v>
      </c>
      <c r="P1669">
        <v>0.53968694565890696</v>
      </c>
      <c r="Q1669">
        <v>0.285518042463902</v>
      </c>
      <c r="R1669">
        <v>6.5556734884475595E-2</v>
      </c>
      <c r="S1669">
        <v>0.50111139679864303</v>
      </c>
      <c r="T1669">
        <v>0.59521313627142103</v>
      </c>
      <c r="U1669">
        <v>0.42997911146148698</v>
      </c>
      <c r="V1669">
        <v>1</v>
      </c>
      <c r="W1669">
        <v>1</v>
      </c>
      <c r="X1669">
        <v>0.73778059545164199</v>
      </c>
      <c r="Y1669">
        <f t="shared" si="53"/>
        <v>6.5556734884475595E-2</v>
      </c>
    </row>
    <row r="1670" spans="1:25" x14ac:dyDescent="0.25">
      <c r="A1670">
        <v>4196882</v>
      </c>
      <c r="B1670">
        <v>4196808</v>
      </c>
      <c r="C1670">
        <v>4196332</v>
      </c>
      <c r="D1670">
        <v>4196276</v>
      </c>
      <c r="E1670" t="s">
        <v>27</v>
      </c>
      <c r="F1670" t="s">
        <v>11143</v>
      </c>
      <c r="G1670" t="s">
        <v>11144</v>
      </c>
      <c r="H1670" t="s">
        <v>11145</v>
      </c>
      <c r="I1670">
        <v>93</v>
      </c>
      <c r="J1670">
        <v>118</v>
      </c>
      <c r="K1670">
        <v>49</v>
      </c>
      <c r="L1670">
        <v>127</v>
      </c>
      <c r="M1670">
        <v>63</v>
      </c>
      <c r="N1670">
        <f t="shared" si="52"/>
        <v>0.77777777777777779</v>
      </c>
      <c r="O1670">
        <v>1</v>
      </c>
      <c r="P1670">
        <v>0.65791110522201102</v>
      </c>
      <c r="Q1670">
        <v>8.3166238745708401E-2</v>
      </c>
      <c r="R1670">
        <v>8.0573197351731907E-2</v>
      </c>
      <c r="S1670">
        <v>0.89645555481414396</v>
      </c>
      <c r="T1670">
        <v>6.5597826250916397E-2</v>
      </c>
      <c r="U1670">
        <v>0.23606317929600201</v>
      </c>
      <c r="V1670">
        <v>1</v>
      </c>
      <c r="W1670">
        <v>1</v>
      </c>
      <c r="X1670">
        <v>0.43028293404380702</v>
      </c>
      <c r="Y1670">
        <f t="shared" si="53"/>
        <v>6.5597826250916397E-2</v>
      </c>
    </row>
    <row r="1671" spans="1:25" x14ac:dyDescent="0.25">
      <c r="A1671">
        <v>427647</v>
      </c>
      <c r="B1671">
        <v>427647</v>
      </c>
      <c r="C1671">
        <v>429494</v>
      </c>
      <c r="D1671">
        <v>429495</v>
      </c>
      <c r="E1671" t="s">
        <v>23</v>
      </c>
      <c r="F1671" t="s">
        <v>1165</v>
      </c>
      <c r="G1671" t="s">
        <v>1166</v>
      </c>
      <c r="H1671" t="s">
        <v>1164</v>
      </c>
      <c r="I1671">
        <v>127</v>
      </c>
      <c r="J1671">
        <v>183</v>
      </c>
      <c r="K1671">
        <v>70</v>
      </c>
      <c r="L1671">
        <v>109</v>
      </c>
      <c r="M1671">
        <v>75</v>
      </c>
      <c r="N1671">
        <f t="shared" si="52"/>
        <v>0.93333333333333335</v>
      </c>
      <c r="O1671">
        <v>1</v>
      </c>
      <c r="P1671">
        <v>0.67213449703694805</v>
      </c>
      <c r="Q1671">
        <v>6.58231956184928E-2</v>
      </c>
      <c r="R1671">
        <v>0.287318987174008</v>
      </c>
      <c r="S1671">
        <v>0.71460559804368595</v>
      </c>
      <c r="T1671">
        <v>0.135630239363671</v>
      </c>
      <c r="U1671">
        <v>0.61080479803684595</v>
      </c>
      <c r="V1671">
        <v>1</v>
      </c>
      <c r="W1671">
        <v>1</v>
      </c>
      <c r="X1671">
        <v>0.42568196551266302</v>
      </c>
      <c r="Y1671">
        <f t="shared" si="53"/>
        <v>6.58231956184928E-2</v>
      </c>
    </row>
    <row r="1672" spans="1:25" x14ac:dyDescent="0.25">
      <c r="A1672">
        <v>4437707</v>
      </c>
      <c r="B1672">
        <v>4437707</v>
      </c>
      <c r="C1672">
        <v>4438645</v>
      </c>
      <c r="D1672">
        <v>4439537</v>
      </c>
      <c r="E1672" t="s">
        <v>23</v>
      </c>
      <c r="F1672" t="s">
        <v>11783</v>
      </c>
      <c r="G1672" t="s">
        <v>11784</v>
      </c>
      <c r="H1672" t="s">
        <v>102</v>
      </c>
      <c r="I1672">
        <v>42</v>
      </c>
      <c r="J1672">
        <v>33</v>
      </c>
      <c r="K1672">
        <v>61</v>
      </c>
      <c r="L1672">
        <v>36</v>
      </c>
      <c r="M1672">
        <v>32</v>
      </c>
      <c r="N1672">
        <f t="shared" si="52"/>
        <v>1.90625</v>
      </c>
      <c r="O1672">
        <v>0.39211616370257402</v>
      </c>
      <c r="P1672">
        <v>0.30313670526509301</v>
      </c>
      <c r="Q1672">
        <v>0.80001768125255202</v>
      </c>
      <c r="R1672">
        <v>6.5856420095627796E-2</v>
      </c>
      <c r="S1672">
        <v>0.73281006049576003</v>
      </c>
      <c r="T1672">
        <v>0.41900502976099002</v>
      </c>
      <c r="U1672">
        <v>0.96593536086849296</v>
      </c>
      <c r="V1672">
        <v>1</v>
      </c>
      <c r="W1672">
        <v>1</v>
      </c>
      <c r="X1672">
        <v>0.41299922988186599</v>
      </c>
      <c r="Y1672">
        <f t="shared" si="53"/>
        <v>6.5856420095627796E-2</v>
      </c>
    </row>
    <row r="1673" spans="1:25" x14ac:dyDescent="0.25">
      <c r="A1673">
        <v>1202899</v>
      </c>
      <c r="B1673">
        <v>1203024</v>
      </c>
      <c r="C1673">
        <v>1203224</v>
      </c>
      <c r="D1673">
        <v>1203267</v>
      </c>
      <c r="E1673" t="s">
        <v>23</v>
      </c>
      <c r="F1673" t="s">
        <v>3267</v>
      </c>
      <c r="G1673" t="s">
        <v>3268</v>
      </c>
      <c r="H1673" t="s">
        <v>3269</v>
      </c>
      <c r="I1673">
        <v>14</v>
      </c>
      <c r="J1673">
        <v>22</v>
      </c>
      <c r="K1673">
        <v>28</v>
      </c>
      <c r="L1673">
        <v>20</v>
      </c>
      <c r="M1673">
        <v>22</v>
      </c>
      <c r="N1673">
        <f t="shared" si="52"/>
        <v>1.2727272727272727</v>
      </c>
      <c r="O1673">
        <v>1</v>
      </c>
      <c r="P1673">
        <v>0.48945996347930298</v>
      </c>
      <c r="Q1673">
        <v>0.88118913802115795</v>
      </c>
      <c r="R1673">
        <v>6.5856420095627796E-2</v>
      </c>
      <c r="S1673">
        <v>0.499604057697627</v>
      </c>
      <c r="T1673">
        <v>0.59521313627142103</v>
      </c>
      <c r="U1673">
        <v>0.62381011731051295</v>
      </c>
      <c r="V1673">
        <v>1</v>
      </c>
      <c r="W1673">
        <v>1</v>
      </c>
      <c r="X1673">
        <v>0.234740218649928</v>
      </c>
      <c r="Y1673">
        <f t="shared" si="53"/>
        <v>6.5856420095627796E-2</v>
      </c>
    </row>
    <row r="1674" spans="1:25" x14ac:dyDescent="0.25">
      <c r="A1674">
        <v>351215</v>
      </c>
      <c r="B1674">
        <v>351215</v>
      </c>
      <c r="C1674">
        <v>352666</v>
      </c>
      <c r="D1674">
        <v>352666</v>
      </c>
      <c r="E1674" t="s">
        <v>23</v>
      </c>
      <c r="F1674" t="s">
        <v>972</v>
      </c>
      <c r="G1674" t="s">
        <v>973</v>
      </c>
      <c r="H1674" t="s">
        <v>974</v>
      </c>
      <c r="I1674">
        <v>51</v>
      </c>
      <c r="J1674">
        <v>21</v>
      </c>
      <c r="K1674">
        <v>78</v>
      </c>
      <c r="L1674">
        <v>67</v>
      </c>
      <c r="M1674">
        <v>48</v>
      </c>
      <c r="N1674">
        <f t="shared" si="52"/>
        <v>1.625</v>
      </c>
      <c r="O1674">
        <v>0.72489925078413397</v>
      </c>
      <c r="P1674">
        <v>0.19416413518817</v>
      </c>
      <c r="Q1674">
        <v>6.59476328300415E-2</v>
      </c>
      <c r="R1674">
        <v>0.60648857552936097</v>
      </c>
      <c r="S1674">
        <v>0.443226761511687</v>
      </c>
      <c r="T1674">
        <v>0.65624164604074597</v>
      </c>
      <c r="U1674">
        <v>0.65133289443770204</v>
      </c>
      <c r="V1674">
        <v>1</v>
      </c>
      <c r="W1674">
        <v>1</v>
      </c>
      <c r="X1674">
        <v>0.239213013512417</v>
      </c>
      <c r="Y1674">
        <f t="shared" si="53"/>
        <v>6.59476328300415E-2</v>
      </c>
    </row>
    <row r="1675" spans="1:25" x14ac:dyDescent="0.25">
      <c r="A1675">
        <v>3640342</v>
      </c>
      <c r="D1675">
        <v>3640214</v>
      </c>
      <c r="E1675" t="s">
        <v>27</v>
      </c>
      <c r="F1675" t="s">
        <v>27</v>
      </c>
      <c r="G1675" t="s">
        <v>28</v>
      </c>
      <c r="H1675" t="s">
        <v>9713</v>
      </c>
      <c r="I1675">
        <v>669</v>
      </c>
      <c r="J1675">
        <v>466</v>
      </c>
      <c r="K1675">
        <v>188</v>
      </c>
      <c r="L1675">
        <v>431</v>
      </c>
      <c r="M1675">
        <v>306</v>
      </c>
      <c r="N1675">
        <f t="shared" si="52"/>
        <v>0.6143790849673203</v>
      </c>
      <c r="O1675">
        <v>1</v>
      </c>
      <c r="P1675">
        <v>0.33860439246625001</v>
      </c>
      <c r="Q1675">
        <v>6.6244968935443294E-2</v>
      </c>
      <c r="R1675">
        <v>0.168913086307244</v>
      </c>
      <c r="S1675">
        <v>0.492120567058623</v>
      </c>
      <c r="T1675">
        <v>0.184611770520691</v>
      </c>
      <c r="U1675">
        <v>0.71237807178120904</v>
      </c>
      <c r="V1675">
        <v>1</v>
      </c>
      <c r="W1675">
        <v>1</v>
      </c>
      <c r="X1675">
        <v>0.374756790477623</v>
      </c>
      <c r="Y1675">
        <f t="shared" si="53"/>
        <v>6.6244968935443294E-2</v>
      </c>
    </row>
    <row r="1676" spans="1:25" x14ac:dyDescent="0.25">
      <c r="A1676">
        <v>54702</v>
      </c>
      <c r="B1676">
        <v>54702</v>
      </c>
      <c r="C1676">
        <v>53416</v>
      </c>
      <c r="E1676" t="s">
        <v>27</v>
      </c>
      <c r="F1676" t="s">
        <v>189</v>
      </c>
      <c r="G1676" t="s">
        <v>190</v>
      </c>
      <c r="H1676" t="s">
        <v>191</v>
      </c>
      <c r="I1676">
        <v>179</v>
      </c>
      <c r="J1676">
        <v>278</v>
      </c>
      <c r="K1676">
        <v>104</v>
      </c>
      <c r="L1676">
        <v>196</v>
      </c>
      <c r="M1676">
        <v>129</v>
      </c>
      <c r="N1676">
        <f t="shared" si="52"/>
        <v>0.80620155038759689</v>
      </c>
      <c r="O1676">
        <v>1</v>
      </c>
      <c r="P1676">
        <v>0.78119563176870399</v>
      </c>
      <c r="Q1676">
        <v>6.6354226822728998E-2</v>
      </c>
      <c r="R1676">
        <v>0.21888394234386699</v>
      </c>
      <c r="S1676">
        <v>0.86400254226983397</v>
      </c>
      <c r="T1676">
        <v>0.358828184991421</v>
      </c>
      <c r="U1676">
        <v>0.69095668935883103</v>
      </c>
      <c r="V1676">
        <v>1</v>
      </c>
      <c r="W1676">
        <v>1</v>
      </c>
      <c r="X1676">
        <v>0.84045599794446402</v>
      </c>
      <c r="Y1676">
        <f t="shared" si="53"/>
        <v>6.6354226822728998E-2</v>
      </c>
    </row>
    <row r="1677" spans="1:25" x14ac:dyDescent="0.25">
      <c r="A1677">
        <v>3026872</v>
      </c>
      <c r="D1677">
        <v>3026740</v>
      </c>
      <c r="E1677" t="s">
        <v>27</v>
      </c>
      <c r="F1677" t="s">
        <v>27</v>
      </c>
      <c r="G1677" t="s">
        <v>28</v>
      </c>
      <c r="H1677" t="s">
        <v>8036</v>
      </c>
      <c r="I1677">
        <v>225</v>
      </c>
      <c r="J1677">
        <v>87</v>
      </c>
      <c r="K1677">
        <v>183</v>
      </c>
      <c r="L1677">
        <v>167</v>
      </c>
      <c r="M1677">
        <v>312</v>
      </c>
      <c r="N1677">
        <f t="shared" si="52"/>
        <v>0.58653846153846156</v>
      </c>
      <c r="O1677">
        <v>1</v>
      </c>
      <c r="P1677">
        <v>0.70167889681791096</v>
      </c>
      <c r="Q1677">
        <v>0.34006847244416899</v>
      </c>
      <c r="R1677">
        <v>0.34654824757698699</v>
      </c>
      <c r="S1677">
        <v>0.42488306687863497</v>
      </c>
      <c r="T1677">
        <v>6.6474203987402294E-2</v>
      </c>
      <c r="U1677">
        <v>9.4219000395151298E-2</v>
      </c>
      <c r="V1677">
        <v>1</v>
      </c>
      <c r="W1677">
        <v>1</v>
      </c>
      <c r="X1677">
        <v>0.93738915950577795</v>
      </c>
      <c r="Y1677">
        <f t="shared" si="53"/>
        <v>6.6474203987402294E-2</v>
      </c>
    </row>
    <row r="1678" spans="1:25" x14ac:dyDescent="0.25">
      <c r="A1678">
        <v>3776661</v>
      </c>
      <c r="B1678">
        <v>3776665</v>
      </c>
      <c r="C1678">
        <v>3777027</v>
      </c>
      <c r="D1678">
        <v>3777038</v>
      </c>
      <c r="E1678" t="s">
        <v>23</v>
      </c>
      <c r="F1678" t="s">
        <v>10033</v>
      </c>
      <c r="G1678" t="s">
        <v>10034</v>
      </c>
      <c r="H1678" t="s">
        <v>10035</v>
      </c>
      <c r="I1678">
        <v>103</v>
      </c>
      <c r="J1678">
        <v>122</v>
      </c>
      <c r="K1678">
        <v>72</v>
      </c>
      <c r="L1678">
        <v>88</v>
      </c>
      <c r="M1678">
        <v>66</v>
      </c>
      <c r="N1678">
        <f t="shared" si="52"/>
        <v>1.0909090909090908</v>
      </c>
      <c r="O1678">
        <v>1</v>
      </c>
      <c r="P1678">
        <v>0.56393602721709302</v>
      </c>
      <c r="Q1678">
        <v>0.28502056656282798</v>
      </c>
      <c r="R1678">
        <v>0.839252627146585</v>
      </c>
      <c r="S1678">
        <v>0.95726766293518495</v>
      </c>
      <c r="T1678">
        <v>6.6526761334395904E-2</v>
      </c>
      <c r="U1678">
        <v>0.80673561763749702</v>
      </c>
      <c r="V1678">
        <v>1</v>
      </c>
      <c r="W1678">
        <v>1</v>
      </c>
      <c r="X1678">
        <v>0.176296438141436</v>
      </c>
      <c r="Y1678">
        <f t="shared" si="53"/>
        <v>6.6526761334395904E-2</v>
      </c>
    </row>
    <row r="1679" spans="1:25" x14ac:dyDescent="0.25">
      <c r="A1679">
        <v>1148755</v>
      </c>
      <c r="B1679">
        <v>1148759</v>
      </c>
      <c r="C1679">
        <v>1149712</v>
      </c>
      <c r="D1679">
        <v>1149727</v>
      </c>
      <c r="E1679" t="s">
        <v>23</v>
      </c>
      <c r="F1679" t="s">
        <v>3113</v>
      </c>
      <c r="G1679" t="s">
        <v>3114</v>
      </c>
      <c r="H1679" t="s">
        <v>3115</v>
      </c>
      <c r="I1679">
        <v>135</v>
      </c>
      <c r="J1679">
        <v>197</v>
      </c>
      <c r="K1679">
        <v>91</v>
      </c>
      <c r="L1679">
        <v>110</v>
      </c>
      <c r="M1679">
        <v>101</v>
      </c>
      <c r="N1679">
        <f t="shared" si="52"/>
        <v>0.90099009900990101</v>
      </c>
      <c r="O1679">
        <v>1</v>
      </c>
      <c r="P1679">
        <v>0.49245100424164001</v>
      </c>
      <c r="Q1679">
        <v>6.6552248670269196E-2</v>
      </c>
      <c r="R1679">
        <v>0.79283101923604105</v>
      </c>
      <c r="S1679">
        <v>0.49744297982261199</v>
      </c>
      <c r="T1679">
        <v>0.11463057409314099</v>
      </c>
      <c r="U1679">
        <v>0.95747564342117797</v>
      </c>
      <c r="V1679">
        <v>1</v>
      </c>
      <c r="W1679">
        <v>1</v>
      </c>
      <c r="X1679">
        <v>0.163611541154708</v>
      </c>
      <c r="Y1679">
        <f t="shared" si="53"/>
        <v>6.6552248670269196E-2</v>
      </c>
    </row>
    <row r="1680" spans="1:25" x14ac:dyDescent="0.25">
      <c r="B1680">
        <v>4289808</v>
      </c>
      <c r="C1680">
        <v>4290479</v>
      </c>
      <c r="E1680" t="s">
        <v>23</v>
      </c>
      <c r="F1680" t="s">
        <v>11371</v>
      </c>
      <c r="G1680" t="s">
        <v>11372</v>
      </c>
      <c r="H1680" t="s">
        <v>11373</v>
      </c>
      <c r="I1680">
        <v>36</v>
      </c>
      <c r="J1680">
        <v>30</v>
      </c>
      <c r="K1680">
        <v>53</v>
      </c>
      <c r="L1680">
        <v>33</v>
      </c>
      <c r="M1680">
        <v>47</v>
      </c>
      <c r="N1680">
        <f t="shared" si="52"/>
        <v>1.1276595744680851</v>
      </c>
      <c r="O1680">
        <v>1</v>
      </c>
      <c r="P1680">
        <v>0.64975585346900899</v>
      </c>
      <c r="Q1680">
        <v>0.81246872195470998</v>
      </c>
      <c r="R1680">
        <v>6.6664536358132201E-2</v>
      </c>
      <c r="S1680">
        <v>0.52671889666541305</v>
      </c>
      <c r="T1680">
        <v>0.79910939502062395</v>
      </c>
      <c r="U1680">
        <v>0.48538543905681802</v>
      </c>
      <c r="V1680">
        <v>1</v>
      </c>
      <c r="W1680">
        <v>1</v>
      </c>
      <c r="X1680">
        <v>0.406642108994198</v>
      </c>
      <c r="Y1680">
        <f t="shared" si="53"/>
        <v>6.6664536358132201E-2</v>
      </c>
    </row>
    <row r="1681" spans="1:25" x14ac:dyDescent="0.25">
      <c r="A1681">
        <v>3913817</v>
      </c>
      <c r="B1681">
        <v>3913668</v>
      </c>
      <c r="C1681">
        <v>3911839</v>
      </c>
      <c r="D1681">
        <v>3911839</v>
      </c>
      <c r="E1681" t="s">
        <v>27</v>
      </c>
      <c r="F1681" t="s">
        <v>10389</v>
      </c>
      <c r="G1681" t="s">
        <v>10390</v>
      </c>
      <c r="H1681" t="s">
        <v>10391</v>
      </c>
      <c r="I1681">
        <v>259</v>
      </c>
      <c r="J1681">
        <v>315</v>
      </c>
      <c r="K1681">
        <v>94</v>
      </c>
      <c r="L1681">
        <v>177</v>
      </c>
      <c r="M1681">
        <v>108</v>
      </c>
      <c r="N1681">
        <f t="shared" si="52"/>
        <v>0.87037037037037035</v>
      </c>
      <c r="O1681">
        <v>1</v>
      </c>
      <c r="P1681">
        <v>0.76222306812274998</v>
      </c>
      <c r="Q1681">
        <v>6.7041996844572904E-2</v>
      </c>
      <c r="R1681">
        <v>0.365878789422592</v>
      </c>
      <c r="S1681">
        <v>0.47429771603191401</v>
      </c>
      <c r="T1681">
        <v>0.27385385248544403</v>
      </c>
      <c r="U1681">
        <v>0.95498561068846699</v>
      </c>
      <c r="V1681">
        <v>1</v>
      </c>
      <c r="W1681">
        <v>1</v>
      </c>
      <c r="X1681">
        <v>0.89563015655279499</v>
      </c>
      <c r="Y1681">
        <f t="shared" si="53"/>
        <v>6.7041996844572904E-2</v>
      </c>
    </row>
    <row r="1682" spans="1:25" x14ac:dyDescent="0.25">
      <c r="A1682">
        <v>151599</v>
      </c>
      <c r="B1682">
        <v>151599</v>
      </c>
      <c r="C1682">
        <v>151003</v>
      </c>
      <c r="D1682">
        <v>151003</v>
      </c>
      <c r="E1682" t="s">
        <v>27</v>
      </c>
      <c r="F1682" t="s">
        <v>433</v>
      </c>
      <c r="G1682" t="s">
        <v>434</v>
      </c>
      <c r="H1682" t="s">
        <v>432</v>
      </c>
      <c r="I1682">
        <v>35</v>
      </c>
      <c r="J1682">
        <v>19</v>
      </c>
      <c r="K1682">
        <v>48</v>
      </c>
      <c r="L1682">
        <v>31</v>
      </c>
      <c r="M1682">
        <v>31</v>
      </c>
      <c r="N1682">
        <f t="shared" si="52"/>
        <v>1.5483870967741935</v>
      </c>
      <c r="O1682">
        <v>0.72489925078413397</v>
      </c>
      <c r="P1682">
        <v>0.65044505278970599</v>
      </c>
      <c r="Q1682">
        <v>0.236776094398438</v>
      </c>
      <c r="R1682">
        <v>6.7110248036820003E-2</v>
      </c>
      <c r="S1682">
        <v>0.62220656023161103</v>
      </c>
      <c r="T1682">
        <v>0.99997440722435504</v>
      </c>
      <c r="U1682">
        <v>0.84453524483277298</v>
      </c>
      <c r="V1682">
        <v>1</v>
      </c>
      <c r="W1682">
        <v>1</v>
      </c>
      <c r="X1682">
        <v>0.85064218487962395</v>
      </c>
      <c r="Y1682">
        <f t="shared" si="53"/>
        <v>6.7110248036820003E-2</v>
      </c>
    </row>
    <row r="1683" spans="1:25" x14ac:dyDescent="0.25">
      <c r="A1683">
        <v>537633</v>
      </c>
      <c r="B1683">
        <v>537633</v>
      </c>
      <c r="C1683">
        <v>539087</v>
      </c>
      <c r="D1683">
        <v>539087</v>
      </c>
      <c r="E1683" t="s">
        <v>23</v>
      </c>
      <c r="F1683" t="s">
        <v>1459</v>
      </c>
      <c r="G1683" t="s">
        <v>1460</v>
      </c>
      <c r="H1683" t="s">
        <v>1461</v>
      </c>
      <c r="I1683">
        <v>47</v>
      </c>
      <c r="J1683">
        <v>28</v>
      </c>
      <c r="K1683">
        <v>75</v>
      </c>
      <c r="L1683">
        <v>42</v>
      </c>
      <c r="M1683">
        <v>61</v>
      </c>
      <c r="N1683">
        <f t="shared" si="52"/>
        <v>1.2295081967213115</v>
      </c>
      <c r="O1683">
        <v>1</v>
      </c>
      <c r="P1683">
        <v>0.169343325054581</v>
      </c>
      <c r="Q1683">
        <v>0.25216335020473402</v>
      </c>
      <c r="R1683">
        <v>6.7166947354947507E-2</v>
      </c>
      <c r="S1683">
        <v>0.36924537170117699</v>
      </c>
      <c r="T1683">
        <v>0.60664682141307502</v>
      </c>
      <c r="U1683">
        <v>0.52475728340390204</v>
      </c>
      <c r="V1683">
        <v>1</v>
      </c>
      <c r="W1683">
        <v>1</v>
      </c>
      <c r="X1683">
        <v>0.72564114096401799</v>
      </c>
      <c r="Y1683">
        <f t="shared" si="53"/>
        <v>6.7166947354947507E-2</v>
      </c>
    </row>
    <row r="1684" spans="1:25" x14ac:dyDescent="0.25">
      <c r="B1684">
        <v>728732</v>
      </c>
      <c r="C1684">
        <v>727059</v>
      </c>
      <c r="D1684">
        <v>727059</v>
      </c>
      <c r="E1684" t="s">
        <v>27</v>
      </c>
      <c r="F1684" t="s">
        <v>1980</v>
      </c>
      <c r="G1684" t="s">
        <v>1981</v>
      </c>
      <c r="H1684" t="s">
        <v>1982</v>
      </c>
      <c r="I1684">
        <v>29</v>
      </c>
      <c r="J1684">
        <v>16</v>
      </c>
      <c r="K1684">
        <v>62</v>
      </c>
      <c r="L1684">
        <v>38</v>
      </c>
      <c r="M1684">
        <v>42</v>
      </c>
      <c r="N1684">
        <f t="shared" si="52"/>
        <v>1.4761904761904763</v>
      </c>
      <c r="O1684">
        <v>1</v>
      </c>
      <c r="P1684">
        <v>6.8874065082522404E-2</v>
      </c>
      <c r="Q1684">
        <v>6.7310601037316495E-2</v>
      </c>
      <c r="R1684">
        <v>0.13587199251766999</v>
      </c>
      <c r="S1684">
        <v>0.37604901487367898</v>
      </c>
      <c r="T1684">
        <v>0.49135057937501397</v>
      </c>
      <c r="U1684">
        <v>0.836638028849783</v>
      </c>
      <c r="V1684">
        <v>1</v>
      </c>
      <c r="W1684">
        <v>1</v>
      </c>
      <c r="X1684">
        <v>0.68675187609953103</v>
      </c>
      <c r="Y1684">
        <f t="shared" si="53"/>
        <v>6.7310601037316495E-2</v>
      </c>
    </row>
    <row r="1685" spans="1:25" x14ac:dyDescent="0.25">
      <c r="B1685">
        <v>1829734</v>
      </c>
      <c r="C1685">
        <v>1828256</v>
      </c>
      <c r="E1685" t="s">
        <v>27</v>
      </c>
      <c r="F1685" t="s">
        <v>4918</v>
      </c>
      <c r="G1685" t="s">
        <v>4919</v>
      </c>
      <c r="H1685" t="s">
        <v>4920</v>
      </c>
      <c r="I1685">
        <v>51</v>
      </c>
      <c r="J1685">
        <v>20</v>
      </c>
      <c r="K1685">
        <v>73</v>
      </c>
      <c r="L1685">
        <v>65</v>
      </c>
      <c r="M1685">
        <v>69</v>
      </c>
      <c r="N1685">
        <f t="shared" si="52"/>
        <v>1.0579710144927537</v>
      </c>
      <c r="O1685">
        <v>1</v>
      </c>
      <c r="P1685">
        <v>0.23016992903613601</v>
      </c>
      <c r="Q1685">
        <v>6.7310601037316495E-2</v>
      </c>
      <c r="R1685">
        <v>0.65439121739416295</v>
      </c>
      <c r="S1685">
        <v>0.39052150760057802</v>
      </c>
      <c r="T1685">
        <v>0.10530720668393501</v>
      </c>
      <c r="U1685">
        <v>0.84516298202508899</v>
      </c>
      <c r="V1685">
        <v>1</v>
      </c>
      <c r="W1685">
        <v>1</v>
      </c>
      <c r="X1685">
        <v>0.218573036895687</v>
      </c>
      <c r="Y1685">
        <f t="shared" si="53"/>
        <v>6.7310601037316495E-2</v>
      </c>
    </row>
    <row r="1686" spans="1:25" x14ac:dyDescent="0.25">
      <c r="A1686">
        <v>4175830</v>
      </c>
      <c r="B1686">
        <v>4175944</v>
      </c>
      <c r="C1686">
        <v>4177128</v>
      </c>
      <c r="D1686">
        <v>4177128</v>
      </c>
      <c r="E1686" t="s">
        <v>23</v>
      </c>
      <c r="F1686" t="s">
        <v>11095</v>
      </c>
      <c r="G1686" t="s">
        <v>11096</v>
      </c>
      <c r="H1686" t="s">
        <v>11097</v>
      </c>
      <c r="I1686">
        <v>3592</v>
      </c>
      <c r="J1686">
        <v>4141</v>
      </c>
      <c r="K1686">
        <v>543</v>
      </c>
      <c r="L1686">
        <v>1704</v>
      </c>
      <c r="M1686">
        <v>887</v>
      </c>
      <c r="N1686">
        <f t="shared" si="52"/>
        <v>0.61217587373167981</v>
      </c>
      <c r="O1686">
        <v>1</v>
      </c>
      <c r="P1686">
        <v>0.87635208048733504</v>
      </c>
      <c r="Q1686">
        <v>6.7362978587994102E-2</v>
      </c>
      <c r="R1686">
        <v>0.81184066957603396</v>
      </c>
      <c r="S1686">
        <v>0.83879310907621796</v>
      </c>
      <c r="T1686">
        <v>0.55612267451633701</v>
      </c>
      <c r="U1686">
        <v>0.83770592689566803</v>
      </c>
      <c r="V1686">
        <v>1</v>
      </c>
      <c r="W1686">
        <v>1</v>
      </c>
      <c r="X1686">
        <v>0.92419035191391696</v>
      </c>
      <c r="Y1686">
        <f t="shared" si="53"/>
        <v>6.7362978587994102E-2</v>
      </c>
    </row>
    <row r="1687" spans="1:25" x14ac:dyDescent="0.25">
      <c r="A1687">
        <v>2863593</v>
      </c>
      <c r="B1687">
        <v>2863593</v>
      </c>
      <c r="C1687">
        <v>2864231</v>
      </c>
      <c r="D1687">
        <v>2864235</v>
      </c>
      <c r="E1687" t="s">
        <v>23</v>
      </c>
      <c r="F1687" t="s">
        <v>7643</v>
      </c>
      <c r="G1687" t="s">
        <v>7644</v>
      </c>
      <c r="H1687" t="s">
        <v>7645</v>
      </c>
      <c r="I1687">
        <v>37</v>
      </c>
      <c r="J1687">
        <v>26</v>
      </c>
      <c r="K1687">
        <v>61</v>
      </c>
      <c r="L1687">
        <v>37</v>
      </c>
      <c r="M1687">
        <v>49</v>
      </c>
      <c r="N1687">
        <f t="shared" si="52"/>
        <v>1.2448979591836735</v>
      </c>
      <c r="O1687">
        <v>1</v>
      </c>
      <c r="P1687">
        <v>0.67565616213475599</v>
      </c>
      <c r="Q1687">
        <v>0.36054798623376799</v>
      </c>
      <c r="R1687">
        <v>6.7404101696823995E-2</v>
      </c>
      <c r="S1687">
        <v>0.51719264612590399</v>
      </c>
      <c r="T1687">
        <v>0.92093562805246798</v>
      </c>
      <c r="U1687">
        <v>0.60943539954804105</v>
      </c>
      <c r="V1687">
        <v>1</v>
      </c>
      <c r="W1687">
        <v>1</v>
      </c>
      <c r="X1687">
        <v>0.56263716460276203</v>
      </c>
      <c r="Y1687">
        <f t="shared" si="53"/>
        <v>6.7404101696823995E-2</v>
      </c>
    </row>
    <row r="1688" spans="1:25" x14ac:dyDescent="0.25">
      <c r="A1688">
        <v>2446387</v>
      </c>
      <c r="B1688">
        <v>2446384</v>
      </c>
      <c r="C1688">
        <v>2445560</v>
      </c>
      <c r="E1688" t="s">
        <v>27</v>
      </c>
      <c r="F1688" t="s">
        <v>6531</v>
      </c>
      <c r="G1688" t="s">
        <v>6532</v>
      </c>
      <c r="H1688" t="s">
        <v>6533</v>
      </c>
      <c r="I1688">
        <v>80</v>
      </c>
      <c r="J1688">
        <v>118</v>
      </c>
      <c r="K1688">
        <v>59</v>
      </c>
      <c r="L1688">
        <v>82</v>
      </c>
      <c r="M1688">
        <v>64</v>
      </c>
      <c r="N1688">
        <f t="shared" si="52"/>
        <v>0.921875</v>
      </c>
      <c r="O1688">
        <v>1</v>
      </c>
      <c r="P1688">
        <v>0.462680600663057</v>
      </c>
      <c r="Q1688">
        <v>0.109035417372201</v>
      </c>
      <c r="R1688">
        <v>0.69779473639109901</v>
      </c>
      <c r="S1688">
        <v>0.494650365384531</v>
      </c>
      <c r="T1688">
        <v>6.7470025799000896E-2</v>
      </c>
      <c r="U1688">
        <v>0.78705279152295904</v>
      </c>
      <c r="V1688">
        <v>1</v>
      </c>
      <c r="W1688">
        <v>1</v>
      </c>
      <c r="X1688">
        <v>0.23277255081954601</v>
      </c>
      <c r="Y1688">
        <f t="shared" si="53"/>
        <v>6.7470025799000896E-2</v>
      </c>
    </row>
    <row r="1689" spans="1:25" x14ac:dyDescent="0.25">
      <c r="A1689">
        <v>1606976</v>
      </c>
      <c r="B1689">
        <v>1606999</v>
      </c>
      <c r="C1689">
        <v>1607289</v>
      </c>
      <c r="D1689">
        <v>1607340</v>
      </c>
      <c r="E1689" t="s">
        <v>23</v>
      </c>
      <c r="F1689" t="s">
        <v>4273</v>
      </c>
      <c r="G1689" t="s">
        <v>4274</v>
      </c>
      <c r="H1689" t="s">
        <v>4275</v>
      </c>
      <c r="I1689">
        <v>41</v>
      </c>
      <c r="J1689">
        <v>37</v>
      </c>
      <c r="K1689">
        <v>81</v>
      </c>
      <c r="L1689">
        <v>56</v>
      </c>
      <c r="M1689">
        <v>67</v>
      </c>
      <c r="N1689">
        <f t="shared" si="52"/>
        <v>1.208955223880597</v>
      </c>
      <c r="O1689">
        <v>1</v>
      </c>
      <c r="P1689">
        <v>0.483512481211057</v>
      </c>
      <c r="Q1689">
        <v>0.31083565612004999</v>
      </c>
      <c r="R1689">
        <v>6.7551480346277906E-2</v>
      </c>
      <c r="S1689">
        <v>0.49644798991431999</v>
      </c>
      <c r="T1689">
        <v>0.89314884858061705</v>
      </c>
      <c r="U1689">
        <v>0.62781077260411799</v>
      </c>
      <c r="V1689">
        <v>1</v>
      </c>
      <c r="W1689">
        <v>1</v>
      </c>
      <c r="X1689">
        <v>0.67869325975176398</v>
      </c>
      <c r="Y1689">
        <f t="shared" si="53"/>
        <v>6.7551480346277906E-2</v>
      </c>
    </row>
    <row r="1690" spans="1:25" x14ac:dyDescent="0.25">
      <c r="A1690">
        <v>3163505</v>
      </c>
      <c r="B1690">
        <v>3163481</v>
      </c>
      <c r="C1690">
        <v>3162744</v>
      </c>
      <c r="D1690">
        <v>3162744</v>
      </c>
      <c r="E1690" t="s">
        <v>27</v>
      </c>
      <c r="F1690" t="s">
        <v>8400</v>
      </c>
      <c r="G1690" t="s">
        <v>8401</v>
      </c>
      <c r="H1690" t="s">
        <v>8402</v>
      </c>
      <c r="I1690">
        <v>56</v>
      </c>
      <c r="J1690">
        <v>78</v>
      </c>
      <c r="K1690">
        <v>49</v>
      </c>
      <c r="L1690">
        <v>47</v>
      </c>
      <c r="M1690">
        <v>44</v>
      </c>
      <c r="N1690">
        <f t="shared" si="52"/>
        <v>1.1136363636363635</v>
      </c>
      <c r="O1690">
        <v>1</v>
      </c>
      <c r="P1690">
        <v>0.479656453320703</v>
      </c>
      <c r="Q1690">
        <v>0.281339716354367</v>
      </c>
      <c r="R1690">
        <v>0.51030985918275795</v>
      </c>
      <c r="S1690">
        <v>0.64625433001548105</v>
      </c>
      <c r="T1690">
        <v>8.7612841654430507E-2</v>
      </c>
      <c r="U1690">
        <v>0.96611561356709197</v>
      </c>
      <c r="V1690">
        <v>1</v>
      </c>
      <c r="W1690">
        <v>1</v>
      </c>
      <c r="X1690">
        <v>6.7681433770380106E-2</v>
      </c>
      <c r="Y1690">
        <f t="shared" si="53"/>
        <v>6.7681433770380106E-2</v>
      </c>
    </row>
    <row r="1691" spans="1:25" x14ac:dyDescent="0.25">
      <c r="A1691">
        <v>533905</v>
      </c>
      <c r="B1691">
        <v>533916</v>
      </c>
      <c r="C1691">
        <v>535697</v>
      </c>
      <c r="D1691">
        <v>535709</v>
      </c>
      <c r="E1691" t="s">
        <v>23</v>
      </c>
      <c r="F1691" t="s">
        <v>1450</v>
      </c>
      <c r="G1691" t="s">
        <v>1451</v>
      </c>
      <c r="H1691" t="s">
        <v>1452</v>
      </c>
      <c r="I1691">
        <v>46</v>
      </c>
      <c r="J1691">
        <v>28</v>
      </c>
      <c r="K1691">
        <v>75</v>
      </c>
      <c r="L1691">
        <v>42</v>
      </c>
      <c r="M1691">
        <v>68</v>
      </c>
      <c r="N1691">
        <f t="shared" si="52"/>
        <v>1.1029411764705883</v>
      </c>
      <c r="O1691">
        <v>1</v>
      </c>
      <c r="P1691">
        <v>0.18728376483772799</v>
      </c>
      <c r="Q1691">
        <v>0.22613218419068101</v>
      </c>
      <c r="R1691">
        <v>6.7824574636129301E-2</v>
      </c>
      <c r="S1691">
        <v>0.39052150760057802</v>
      </c>
      <c r="T1691">
        <v>0.30181932809436601</v>
      </c>
      <c r="U1691">
        <v>0.35363345960846199</v>
      </c>
      <c r="V1691">
        <v>1</v>
      </c>
      <c r="W1691">
        <v>1</v>
      </c>
      <c r="X1691">
        <v>0.82713883424447598</v>
      </c>
      <c r="Y1691">
        <f t="shared" si="53"/>
        <v>6.7824574636129301E-2</v>
      </c>
    </row>
    <row r="1692" spans="1:25" x14ac:dyDescent="0.25">
      <c r="A1692">
        <v>4143995</v>
      </c>
      <c r="B1692">
        <v>4143995</v>
      </c>
      <c r="C1692">
        <v>4146292</v>
      </c>
      <c r="E1692" t="s">
        <v>23</v>
      </c>
      <c r="F1692" t="s">
        <v>11011</v>
      </c>
      <c r="G1692" t="s">
        <v>11012</v>
      </c>
      <c r="H1692" t="s">
        <v>11013</v>
      </c>
      <c r="I1692">
        <v>24</v>
      </c>
      <c r="J1692">
        <v>17</v>
      </c>
      <c r="K1692">
        <v>37</v>
      </c>
      <c r="L1692">
        <v>21</v>
      </c>
      <c r="M1692">
        <v>29</v>
      </c>
      <c r="N1692">
        <f t="shared" si="52"/>
        <v>1.2758620689655173</v>
      </c>
      <c r="O1692">
        <v>1</v>
      </c>
      <c r="P1692">
        <v>0.22521584065949601</v>
      </c>
      <c r="Q1692">
        <v>0.50334428157627598</v>
      </c>
      <c r="R1692">
        <v>6.8054242459179098E-2</v>
      </c>
      <c r="S1692">
        <v>0.39052150760057802</v>
      </c>
      <c r="T1692">
        <v>0.97802455679987299</v>
      </c>
      <c r="U1692">
        <v>0.59582683655073898</v>
      </c>
      <c r="V1692">
        <v>1</v>
      </c>
      <c r="W1692">
        <v>1</v>
      </c>
      <c r="X1692">
        <v>0.46503481626495102</v>
      </c>
      <c r="Y1692">
        <f t="shared" si="53"/>
        <v>6.8054242459179098E-2</v>
      </c>
    </row>
    <row r="1693" spans="1:25" x14ac:dyDescent="0.25">
      <c r="A1693">
        <v>4428923</v>
      </c>
      <c r="B1693">
        <v>4428935</v>
      </c>
      <c r="C1693">
        <v>4429555</v>
      </c>
      <c r="D1693">
        <v>4429744</v>
      </c>
      <c r="E1693" t="s">
        <v>23</v>
      </c>
      <c r="F1693" t="s">
        <v>11761</v>
      </c>
      <c r="G1693" t="s">
        <v>11762</v>
      </c>
      <c r="H1693" t="s">
        <v>115</v>
      </c>
      <c r="I1693">
        <v>189</v>
      </c>
      <c r="J1693">
        <v>229</v>
      </c>
      <c r="K1693">
        <v>108</v>
      </c>
      <c r="L1693">
        <v>158</v>
      </c>
      <c r="M1693">
        <v>128</v>
      </c>
      <c r="N1693">
        <f t="shared" si="52"/>
        <v>0.84375</v>
      </c>
      <c r="O1693">
        <v>1</v>
      </c>
      <c r="P1693">
        <v>0.74408347687347298</v>
      </c>
      <c r="Q1693">
        <v>6.8396141128564597E-2</v>
      </c>
      <c r="R1693">
        <v>0.49776410042868502</v>
      </c>
      <c r="S1693">
        <v>0.70607664138997805</v>
      </c>
      <c r="T1693">
        <v>0.109501523094529</v>
      </c>
      <c r="U1693">
        <v>0.803321763795522</v>
      </c>
      <c r="V1693">
        <v>1</v>
      </c>
      <c r="W1693">
        <v>1</v>
      </c>
      <c r="X1693">
        <v>0.27996160936528403</v>
      </c>
      <c r="Y1693">
        <f t="shared" si="53"/>
        <v>6.8396141128564597E-2</v>
      </c>
    </row>
    <row r="1694" spans="1:25" x14ac:dyDescent="0.25">
      <c r="A1694">
        <v>359436</v>
      </c>
      <c r="B1694">
        <v>358690</v>
      </c>
      <c r="C1694">
        <v>357791</v>
      </c>
      <c r="D1694">
        <v>357610</v>
      </c>
      <c r="E1694" t="s">
        <v>27</v>
      </c>
      <c r="F1694" t="s">
        <v>984</v>
      </c>
      <c r="G1694" t="s">
        <v>985</v>
      </c>
      <c r="H1694" t="s">
        <v>986</v>
      </c>
      <c r="I1694">
        <v>32</v>
      </c>
      <c r="J1694">
        <v>25</v>
      </c>
      <c r="K1694">
        <v>55</v>
      </c>
      <c r="L1694">
        <v>33</v>
      </c>
      <c r="M1694">
        <v>36</v>
      </c>
      <c r="N1694">
        <f t="shared" si="52"/>
        <v>1.5277777777777777</v>
      </c>
      <c r="O1694">
        <v>0.91168021512985697</v>
      </c>
      <c r="P1694">
        <v>0.33269553571932498</v>
      </c>
      <c r="Q1694">
        <v>0.53000573821172203</v>
      </c>
      <c r="R1694">
        <v>6.86973069769682E-2</v>
      </c>
      <c r="S1694">
        <v>0.49807891237371599</v>
      </c>
      <c r="T1694">
        <v>0.619444896284573</v>
      </c>
      <c r="U1694">
        <v>0.80798087245586003</v>
      </c>
      <c r="V1694">
        <v>1</v>
      </c>
      <c r="W1694">
        <v>1</v>
      </c>
      <c r="X1694">
        <v>0.46297759845636499</v>
      </c>
      <c r="Y1694">
        <f t="shared" si="53"/>
        <v>6.86973069769682E-2</v>
      </c>
    </row>
    <row r="1695" spans="1:25" x14ac:dyDescent="0.25">
      <c r="A1695">
        <v>511480</v>
      </c>
      <c r="B1695">
        <v>511641</v>
      </c>
      <c r="C1695">
        <v>512573</v>
      </c>
      <c r="D1695">
        <v>512573</v>
      </c>
      <c r="E1695" t="s">
        <v>23</v>
      </c>
      <c r="F1695" t="s">
        <v>1398</v>
      </c>
      <c r="G1695" t="s">
        <v>1399</v>
      </c>
      <c r="H1695" t="s">
        <v>1400</v>
      </c>
      <c r="I1695">
        <v>54</v>
      </c>
      <c r="J1695">
        <v>22</v>
      </c>
      <c r="K1695">
        <v>79</v>
      </c>
      <c r="L1695">
        <v>46</v>
      </c>
      <c r="M1695">
        <v>74</v>
      </c>
      <c r="N1695">
        <f t="shared" si="52"/>
        <v>1.0675675675675675</v>
      </c>
      <c r="O1695">
        <v>1</v>
      </c>
      <c r="P1695">
        <v>0.25325637180988098</v>
      </c>
      <c r="Q1695">
        <v>0.10830186786222799</v>
      </c>
      <c r="R1695">
        <v>6.86973069769682E-2</v>
      </c>
      <c r="S1695">
        <v>0.38977527197724099</v>
      </c>
      <c r="T1695">
        <v>0.20675521765286001</v>
      </c>
      <c r="U1695">
        <v>0.39258964967371601</v>
      </c>
      <c r="V1695">
        <v>1</v>
      </c>
      <c r="W1695">
        <v>1</v>
      </c>
      <c r="X1695">
        <v>0.92592907703282801</v>
      </c>
      <c r="Y1695">
        <f t="shared" si="53"/>
        <v>6.86973069769682E-2</v>
      </c>
    </row>
    <row r="1696" spans="1:25" x14ac:dyDescent="0.25">
      <c r="A1696">
        <v>1754505</v>
      </c>
      <c r="B1696">
        <v>1754477</v>
      </c>
      <c r="C1696">
        <v>1753851</v>
      </c>
      <c r="D1696">
        <v>1753851</v>
      </c>
      <c r="E1696" t="s">
        <v>27</v>
      </c>
      <c r="F1696" t="s">
        <v>4709</v>
      </c>
      <c r="G1696" t="s">
        <v>4710</v>
      </c>
      <c r="H1696" t="s">
        <v>4703</v>
      </c>
      <c r="I1696">
        <v>29</v>
      </c>
      <c r="J1696">
        <v>29</v>
      </c>
      <c r="K1696">
        <v>61</v>
      </c>
      <c r="L1696">
        <v>38</v>
      </c>
      <c r="M1696">
        <v>53</v>
      </c>
      <c r="N1696">
        <f t="shared" si="52"/>
        <v>1.1509433962264151</v>
      </c>
      <c r="O1696">
        <v>1</v>
      </c>
      <c r="P1696">
        <v>0.72475395163786105</v>
      </c>
      <c r="Q1696">
        <v>0.54544346461123705</v>
      </c>
      <c r="R1696">
        <v>6.86973069769682E-2</v>
      </c>
      <c r="S1696">
        <v>0.49815447311308803</v>
      </c>
      <c r="T1696">
        <v>0.99483664485438705</v>
      </c>
      <c r="U1696">
        <v>0.51509831172342002</v>
      </c>
      <c r="V1696">
        <v>1</v>
      </c>
      <c r="W1696">
        <v>1</v>
      </c>
      <c r="X1696">
        <v>0.44842966424786601</v>
      </c>
      <c r="Y1696">
        <f t="shared" si="53"/>
        <v>6.86973069769682E-2</v>
      </c>
    </row>
    <row r="1697" spans="1:25" x14ac:dyDescent="0.25">
      <c r="A1697">
        <v>1298572</v>
      </c>
      <c r="B1697">
        <v>1298598</v>
      </c>
      <c r="C1697">
        <v>1299245</v>
      </c>
      <c r="D1697">
        <v>1299433</v>
      </c>
      <c r="E1697" t="s">
        <v>23</v>
      </c>
      <c r="F1697" t="s">
        <v>3536</v>
      </c>
      <c r="G1697" t="s">
        <v>3537</v>
      </c>
      <c r="H1697" t="s">
        <v>3538</v>
      </c>
      <c r="I1697">
        <v>36</v>
      </c>
      <c r="J1697">
        <v>30</v>
      </c>
      <c r="K1697">
        <v>73</v>
      </c>
      <c r="L1697">
        <v>44</v>
      </c>
      <c r="M1697">
        <v>57</v>
      </c>
      <c r="N1697">
        <f t="shared" si="52"/>
        <v>1.2807017543859649</v>
      </c>
      <c r="O1697">
        <v>1</v>
      </c>
      <c r="P1697">
        <v>0.91196990482233897</v>
      </c>
      <c r="Q1697">
        <v>0.366856776155427</v>
      </c>
      <c r="R1697">
        <v>6.86973069769682E-2</v>
      </c>
      <c r="S1697">
        <v>0.68773501977281604</v>
      </c>
      <c r="T1697">
        <v>0.93605783050971003</v>
      </c>
      <c r="U1697">
        <v>0.62354111484414698</v>
      </c>
      <c r="V1697">
        <v>1</v>
      </c>
      <c r="W1697">
        <v>1</v>
      </c>
      <c r="X1697">
        <v>0.55824171876523498</v>
      </c>
      <c r="Y1697">
        <f t="shared" si="53"/>
        <v>6.86973069769682E-2</v>
      </c>
    </row>
    <row r="1698" spans="1:25" x14ac:dyDescent="0.25">
      <c r="A1698">
        <v>1547383</v>
      </c>
      <c r="B1698">
        <v>1547401</v>
      </c>
      <c r="C1698">
        <v>1550448</v>
      </c>
      <c r="D1698">
        <v>1550460</v>
      </c>
      <c r="E1698" t="s">
        <v>23</v>
      </c>
      <c r="F1698" t="s">
        <v>4159</v>
      </c>
      <c r="G1698" t="s">
        <v>4160</v>
      </c>
      <c r="H1698" t="s">
        <v>4161</v>
      </c>
      <c r="I1698">
        <v>34</v>
      </c>
      <c r="J1698">
        <v>31</v>
      </c>
      <c r="K1698">
        <v>64</v>
      </c>
      <c r="L1698">
        <v>41</v>
      </c>
      <c r="M1698">
        <v>59</v>
      </c>
      <c r="N1698">
        <f t="shared" si="52"/>
        <v>1.0847457627118644</v>
      </c>
      <c r="O1698">
        <v>1</v>
      </c>
      <c r="P1698">
        <v>6.8874065082522404E-2</v>
      </c>
      <c r="Q1698">
        <v>0.25852719589741102</v>
      </c>
      <c r="R1698">
        <v>0.206613348248221</v>
      </c>
      <c r="S1698">
        <v>0.30948200127979097</v>
      </c>
      <c r="T1698">
        <v>0.33370064843865499</v>
      </c>
      <c r="U1698">
        <v>0.52474889969176797</v>
      </c>
      <c r="V1698">
        <v>1</v>
      </c>
      <c r="W1698">
        <v>1</v>
      </c>
      <c r="X1698">
        <v>0.92592907703282801</v>
      </c>
      <c r="Y1698">
        <f t="shared" si="53"/>
        <v>6.8874065082522404E-2</v>
      </c>
    </row>
    <row r="1699" spans="1:25" x14ac:dyDescent="0.25">
      <c r="A1699">
        <v>1957007</v>
      </c>
      <c r="B1699">
        <v>1957007</v>
      </c>
      <c r="C1699">
        <v>1954578</v>
      </c>
      <c r="D1699">
        <v>1952250</v>
      </c>
      <c r="E1699" t="s">
        <v>27</v>
      </c>
      <c r="F1699" t="s">
        <v>5289</v>
      </c>
      <c r="G1699" t="s">
        <v>5290</v>
      </c>
      <c r="H1699" t="s">
        <v>5291</v>
      </c>
      <c r="I1699">
        <v>39</v>
      </c>
      <c r="J1699">
        <v>21</v>
      </c>
      <c r="K1699">
        <v>74</v>
      </c>
      <c r="L1699">
        <v>46</v>
      </c>
      <c r="M1699">
        <v>70</v>
      </c>
      <c r="N1699">
        <f t="shared" si="52"/>
        <v>1.0571428571428572</v>
      </c>
      <c r="O1699">
        <v>1</v>
      </c>
      <c r="P1699">
        <v>6.8874065082522404E-2</v>
      </c>
      <c r="Q1699">
        <v>9.32112594838376E-2</v>
      </c>
      <c r="R1699">
        <v>0.17413270371884099</v>
      </c>
      <c r="S1699">
        <v>0.30124337950262398</v>
      </c>
      <c r="T1699">
        <v>0.129167686496312</v>
      </c>
      <c r="U1699">
        <v>0.46862227044294003</v>
      </c>
      <c r="V1699">
        <v>1</v>
      </c>
      <c r="W1699">
        <v>1</v>
      </c>
      <c r="X1699">
        <v>0.56885747731453495</v>
      </c>
      <c r="Y1699">
        <f t="shared" si="53"/>
        <v>6.8874065082522404E-2</v>
      </c>
    </row>
    <row r="1700" spans="1:25" x14ac:dyDescent="0.25">
      <c r="A1700">
        <v>4061158</v>
      </c>
      <c r="B1700">
        <v>4061165</v>
      </c>
      <c r="C1700">
        <v>4062145</v>
      </c>
      <c r="D1700">
        <v>4062145</v>
      </c>
      <c r="E1700" t="s">
        <v>23</v>
      </c>
      <c r="F1700" t="s">
        <v>10795</v>
      </c>
      <c r="G1700" t="s">
        <v>10796</v>
      </c>
      <c r="H1700" t="s">
        <v>10797</v>
      </c>
      <c r="I1700">
        <v>36</v>
      </c>
      <c r="J1700">
        <v>29</v>
      </c>
      <c r="K1700">
        <v>47</v>
      </c>
      <c r="L1700">
        <v>29</v>
      </c>
      <c r="M1700">
        <v>39</v>
      </c>
      <c r="N1700">
        <f t="shared" si="52"/>
        <v>1.2051282051282051</v>
      </c>
      <c r="O1700">
        <v>1</v>
      </c>
      <c r="P1700">
        <v>0.35028125659028603</v>
      </c>
      <c r="Q1700">
        <v>0.96727731042031995</v>
      </c>
      <c r="R1700">
        <v>6.8969595333796305E-2</v>
      </c>
      <c r="S1700">
        <v>0.44198694897180302</v>
      </c>
      <c r="T1700">
        <v>0.55076284350580396</v>
      </c>
      <c r="U1700">
        <v>0.57440143184677095</v>
      </c>
      <c r="V1700">
        <v>1</v>
      </c>
      <c r="W1700">
        <v>1</v>
      </c>
      <c r="X1700">
        <v>0.370742335404738</v>
      </c>
      <c r="Y1700">
        <f t="shared" si="53"/>
        <v>6.8969595333796305E-2</v>
      </c>
    </row>
    <row r="1701" spans="1:25" x14ac:dyDescent="0.25">
      <c r="B1701">
        <v>2111976</v>
      </c>
      <c r="C1701">
        <v>2111077</v>
      </c>
      <c r="D1701">
        <v>2111077</v>
      </c>
      <c r="E1701" t="s">
        <v>27</v>
      </c>
      <c r="F1701" t="s">
        <v>5743</v>
      </c>
      <c r="G1701" t="s">
        <v>5744</v>
      </c>
      <c r="H1701" t="s">
        <v>5745</v>
      </c>
      <c r="I1701">
        <v>87</v>
      </c>
      <c r="J1701">
        <v>142</v>
      </c>
      <c r="K1701">
        <v>88</v>
      </c>
      <c r="L1701">
        <v>89</v>
      </c>
      <c r="M1701">
        <v>76</v>
      </c>
      <c r="N1701">
        <f t="shared" si="52"/>
        <v>1.1578947368421053</v>
      </c>
      <c r="O1701">
        <v>1</v>
      </c>
      <c r="P1701">
        <v>0.36066625279097397</v>
      </c>
      <c r="Q1701">
        <v>0.21452912658485701</v>
      </c>
      <c r="R1701">
        <v>0.87573546752923304</v>
      </c>
      <c r="S1701">
        <v>0.48352700550820199</v>
      </c>
      <c r="T1701">
        <v>6.8992738928373196E-2</v>
      </c>
      <c r="U1701">
        <v>0.83740624871041602</v>
      </c>
      <c r="V1701">
        <v>1</v>
      </c>
      <c r="W1701">
        <v>1</v>
      </c>
      <c r="X1701">
        <v>0.18018009571191801</v>
      </c>
      <c r="Y1701">
        <f t="shared" si="53"/>
        <v>6.8992738928373196E-2</v>
      </c>
    </row>
    <row r="1702" spans="1:25" x14ac:dyDescent="0.25">
      <c r="A1702">
        <v>4200554</v>
      </c>
      <c r="B1702">
        <v>4200566</v>
      </c>
      <c r="C1702">
        <v>4201261</v>
      </c>
      <c r="D1702">
        <v>4201465</v>
      </c>
      <c r="E1702" t="s">
        <v>23</v>
      </c>
      <c r="F1702" t="s">
        <v>11162</v>
      </c>
      <c r="G1702" t="s">
        <v>11163</v>
      </c>
      <c r="H1702" t="s">
        <v>11164</v>
      </c>
      <c r="I1702">
        <v>58</v>
      </c>
      <c r="J1702">
        <v>78</v>
      </c>
      <c r="K1702">
        <v>53</v>
      </c>
      <c r="L1702">
        <v>71</v>
      </c>
      <c r="M1702">
        <v>42</v>
      </c>
      <c r="N1702">
        <f t="shared" si="52"/>
        <v>1.2619047619047619</v>
      </c>
      <c r="O1702">
        <v>1</v>
      </c>
      <c r="P1702">
        <v>0.47165918584899602</v>
      </c>
      <c r="Q1702">
        <v>0.31941732744470702</v>
      </c>
      <c r="R1702">
        <v>0.86733089784388395</v>
      </c>
      <c r="S1702">
        <v>0.81187191800853398</v>
      </c>
      <c r="T1702">
        <v>6.8992738928373196E-2</v>
      </c>
      <c r="U1702">
        <v>0.51019497672168101</v>
      </c>
      <c r="V1702">
        <v>1</v>
      </c>
      <c r="W1702">
        <v>1</v>
      </c>
      <c r="X1702">
        <v>0.367146923423948</v>
      </c>
      <c r="Y1702">
        <f t="shared" si="53"/>
        <v>6.8992738928373196E-2</v>
      </c>
    </row>
    <row r="1703" spans="1:25" x14ac:dyDescent="0.25">
      <c r="A1703">
        <v>963683</v>
      </c>
      <c r="D1703">
        <v>961741</v>
      </c>
      <c r="E1703" t="s">
        <v>27</v>
      </c>
      <c r="F1703" t="s">
        <v>27</v>
      </c>
      <c r="G1703" t="s">
        <v>28</v>
      </c>
      <c r="H1703" t="s">
        <v>2595</v>
      </c>
      <c r="I1703">
        <v>1682</v>
      </c>
      <c r="J1703">
        <v>2515</v>
      </c>
      <c r="K1703">
        <v>331</v>
      </c>
      <c r="L1703">
        <v>971</v>
      </c>
      <c r="M1703">
        <v>552</v>
      </c>
      <c r="N1703">
        <f t="shared" si="52"/>
        <v>0.59963768115942029</v>
      </c>
      <c r="O1703">
        <v>1</v>
      </c>
      <c r="P1703">
        <v>0.85793232996012403</v>
      </c>
      <c r="Q1703">
        <v>6.90567579746134E-2</v>
      </c>
      <c r="R1703">
        <v>0.80703628652229797</v>
      </c>
      <c r="S1703">
        <v>0.46612624607990799</v>
      </c>
      <c r="T1703">
        <v>0.67314726414968795</v>
      </c>
      <c r="U1703">
        <v>0.83315313393609403</v>
      </c>
      <c r="V1703">
        <v>1</v>
      </c>
      <c r="W1703">
        <v>1</v>
      </c>
      <c r="X1703">
        <v>0.81938377347283997</v>
      </c>
      <c r="Y1703">
        <f t="shared" si="53"/>
        <v>6.90567579746134E-2</v>
      </c>
    </row>
    <row r="1704" spans="1:25" x14ac:dyDescent="0.25">
      <c r="A1704">
        <v>1192666</v>
      </c>
      <c r="B1704">
        <v>1192631</v>
      </c>
      <c r="C1704">
        <v>1191990</v>
      </c>
      <c r="D1704">
        <v>1191987</v>
      </c>
      <c r="E1704" t="s">
        <v>27</v>
      </c>
      <c r="F1704" t="s">
        <v>3228</v>
      </c>
      <c r="G1704" t="s">
        <v>3229</v>
      </c>
      <c r="H1704" t="s">
        <v>3230</v>
      </c>
      <c r="I1704">
        <v>107</v>
      </c>
      <c r="J1704">
        <v>147</v>
      </c>
      <c r="K1704">
        <v>69</v>
      </c>
      <c r="L1704">
        <v>98</v>
      </c>
      <c r="M1704">
        <v>80</v>
      </c>
      <c r="N1704">
        <f t="shared" si="52"/>
        <v>0.86250000000000004</v>
      </c>
      <c r="O1704">
        <v>1</v>
      </c>
      <c r="P1704">
        <v>0.49880460029102502</v>
      </c>
      <c r="Q1704">
        <v>7.8829755261740797E-2</v>
      </c>
      <c r="R1704">
        <v>0.68192217214250805</v>
      </c>
      <c r="S1704">
        <v>0.51044239010120696</v>
      </c>
      <c r="T1704">
        <v>6.9445429515622201E-2</v>
      </c>
      <c r="U1704">
        <v>0.82889461715946999</v>
      </c>
      <c r="V1704">
        <v>1</v>
      </c>
      <c r="W1704">
        <v>1</v>
      </c>
      <c r="X1704">
        <v>0.18480251573006101</v>
      </c>
      <c r="Y1704">
        <f t="shared" si="53"/>
        <v>6.9445429515622201E-2</v>
      </c>
    </row>
    <row r="1705" spans="1:25" x14ac:dyDescent="0.25">
      <c r="A1705">
        <v>2837434</v>
      </c>
      <c r="B1705">
        <v>2837425</v>
      </c>
      <c r="C1705">
        <v>2835173</v>
      </c>
      <c r="D1705">
        <v>2834933</v>
      </c>
      <c r="E1705" t="s">
        <v>27</v>
      </c>
      <c r="F1705" t="s">
        <v>7569</v>
      </c>
      <c r="G1705" t="s">
        <v>7570</v>
      </c>
      <c r="H1705" t="s">
        <v>7571</v>
      </c>
      <c r="I1705">
        <v>66</v>
      </c>
      <c r="J1705">
        <v>23</v>
      </c>
      <c r="K1705">
        <v>84</v>
      </c>
      <c r="L1705">
        <v>65</v>
      </c>
      <c r="M1705">
        <v>62</v>
      </c>
      <c r="N1705">
        <f t="shared" si="52"/>
        <v>1.3548387096774193</v>
      </c>
      <c r="O1705">
        <v>1</v>
      </c>
      <c r="P1705">
        <v>0.30756178818496899</v>
      </c>
      <c r="Q1705">
        <v>6.95125846812438E-2</v>
      </c>
      <c r="R1705">
        <v>0.36746774160260698</v>
      </c>
      <c r="S1705">
        <v>0.45844585674532701</v>
      </c>
      <c r="T1705">
        <v>0.24649191052757899</v>
      </c>
      <c r="U1705">
        <v>0.93810310772128802</v>
      </c>
      <c r="V1705">
        <v>1</v>
      </c>
      <c r="W1705">
        <v>1</v>
      </c>
      <c r="X1705">
        <v>0.24254448026543701</v>
      </c>
      <c r="Y1705">
        <f t="shared" si="53"/>
        <v>6.95125846812438E-2</v>
      </c>
    </row>
    <row r="1706" spans="1:25" x14ac:dyDescent="0.25">
      <c r="A1706">
        <v>2947607</v>
      </c>
      <c r="D1706">
        <v>2947683</v>
      </c>
      <c r="E1706" t="s">
        <v>23</v>
      </c>
      <c r="F1706" t="s">
        <v>7872</v>
      </c>
      <c r="G1706" t="s">
        <v>7873</v>
      </c>
      <c r="H1706" t="s">
        <v>1898</v>
      </c>
      <c r="I1706">
        <v>275</v>
      </c>
      <c r="J1706">
        <v>346</v>
      </c>
      <c r="K1706">
        <v>178</v>
      </c>
      <c r="L1706">
        <v>225</v>
      </c>
      <c r="M1706">
        <v>202</v>
      </c>
      <c r="N1706">
        <f t="shared" si="52"/>
        <v>0.88118811881188119</v>
      </c>
      <c r="O1706">
        <v>1</v>
      </c>
      <c r="P1706">
        <v>0.65109704001532198</v>
      </c>
      <c r="Q1706">
        <v>0.25583895986185901</v>
      </c>
      <c r="R1706">
        <v>0.742592574676749</v>
      </c>
      <c r="S1706">
        <v>0.99547798124430498</v>
      </c>
      <c r="T1706">
        <v>7.8880861759185406E-2</v>
      </c>
      <c r="U1706">
        <v>0.99932114695340601</v>
      </c>
      <c r="V1706">
        <v>1</v>
      </c>
      <c r="W1706">
        <v>1</v>
      </c>
      <c r="X1706">
        <v>6.9543524633795803E-2</v>
      </c>
      <c r="Y1706">
        <f t="shared" si="53"/>
        <v>6.9543524633795803E-2</v>
      </c>
    </row>
    <row r="1707" spans="1:25" x14ac:dyDescent="0.25">
      <c r="B1707">
        <v>338325</v>
      </c>
      <c r="C1707">
        <v>339743</v>
      </c>
      <c r="D1707">
        <v>339743</v>
      </c>
      <c r="E1707" t="s">
        <v>23</v>
      </c>
      <c r="F1707" t="s">
        <v>941</v>
      </c>
      <c r="G1707" t="s">
        <v>942</v>
      </c>
      <c r="H1707" t="s">
        <v>943</v>
      </c>
      <c r="I1707">
        <v>64</v>
      </c>
      <c r="J1707">
        <v>22</v>
      </c>
      <c r="K1707">
        <v>83</v>
      </c>
      <c r="L1707">
        <v>60</v>
      </c>
      <c r="M1707">
        <v>69</v>
      </c>
      <c r="N1707">
        <f t="shared" si="52"/>
        <v>1.2028985507246377</v>
      </c>
      <c r="O1707">
        <v>1</v>
      </c>
      <c r="P1707">
        <v>0.264144432951122</v>
      </c>
      <c r="Q1707">
        <v>6.9726865752954406E-2</v>
      </c>
      <c r="R1707">
        <v>0.30178676552450001</v>
      </c>
      <c r="S1707">
        <v>0.443226761511687</v>
      </c>
      <c r="T1707">
        <v>0.19612987110198299</v>
      </c>
      <c r="U1707">
        <v>0.80076304413701105</v>
      </c>
      <c r="V1707">
        <v>1</v>
      </c>
      <c r="W1707">
        <v>1</v>
      </c>
      <c r="X1707">
        <v>0.42911109206397002</v>
      </c>
      <c r="Y1707">
        <f t="shared" si="53"/>
        <v>6.9726865752954406E-2</v>
      </c>
    </row>
    <row r="1708" spans="1:25" x14ac:dyDescent="0.25">
      <c r="A1708">
        <v>1592585</v>
      </c>
      <c r="B1708">
        <v>1592442</v>
      </c>
      <c r="C1708">
        <v>1592176</v>
      </c>
      <c r="E1708" t="s">
        <v>27</v>
      </c>
      <c r="F1708" t="s">
        <v>4250</v>
      </c>
      <c r="G1708" t="s">
        <v>4251</v>
      </c>
      <c r="H1708" t="s">
        <v>4252</v>
      </c>
      <c r="I1708">
        <v>27</v>
      </c>
      <c r="J1708">
        <v>24</v>
      </c>
      <c r="K1708">
        <v>45</v>
      </c>
      <c r="L1708">
        <v>32</v>
      </c>
      <c r="M1708">
        <v>29</v>
      </c>
      <c r="N1708">
        <f t="shared" si="52"/>
        <v>1.5517241379310345</v>
      </c>
      <c r="O1708">
        <v>0.66196918603346999</v>
      </c>
      <c r="P1708">
        <v>0.50156312894589605</v>
      </c>
      <c r="Q1708">
        <v>0.33416320288224499</v>
      </c>
      <c r="R1708">
        <v>6.9848074175628203E-2</v>
      </c>
      <c r="S1708">
        <v>0.50247187438737095</v>
      </c>
      <c r="T1708">
        <v>0.749342836801139</v>
      </c>
      <c r="U1708">
        <v>0.89175701293687604</v>
      </c>
      <c r="V1708">
        <v>1</v>
      </c>
      <c r="W1708">
        <v>1</v>
      </c>
      <c r="X1708">
        <v>0.61451072351868397</v>
      </c>
      <c r="Y1708">
        <f t="shared" si="53"/>
        <v>6.9848074175628203E-2</v>
      </c>
    </row>
    <row r="1709" spans="1:25" x14ac:dyDescent="0.25">
      <c r="A1709">
        <v>2601195</v>
      </c>
      <c r="B1709">
        <v>2601201</v>
      </c>
      <c r="C1709">
        <v>2601818</v>
      </c>
      <c r="E1709" t="s">
        <v>23</v>
      </c>
      <c r="F1709" t="s">
        <v>6946</v>
      </c>
      <c r="G1709" t="s">
        <v>6947</v>
      </c>
      <c r="H1709" t="s">
        <v>6948</v>
      </c>
      <c r="I1709">
        <v>46</v>
      </c>
      <c r="J1709">
        <v>22</v>
      </c>
      <c r="K1709">
        <v>65</v>
      </c>
      <c r="L1709">
        <v>40</v>
      </c>
      <c r="M1709">
        <v>65</v>
      </c>
      <c r="N1709">
        <f t="shared" si="52"/>
        <v>1</v>
      </c>
      <c r="O1709">
        <v>1</v>
      </c>
      <c r="P1709">
        <v>0.42519831299198602</v>
      </c>
      <c r="Q1709">
        <v>0.17368774650136501</v>
      </c>
      <c r="R1709">
        <v>6.9855853028093703E-2</v>
      </c>
      <c r="S1709">
        <v>0.46157828783007399</v>
      </c>
      <c r="T1709">
        <v>0.28111537328439301</v>
      </c>
      <c r="U1709">
        <v>0.336148074333319</v>
      </c>
      <c r="V1709">
        <v>1</v>
      </c>
      <c r="W1709">
        <v>1</v>
      </c>
      <c r="X1709">
        <v>0.97578082160546598</v>
      </c>
      <c r="Y1709">
        <f t="shared" si="53"/>
        <v>6.9855853028093703E-2</v>
      </c>
    </row>
    <row r="1710" spans="1:25" x14ac:dyDescent="0.25">
      <c r="A1710">
        <v>1764017</v>
      </c>
      <c r="B1710">
        <v>1764009</v>
      </c>
      <c r="C1710">
        <v>1762522</v>
      </c>
      <c r="D1710">
        <v>1762522</v>
      </c>
      <c r="E1710" t="s">
        <v>27</v>
      </c>
      <c r="F1710" t="s">
        <v>4733</v>
      </c>
      <c r="G1710" t="s">
        <v>4734</v>
      </c>
      <c r="H1710" t="s">
        <v>4729</v>
      </c>
      <c r="I1710">
        <v>51</v>
      </c>
      <c r="J1710">
        <v>52</v>
      </c>
      <c r="K1710">
        <v>90</v>
      </c>
      <c r="L1710">
        <v>99</v>
      </c>
      <c r="M1710">
        <v>109</v>
      </c>
      <c r="N1710">
        <f t="shared" si="52"/>
        <v>0.82568807339449546</v>
      </c>
      <c r="O1710">
        <v>1</v>
      </c>
      <c r="P1710">
        <v>0.12078179888195401</v>
      </c>
      <c r="Q1710">
        <v>0.37180887744513702</v>
      </c>
      <c r="R1710">
        <v>0.99473232774365805</v>
      </c>
      <c r="S1710">
        <v>6.9990558901626199E-2</v>
      </c>
      <c r="T1710">
        <v>0.31644876717178899</v>
      </c>
      <c r="U1710">
        <v>0.66489256220858906</v>
      </c>
      <c r="V1710">
        <v>1</v>
      </c>
      <c r="W1710">
        <v>1</v>
      </c>
      <c r="X1710">
        <v>0.42974976846849799</v>
      </c>
      <c r="Y1710">
        <f t="shared" si="53"/>
        <v>6.9990558901626199E-2</v>
      </c>
    </row>
    <row r="1711" spans="1:25" x14ac:dyDescent="0.25">
      <c r="A1711">
        <v>3801999</v>
      </c>
      <c r="B1711">
        <v>3801999</v>
      </c>
      <c r="C1711">
        <v>3800983</v>
      </c>
      <c r="D1711">
        <v>3800966</v>
      </c>
      <c r="E1711" t="s">
        <v>27</v>
      </c>
      <c r="F1711" t="s">
        <v>10103</v>
      </c>
      <c r="G1711" t="s">
        <v>10104</v>
      </c>
      <c r="H1711" t="s">
        <v>10105</v>
      </c>
      <c r="I1711">
        <v>37</v>
      </c>
      <c r="J1711">
        <v>46</v>
      </c>
      <c r="K1711">
        <v>45</v>
      </c>
      <c r="L1711">
        <v>35</v>
      </c>
      <c r="M1711">
        <v>25</v>
      </c>
      <c r="N1711">
        <f t="shared" si="52"/>
        <v>1.8</v>
      </c>
      <c r="O1711">
        <v>0.42826531795564199</v>
      </c>
      <c r="P1711">
        <v>0.37233691728056401</v>
      </c>
      <c r="Q1711">
        <v>0.48210182246639099</v>
      </c>
      <c r="R1711">
        <v>0.25927601375788401</v>
      </c>
      <c r="S1711">
        <v>0.97904453582281203</v>
      </c>
      <c r="T1711">
        <v>7.0150693798705505E-2</v>
      </c>
      <c r="U1711">
        <v>0.73897625792201305</v>
      </c>
      <c r="V1711">
        <v>1</v>
      </c>
      <c r="W1711">
        <v>1</v>
      </c>
      <c r="X1711">
        <v>0.22657436508951601</v>
      </c>
      <c r="Y1711">
        <f t="shared" si="53"/>
        <v>7.0150693798705505E-2</v>
      </c>
    </row>
    <row r="1712" spans="1:25" x14ac:dyDescent="0.25">
      <c r="A1712">
        <v>1747006</v>
      </c>
      <c r="B1712">
        <v>1747131</v>
      </c>
      <c r="C1712">
        <v>1748735</v>
      </c>
      <c r="D1712">
        <v>1751135</v>
      </c>
      <c r="E1712" t="s">
        <v>23</v>
      </c>
      <c r="F1712" t="s">
        <v>4693</v>
      </c>
      <c r="G1712" t="s">
        <v>4694</v>
      </c>
      <c r="H1712" t="s">
        <v>162</v>
      </c>
      <c r="I1712">
        <v>38</v>
      </c>
      <c r="J1712">
        <v>33</v>
      </c>
      <c r="K1712">
        <v>74</v>
      </c>
      <c r="L1712">
        <v>65</v>
      </c>
      <c r="M1712">
        <v>68</v>
      </c>
      <c r="N1712">
        <f t="shared" si="52"/>
        <v>1.088235294117647</v>
      </c>
      <c r="O1712">
        <v>1</v>
      </c>
      <c r="P1712">
        <v>7.04069802008227E-2</v>
      </c>
      <c r="Q1712">
        <v>0.33950347171256101</v>
      </c>
      <c r="R1712">
        <v>0.63931979195347799</v>
      </c>
      <c r="S1712">
        <v>0.16654901921873</v>
      </c>
      <c r="T1712">
        <v>0.50930406061963895</v>
      </c>
      <c r="U1712">
        <v>0.85576616616010504</v>
      </c>
      <c r="V1712">
        <v>1</v>
      </c>
      <c r="W1712">
        <v>1</v>
      </c>
      <c r="X1712">
        <v>0.71431125047368405</v>
      </c>
      <c r="Y1712">
        <f t="shared" si="53"/>
        <v>7.04069802008227E-2</v>
      </c>
    </row>
    <row r="1713" spans="1:25" x14ac:dyDescent="0.25">
      <c r="A1713">
        <v>3362807</v>
      </c>
      <c r="B1713">
        <v>3362807</v>
      </c>
      <c r="C1713">
        <v>3365188</v>
      </c>
      <c r="D1713">
        <v>3366760</v>
      </c>
      <c r="E1713" t="s">
        <v>23</v>
      </c>
      <c r="F1713" t="s">
        <v>8956</v>
      </c>
      <c r="G1713" t="s">
        <v>8957</v>
      </c>
      <c r="H1713" t="s">
        <v>8958</v>
      </c>
      <c r="I1713">
        <v>26</v>
      </c>
      <c r="J1713">
        <v>23</v>
      </c>
      <c r="K1713">
        <v>50</v>
      </c>
      <c r="L1713">
        <v>28</v>
      </c>
      <c r="M1713">
        <v>37</v>
      </c>
      <c r="N1713">
        <f t="shared" si="52"/>
        <v>1.3513513513513513</v>
      </c>
      <c r="O1713">
        <v>1</v>
      </c>
      <c r="P1713">
        <v>7.04069802008227E-2</v>
      </c>
      <c r="Q1713">
        <v>0.361423096063134</v>
      </c>
      <c r="R1713">
        <v>8.2355167513647007E-2</v>
      </c>
      <c r="S1713">
        <v>0.348068078853494</v>
      </c>
      <c r="T1713">
        <v>0.97778769696905499</v>
      </c>
      <c r="U1713">
        <v>0.66454839602689897</v>
      </c>
      <c r="V1713">
        <v>1</v>
      </c>
      <c r="W1713">
        <v>1</v>
      </c>
      <c r="X1713">
        <v>0.51093613352762002</v>
      </c>
      <c r="Y1713">
        <f t="shared" si="53"/>
        <v>7.04069802008227E-2</v>
      </c>
    </row>
    <row r="1714" spans="1:25" x14ac:dyDescent="0.25">
      <c r="A1714">
        <v>3435163</v>
      </c>
      <c r="B1714">
        <v>3435207</v>
      </c>
      <c r="C1714">
        <v>3436496</v>
      </c>
      <c r="D1714">
        <v>3436496</v>
      </c>
      <c r="E1714" t="s">
        <v>23</v>
      </c>
      <c r="F1714" t="s">
        <v>9151</v>
      </c>
      <c r="G1714" t="s">
        <v>9152</v>
      </c>
      <c r="H1714" t="s">
        <v>9153</v>
      </c>
      <c r="I1714">
        <v>48</v>
      </c>
      <c r="J1714">
        <v>84</v>
      </c>
      <c r="K1714">
        <v>46</v>
      </c>
      <c r="L1714">
        <v>57</v>
      </c>
      <c r="M1714">
        <v>46</v>
      </c>
      <c r="N1714">
        <f t="shared" si="52"/>
        <v>1</v>
      </c>
      <c r="O1714">
        <v>1</v>
      </c>
      <c r="P1714">
        <v>0.37073182266667198</v>
      </c>
      <c r="Q1714">
        <v>0.14622663261288699</v>
      </c>
      <c r="R1714">
        <v>0.848317909903606</v>
      </c>
      <c r="S1714">
        <v>0.42598074411819398</v>
      </c>
      <c r="T1714">
        <v>7.0450489977244998E-2</v>
      </c>
      <c r="U1714">
        <v>0.81029147548956804</v>
      </c>
      <c r="V1714">
        <v>1</v>
      </c>
      <c r="W1714">
        <v>1</v>
      </c>
      <c r="X1714">
        <v>0.22678131583641101</v>
      </c>
      <c r="Y1714">
        <f t="shared" si="53"/>
        <v>7.0450489977244998E-2</v>
      </c>
    </row>
    <row r="1715" spans="1:25" x14ac:dyDescent="0.25">
      <c r="A1715">
        <v>359459</v>
      </c>
      <c r="B1715">
        <v>359489</v>
      </c>
      <c r="C1715">
        <v>359959</v>
      </c>
      <c r="D1715">
        <v>359959</v>
      </c>
      <c r="E1715" t="s">
        <v>23</v>
      </c>
      <c r="F1715" t="s">
        <v>989</v>
      </c>
      <c r="G1715" t="s">
        <v>990</v>
      </c>
      <c r="H1715" t="s">
        <v>991</v>
      </c>
      <c r="I1715">
        <v>26</v>
      </c>
      <c r="J1715">
        <v>21</v>
      </c>
      <c r="K1715">
        <v>51</v>
      </c>
      <c r="L1715">
        <v>35</v>
      </c>
      <c r="M1715">
        <v>36</v>
      </c>
      <c r="N1715">
        <f t="shared" si="52"/>
        <v>1.4166666666666667</v>
      </c>
      <c r="O1715">
        <v>0.82417963608307498</v>
      </c>
      <c r="P1715">
        <v>0.48368701880409598</v>
      </c>
      <c r="Q1715">
        <v>0.24587183895966899</v>
      </c>
      <c r="R1715">
        <v>7.0536789953056303E-2</v>
      </c>
      <c r="S1715">
        <v>0.499604057697627</v>
      </c>
      <c r="T1715">
        <v>0.94737120359493399</v>
      </c>
      <c r="U1715">
        <v>0.82288674473267398</v>
      </c>
      <c r="V1715">
        <v>1</v>
      </c>
      <c r="W1715">
        <v>1</v>
      </c>
      <c r="X1715">
        <v>0.85707086092891405</v>
      </c>
      <c r="Y1715">
        <f t="shared" si="53"/>
        <v>7.0536789953056303E-2</v>
      </c>
    </row>
    <row r="1716" spans="1:25" x14ac:dyDescent="0.25">
      <c r="A1716">
        <v>81147</v>
      </c>
      <c r="D1716">
        <v>81209</v>
      </c>
      <c r="E1716" t="s">
        <v>23</v>
      </c>
      <c r="F1716" t="s">
        <v>27</v>
      </c>
      <c r="G1716" t="s">
        <v>28</v>
      </c>
      <c r="H1716" t="s">
        <v>253</v>
      </c>
      <c r="I1716">
        <v>393</v>
      </c>
      <c r="J1716">
        <v>439</v>
      </c>
      <c r="K1716">
        <v>165</v>
      </c>
      <c r="L1716">
        <v>464</v>
      </c>
      <c r="M1716">
        <v>353</v>
      </c>
      <c r="N1716">
        <f t="shared" si="52"/>
        <v>0.46742209631728043</v>
      </c>
      <c r="O1716">
        <v>1</v>
      </c>
      <c r="P1716">
        <v>0.923259711809158</v>
      </c>
      <c r="Q1716">
        <v>7.0604788048109393E-2</v>
      </c>
      <c r="R1716">
        <v>9.2354407709467803E-2</v>
      </c>
      <c r="S1716">
        <v>0.66212107832876999</v>
      </c>
      <c r="T1716">
        <v>0.30648297047515499</v>
      </c>
      <c r="U1716">
        <v>0.81133491318399897</v>
      </c>
      <c r="V1716">
        <v>1</v>
      </c>
      <c r="W1716">
        <v>1</v>
      </c>
      <c r="X1716">
        <v>0.40038651824819199</v>
      </c>
      <c r="Y1716">
        <f t="shared" si="53"/>
        <v>7.0604788048109393E-2</v>
      </c>
    </row>
    <row r="1717" spans="1:25" x14ac:dyDescent="0.25">
      <c r="A1717">
        <v>3785225</v>
      </c>
      <c r="B1717">
        <v>3785260</v>
      </c>
      <c r="C1717">
        <v>3786804</v>
      </c>
      <c r="D1717">
        <v>3786804</v>
      </c>
      <c r="E1717" t="s">
        <v>23</v>
      </c>
      <c r="F1717" t="s">
        <v>10062</v>
      </c>
      <c r="G1717" t="s">
        <v>10063</v>
      </c>
      <c r="H1717" t="s">
        <v>10064</v>
      </c>
      <c r="I1717">
        <v>157</v>
      </c>
      <c r="J1717">
        <v>143</v>
      </c>
      <c r="K1717">
        <v>82</v>
      </c>
      <c r="L1717">
        <v>76</v>
      </c>
      <c r="M1717">
        <v>65</v>
      </c>
      <c r="N1717">
        <f t="shared" si="52"/>
        <v>1.2615384615384615</v>
      </c>
      <c r="O1717">
        <v>1</v>
      </c>
      <c r="P1717">
        <v>0.82860259710710404</v>
      </c>
      <c r="Q1717">
        <v>0.277298482564384</v>
      </c>
      <c r="R1717">
        <v>0.71133440769140699</v>
      </c>
      <c r="S1717">
        <v>0.47590678486381099</v>
      </c>
      <c r="T1717">
        <v>7.0792055376898297E-2</v>
      </c>
      <c r="U1717">
        <v>0.861744643452932</v>
      </c>
      <c r="V1717">
        <v>1</v>
      </c>
      <c r="W1717">
        <v>1</v>
      </c>
      <c r="X1717">
        <v>0.175327751308341</v>
      </c>
      <c r="Y1717">
        <f t="shared" si="53"/>
        <v>7.0792055376898297E-2</v>
      </c>
    </row>
    <row r="1718" spans="1:25" x14ac:dyDescent="0.25">
      <c r="A1718">
        <v>1067715</v>
      </c>
      <c r="B1718">
        <v>1067708</v>
      </c>
      <c r="C1718">
        <v>1067112</v>
      </c>
      <c r="D1718">
        <v>1067112</v>
      </c>
      <c r="E1718" t="s">
        <v>27</v>
      </c>
      <c r="F1718" t="s">
        <v>2874</v>
      </c>
      <c r="G1718" t="s">
        <v>2875</v>
      </c>
      <c r="H1718" t="s">
        <v>2876</v>
      </c>
      <c r="I1718">
        <v>75</v>
      </c>
      <c r="J1718">
        <v>53</v>
      </c>
      <c r="K1718">
        <v>115</v>
      </c>
      <c r="L1718">
        <v>206</v>
      </c>
      <c r="M1718">
        <v>160</v>
      </c>
      <c r="N1718">
        <f t="shared" si="52"/>
        <v>0.71875</v>
      </c>
      <c r="O1718">
        <v>1</v>
      </c>
      <c r="P1718">
        <v>0.26207419521279102</v>
      </c>
      <c r="Q1718">
        <v>0.54374525440511301</v>
      </c>
      <c r="R1718">
        <v>0.18725473072075599</v>
      </c>
      <c r="S1718">
        <v>0.12324209825073799</v>
      </c>
      <c r="T1718">
        <v>0.22169054846983999</v>
      </c>
      <c r="U1718">
        <v>0.77640708422288196</v>
      </c>
      <c r="V1718">
        <v>1</v>
      </c>
      <c r="W1718">
        <v>1</v>
      </c>
      <c r="X1718">
        <v>7.0891933084093597E-2</v>
      </c>
      <c r="Y1718">
        <f t="shared" si="53"/>
        <v>7.0891933084093597E-2</v>
      </c>
    </row>
    <row r="1719" spans="1:25" x14ac:dyDescent="0.25">
      <c r="A1719">
        <v>77619</v>
      </c>
      <c r="B1719">
        <v>77621</v>
      </c>
      <c r="C1719">
        <v>78799</v>
      </c>
      <c r="D1719">
        <v>79145</v>
      </c>
      <c r="E1719" t="s">
        <v>23</v>
      </c>
      <c r="F1719" t="s">
        <v>239</v>
      </c>
      <c r="G1719" t="s">
        <v>240</v>
      </c>
      <c r="H1719" t="s">
        <v>241</v>
      </c>
      <c r="I1719">
        <v>84</v>
      </c>
      <c r="J1719">
        <v>41</v>
      </c>
      <c r="K1719">
        <v>114</v>
      </c>
      <c r="L1719">
        <v>154</v>
      </c>
      <c r="M1719">
        <v>122</v>
      </c>
      <c r="N1719">
        <f t="shared" si="52"/>
        <v>0.93442622950819676</v>
      </c>
      <c r="O1719">
        <v>1</v>
      </c>
      <c r="P1719">
        <v>0.24245618123767901</v>
      </c>
      <c r="Q1719">
        <v>0.21452912658485701</v>
      </c>
      <c r="R1719">
        <v>0.517957927625877</v>
      </c>
      <c r="S1719">
        <v>0.38977527197724099</v>
      </c>
      <c r="T1719">
        <v>0.18764458112674001</v>
      </c>
      <c r="U1719">
        <v>0.816794225423353</v>
      </c>
      <c r="V1719">
        <v>1</v>
      </c>
      <c r="W1719">
        <v>1</v>
      </c>
      <c r="X1719">
        <v>7.08940072492453E-2</v>
      </c>
      <c r="Y1719">
        <f t="shared" si="53"/>
        <v>7.08940072492453E-2</v>
      </c>
    </row>
    <row r="1720" spans="1:25" x14ac:dyDescent="0.25">
      <c r="B1720">
        <v>2299578</v>
      </c>
      <c r="C1720">
        <v>2298715</v>
      </c>
      <c r="E1720" t="s">
        <v>27</v>
      </c>
      <c r="F1720" t="s">
        <v>6175</v>
      </c>
      <c r="G1720" t="s">
        <v>6176</v>
      </c>
      <c r="H1720" t="s">
        <v>6177</v>
      </c>
      <c r="I1720">
        <v>44</v>
      </c>
      <c r="J1720">
        <v>18</v>
      </c>
      <c r="K1720">
        <v>65</v>
      </c>
      <c r="L1720">
        <v>40</v>
      </c>
      <c r="M1720">
        <v>48</v>
      </c>
      <c r="N1720">
        <f t="shared" si="52"/>
        <v>1.3541666666666667</v>
      </c>
      <c r="O1720">
        <v>1</v>
      </c>
      <c r="P1720">
        <v>0.29807309189426201</v>
      </c>
      <c r="Q1720">
        <v>7.1015762312271205E-2</v>
      </c>
      <c r="R1720">
        <v>8.30133825018807E-2</v>
      </c>
      <c r="S1720">
        <v>0.44198694897180302</v>
      </c>
      <c r="T1720">
        <v>0.42687555774499902</v>
      </c>
      <c r="U1720">
        <v>0.71971130808028105</v>
      </c>
      <c r="V1720">
        <v>1</v>
      </c>
      <c r="W1720">
        <v>1</v>
      </c>
      <c r="X1720">
        <v>0.77023901764219405</v>
      </c>
      <c r="Y1720">
        <f t="shared" si="53"/>
        <v>7.1015762312271205E-2</v>
      </c>
    </row>
    <row r="1721" spans="1:25" x14ac:dyDescent="0.25">
      <c r="A1721">
        <v>2909694</v>
      </c>
      <c r="B1721">
        <v>2909666</v>
      </c>
      <c r="C1721">
        <v>2908029</v>
      </c>
      <c r="D1721">
        <v>2907945</v>
      </c>
      <c r="E1721" t="s">
        <v>27</v>
      </c>
      <c r="F1721" t="s">
        <v>7760</v>
      </c>
      <c r="G1721" t="s">
        <v>7761</v>
      </c>
      <c r="H1721" t="s">
        <v>7762</v>
      </c>
      <c r="I1721">
        <v>229</v>
      </c>
      <c r="J1721">
        <v>349</v>
      </c>
      <c r="K1721">
        <v>105</v>
      </c>
      <c r="L1721">
        <v>179</v>
      </c>
      <c r="M1721">
        <v>140</v>
      </c>
      <c r="N1721">
        <f t="shared" si="52"/>
        <v>0.75</v>
      </c>
      <c r="O1721">
        <v>1</v>
      </c>
      <c r="P1721">
        <v>0.47285560788780201</v>
      </c>
      <c r="Q1721">
        <v>7.1015762312271205E-2</v>
      </c>
      <c r="R1721">
        <v>0.417518656539132</v>
      </c>
      <c r="S1721">
        <v>0.50111139679864303</v>
      </c>
      <c r="T1721">
        <v>0.79910939502062395</v>
      </c>
      <c r="U1721">
        <v>0.77640708422288196</v>
      </c>
      <c r="V1721">
        <v>1</v>
      </c>
      <c r="W1721">
        <v>1</v>
      </c>
      <c r="X1721">
        <v>0.54372290869835505</v>
      </c>
      <c r="Y1721">
        <f t="shared" si="53"/>
        <v>7.1015762312271205E-2</v>
      </c>
    </row>
    <row r="1722" spans="1:25" x14ac:dyDescent="0.25">
      <c r="A1722">
        <v>2656736</v>
      </c>
      <c r="B1722">
        <v>2656736</v>
      </c>
      <c r="C1722">
        <v>2656536</v>
      </c>
      <c r="D1722">
        <v>2656536</v>
      </c>
      <c r="E1722" t="s">
        <v>27</v>
      </c>
      <c r="F1722" t="s">
        <v>7068</v>
      </c>
      <c r="G1722" t="s">
        <v>7069</v>
      </c>
      <c r="H1722" t="s">
        <v>7070</v>
      </c>
      <c r="I1722">
        <v>153</v>
      </c>
      <c r="J1722">
        <v>178</v>
      </c>
      <c r="K1722">
        <v>97</v>
      </c>
      <c r="L1722">
        <v>117</v>
      </c>
      <c r="M1722">
        <v>99</v>
      </c>
      <c r="N1722">
        <f t="shared" si="52"/>
        <v>0.97979797979797978</v>
      </c>
      <c r="O1722">
        <v>1</v>
      </c>
      <c r="P1722">
        <v>0.71543312874362197</v>
      </c>
      <c r="Q1722">
        <v>0.269065462163668</v>
      </c>
      <c r="R1722">
        <v>0.76314512839809101</v>
      </c>
      <c r="S1722">
        <v>0.84625581137678896</v>
      </c>
      <c r="T1722">
        <v>7.1047854111681796E-2</v>
      </c>
      <c r="U1722">
        <v>0.90050599932684094</v>
      </c>
      <c r="V1722">
        <v>1</v>
      </c>
      <c r="W1722">
        <v>1</v>
      </c>
      <c r="X1722">
        <v>0.110609847408877</v>
      </c>
      <c r="Y1722">
        <f t="shared" si="53"/>
        <v>7.1047854111681796E-2</v>
      </c>
    </row>
    <row r="1723" spans="1:25" x14ac:dyDescent="0.25">
      <c r="A1723">
        <v>26276</v>
      </c>
      <c r="B1723">
        <v>26277</v>
      </c>
      <c r="C1723">
        <v>27227</v>
      </c>
      <c r="D1723">
        <v>27235</v>
      </c>
      <c r="E1723" t="s">
        <v>23</v>
      </c>
      <c r="F1723" t="s">
        <v>116</v>
      </c>
      <c r="G1723" t="s">
        <v>117</v>
      </c>
      <c r="H1723" t="s">
        <v>118</v>
      </c>
      <c r="I1723">
        <v>104</v>
      </c>
      <c r="J1723">
        <v>145</v>
      </c>
      <c r="K1723">
        <v>78</v>
      </c>
      <c r="L1723">
        <v>98</v>
      </c>
      <c r="M1723">
        <v>76</v>
      </c>
      <c r="N1723">
        <f t="shared" si="52"/>
        <v>1.0263157894736843</v>
      </c>
      <c r="O1723">
        <v>1</v>
      </c>
      <c r="P1723">
        <v>0.44803670605651202</v>
      </c>
      <c r="Q1723">
        <v>0.134467917829383</v>
      </c>
      <c r="R1723">
        <v>0.763217800653616</v>
      </c>
      <c r="S1723">
        <v>0.61126284020895105</v>
      </c>
      <c r="T1723">
        <v>7.1090731887122199E-2</v>
      </c>
      <c r="U1723">
        <v>0.77640708422288196</v>
      </c>
      <c r="V1723">
        <v>1</v>
      </c>
      <c r="W1723">
        <v>1</v>
      </c>
      <c r="X1723">
        <v>0.24857353123770801</v>
      </c>
      <c r="Y1723">
        <f t="shared" si="53"/>
        <v>7.1090731887122199E-2</v>
      </c>
    </row>
    <row r="1724" spans="1:25" x14ac:dyDescent="0.25">
      <c r="A1724">
        <v>2888330</v>
      </c>
      <c r="B1724">
        <v>2888312</v>
      </c>
      <c r="C1724">
        <v>2887578</v>
      </c>
      <c r="D1724">
        <v>2887555</v>
      </c>
      <c r="E1724" t="s">
        <v>27</v>
      </c>
      <c r="F1724" t="s">
        <v>7713</v>
      </c>
      <c r="G1724" t="s">
        <v>7714</v>
      </c>
      <c r="H1724" t="s">
        <v>7715</v>
      </c>
      <c r="I1724">
        <v>232</v>
      </c>
      <c r="J1724">
        <v>283</v>
      </c>
      <c r="K1724">
        <v>130</v>
      </c>
      <c r="L1724">
        <v>144</v>
      </c>
      <c r="M1724">
        <v>137</v>
      </c>
      <c r="N1724">
        <f t="shared" si="52"/>
        <v>0.94890510948905105</v>
      </c>
      <c r="O1724">
        <v>1</v>
      </c>
      <c r="P1724">
        <v>0.90153118455144299</v>
      </c>
      <c r="Q1724">
        <v>7.1256795629547995E-2</v>
      </c>
      <c r="R1724">
        <v>0.93669708904987103</v>
      </c>
      <c r="S1724">
        <v>0.77981752480040301</v>
      </c>
      <c r="T1724">
        <v>9.7189689204507698E-2</v>
      </c>
      <c r="U1724">
        <v>0.99670408369556596</v>
      </c>
      <c r="V1724">
        <v>1</v>
      </c>
      <c r="W1724">
        <v>1</v>
      </c>
      <c r="X1724">
        <v>0.10940597670397301</v>
      </c>
      <c r="Y1724">
        <f t="shared" si="53"/>
        <v>7.1256795629547995E-2</v>
      </c>
    </row>
    <row r="1725" spans="1:25" x14ac:dyDescent="0.25">
      <c r="A1725">
        <v>280809</v>
      </c>
      <c r="B1725">
        <v>279875</v>
      </c>
      <c r="C1725">
        <v>279600</v>
      </c>
      <c r="E1725" t="s">
        <v>27</v>
      </c>
      <c r="F1725" t="s">
        <v>94</v>
      </c>
      <c r="G1725" t="s">
        <v>798</v>
      </c>
      <c r="H1725" t="s">
        <v>96</v>
      </c>
      <c r="I1725">
        <v>57</v>
      </c>
      <c r="J1725">
        <v>126</v>
      </c>
      <c r="K1725">
        <v>116</v>
      </c>
      <c r="L1725">
        <v>78</v>
      </c>
      <c r="M1725">
        <v>70</v>
      </c>
      <c r="N1725">
        <f t="shared" si="52"/>
        <v>1.6571428571428573</v>
      </c>
      <c r="O1725">
        <v>0.55384669168693601</v>
      </c>
      <c r="P1725">
        <v>0.74006803928727005</v>
      </c>
      <c r="Q1725">
        <v>0.48634905023707098</v>
      </c>
      <c r="R1725">
        <v>9.8196818130012603E-2</v>
      </c>
      <c r="S1725">
        <v>0.50111139679864303</v>
      </c>
      <c r="T1725">
        <v>7.6398494944978801E-2</v>
      </c>
      <c r="U1725">
        <v>0.99356903406636998</v>
      </c>
      <c r="V1725">
        <v>1</v>
      </c>
      <c r="W1725">
        <v>1</v>
      </c>
      <c r="X1725">
        <v>7.1870352849966707E-2</v>
      </c>
      <c r="Y1725">
        <f t="shared" si="53"/>
        <v>7.1870352849966707E-2</v>
      </c>
    </row>
    <row r="1726" spans="1:25" x14ac:dyDescent="0.25">
      <c r="A1726">
        <v>37874</v>
      </c>
      <c r="B1726">
        <v>37824</v>
      </c>
      <c r="C1726">
        <v>36271</v>
      </c>
      <c r="D1726">
        <v>36163</v>
      </c>
      <c r="E1726" t="s">
        <v>27</v>
      </c>
      <c r="F1726" t="s">
        <v>143</v>
      </c>
      <c r="G1726" t="s">
        <v>144</v>
      </c>
      <c r="H1726" t="s">
        <v>145</v>
      </c>
      <c r="I1726">
        <v>41</v>
      </c>
      <c r="J1726">
        <v>26</v>
      </c>
      <c r="K1726">
        <v>64</v>
      </c>
      <c r="L1726">
        <v>36</v>
      </c>
      <c r="M1726">
        <v>49</v>
      </c>
      <c r="N1726">
        <f t="shared" si="52"/>
        <v>1.3061224489795917</v>
      </c>
      <c r="O1726">
        <v>1</v>
      </c>
      <c r="P1726">
        <v>0.18728376483772799</v>
      </c>
      <c r="Q1726">
        <v>0.33275763862380497</v>
      </c>
      <c r="R1726">
        <v>7.1992599109194505E-2</v>
      </c>
      <c r="S1726">
        <v>0.39052150760057802</v>
      </c>
      <c r="T1726">
        <v>0.86787966818374396</v>
      </c>
      <c r="U1726">
        <v>0.61445031793009097</v>
      </c>
      <c r="V1726">
        <v>1</v>
      </c>
      <c r="W1726">
        <v>1</v>
      </c>
      <c r="X1726">
        <v>0.58365872723572298</v>
      </c>
      <c r="Y1726">
        <f t="shared" si="53"/>
        <v>7.1992599109194505E-2</v>
      </c>
    </row>
    <row r="1727" spans="1:25" x14ac:dyDescent="0.25">
      <c r="A1727">
        <v>4109925</v>
      </c>
      <c r="B1727">
        <v>4109930</v>
      </c>
      <c r="C1727">
        <v>4110685</v>
      </c>
      <c r="D1727">
        <v>4110685</v>
      </c>
      <c r="E1727" t="s">
        <v>23</v>
      </c>
      <c r="F1727" t="s">
        <v>10919</v>
      </c>
      <c r="G1727" t="s">
        <v>10920</v>
      </c>
      <c r="H1727" t="s">
        <v>10921</v>
      </c>
      <c r="I1727">
        <v>52</v>
      </c>
      <c r="J1727">
        <v>44</v>
      </c>
      <c r="K1727">
        <v>60</v>
      </c>
      <c r="L1727">
        <v>37</v>
      </c>
      <c r="M1727">
        <v>54</v>
      </c>
      <c r="N1727">
        <f t="shared" si="52"/>
        <v>1.1111111111111112</v>
      </c>
      <c r="O1727">
        <v>1</v>
      </c>
      <c r="P1727">
        <v>0.390217927507365</v>
      </c>
      <c r="Q1727">
        <v>0.60066277171193205</v>
      </c>
      <c r="R1727">
        <v>7.2092871117092602E-2</v>
      </c>
      <c r="S1727">
        <v>0.44903446428460497</v>
      </c>
      <c r="T1727">
        <v>0.52975831220929004</v>
      </c>
      <c r="U1727">
        <v>0.47621660139901401</v>
      </c>
      <c r="V1727">
        <v>1</v>
      </c>
      <c r="W1727">
        <v>1</v>
      </c>
      <c r="X1727">
        <v>0.27247498035837803</v>
      </c>
      <c r="Y1727">
        <f t="shared" si="53"/>
        <v>7.2092871117092602E-2</v>
      </c>
    </row>
    <row r="1728" spans="1:25" x14ac:dyDescent="0.25">
      <c r="A1728">
        <v>2722700</v>
      </c>
      <c r="B1728">
        <v>2722727</v>
      </c>
      <c r="C1728">
        <v>2724082</v>
      </c>
      <c r="D1728">
        <v>2724127</v>
      </c>
      <c r="E1728" t="s">
        <v>23</v>
      </c>
      <c r="F1728" t="s">
        <v>7254</v>
      </c>
      <c r="G1728" t="s">
        <v>7255</v>
      </c>
      <c r="H1728" t="s">
        <v>7256</v>
      </c>
      <c r="I1728">
        <v>93</v>
      </c>
      <c r="J1728">
        <v>150</v>
      </c>
      <c r="K1728">
        <v>70</v>
      </c>
      <c r="L1728">
        <v>133</v>
      </c>
      <c r="M1728">
        <v>75</v>
      </c>
      <c r="N1728">
        <f t="shared" si="52"/>
        <v>0.93333333333333335</v>
      </c>
      <c r="O1728">
        <v>1</v>
      </c>
      <c r="P1728">
        <v>0.460031462286773</v>
      </c>
      <c r="Q1728">
        <v>7.2381241765594004E-2</v>
      </c>
      <c r="R1728">
        <v>0.10733378304553499</v>
      </c>
      <c r="S1728">
        <v>0.489540209651461</v>
      </c>
      <c r="T1728">
        <v>0.117755522168341</v>
      </c>
      <c r="U1728">
        <v>0.38728976571946699</v>
      </c>
      <c r="V1728">
        <v>1</v>
      </c>
      <c r="W1728">
        <v>1</v>
      </c>
      <c r="X1728">
        <v>0.52984910749214598</v>
      </c>
      <c r="Y1728">
        <f t="shared" si="53"/>
        <v>7.2381241765594004E-2</v>
      </c>
    </row>
    <row r="1729" spans="1:25" x14ac:dyDescent="0.25">
      <c r="B1729">
        <v>3307860</v>
      </c>
      <c r="C1729">
        <v>3305971</v>
      </c>
      <c r="D1729">
        <v>3305924</v>
      </c>
      <c r="E1729" t="s">
        <v>27</v>
      </c>
      <c r="F1729" t="s">
        <v>8789</v>
      </c>
      <c r="G1729" t="s">
        <v>8790</v>
      </c>
      <c r="H1729" t="s">
        <v>2264</v>
      </c>
      <c r="I1729">
        <v>105</v>
      </c>
      <c r="J1729">
        <v>323</v>
      </c>
      <c r="K1729">
        <v>95</v>
      </c>
      <c r="L1729">
        <v>128</v>
      </c>
      <c r="M1729">
        <v>111</v>
      </c>
      <c r="N1729">
        <f t="shared" si="52"/>
        <v>0.85585585585585588</v>
      </c>
      <c r="O1729">
        <v>1</v>
      </c>
      <c r="P1729">
        <v>0.57987046424850297</v>
      </c>
      <c r="Q1729">
        <v>7.2639783242362505E-2</v>
      </c>
      <c r="R1729">
        <v>0.53644224336312896</v>
      </c>
      <c r="S1729">
        <v>0.475323377141041</v>
      </c>
      <c r="T1729">
        <v>0.31562266258143901</v>
      </c>
      <c r="U1729">
        <v>0.77640708422288196</v>
      </c>
      <c r="V1729">
        <v>0.134283182752717</v>
      </c>
      <c r="W1729">
        <v>1</v>
      </c>
      <c r="X1729">
        <v>0.26096832376516699</v>
      </c>
      <c r="Y1729">
        <f t="shared" si="53"/>
        <v>7.2639783242362505E-2</v>
      </c>
    </row>
    <row r="1730" spans="1:25" x14ac:dyDescent="0.25">
      <c r="B1730">
        <v>1830765</v>
      </c>
      <c r="C1730">
        <v>1829731</v>
      </c>
      <c r="E1730" t="s">
        <v>27</v>
      </c>
      <c r="F1730" t="s">
        <v>4921</v>
      </c>
      <c r="G1730" t="s">
        <v>4922</v>
      </c>
      <c r="H1730" t="s">
        <v>4923</v>
      </c>
      <c r="I1730">
        <v>56</v>
      </c>
      <c r="J1730">
        <v>21</v>
      </c>
      <c r="K1730">
        <v>80</v>
      </c>
      <c r="L1730">
        <v>70</v>
      </c>
      <c r="M1730">
        <v>73</v>
      </c>
      <c r="N1730">
        <f t="shared" ref="N1730:N1793" si="54">K1730/M1730</f>
        <v>1.095890410958904</v>
      </c>
      <c r="O1730">
        <v>1</v>
      </c>
      <c r="P1730">
        <v>0.237102787228957</v>
      </c>
      <c r="Q1730">
        <v>7.2690140865698596E-2</v>
      </c>
      <c r="R1730">
        <v>0.59836388028394905</v>
      </c>
      <c r="S1730">
        <v>0.385893875601662</v>
      </c>
      <c r="T1730">
        <v>0.16406070370887399</v>
      </c>
      <c r="U1730">
        <v>0.91166227565570801</v>
      </c>
      <c r="V1730">
        <v>1</v>
      </c>
      <c r="W1730">
        <v>1</v>
      </c>
      <c r="X1730">
        <v>0.27153886964267798</v>
      </c>
      <c r="Y1730">
        <f t="shared" ref="Y1730:Y1793" si="55">MIN(O1730:X1730)</f>
        <v>7.2690140865698596E-2</v>
      </c>
    </row>
    <row r="1731" spans="1:25" x14ac:dyDescent="0.25">
      <c r="A1731">
        <v>1290079</v>
      </c>
      <c r="B1731">
        <v>1289132</v>
      </c>
      <c r="C1731">
        <v>1288674</v>
      </c>
      <c r="D1731">
        <v>1288672</v>
      </c>
      <c r="E1731" t="s">
        <v>27</v>
      </c>
      <c r="F1731" t="s">
        <v>3514</v>
      </c>
      <c r="G1731" t="s">
        <v>3515</v>
      </c>
      <c r="H1731" t="s">
        <v>3516</v>
      </c>
      <c r="I1731">
        <v>84</v>
      </c>
      <c r="J1731">
        <v>115</v>
      </c>
      <c r="K1731">
        <v>70</v>
      </c>
      <c r="L1731">
        <v>80</v>
      </c>
      <c r="M1731">
        <v>62</v>
      </c>
      <c r="N1731">
        <f t="shared" si="54"/>
        <v>1.1290322580645162</v>
      </c>
      <c r="O1731">
        <v>1</v>
      </c>
      <c r="P1731">
        <v>0.50241937040727902</v>
      </c>
      <c r="Q1731">
        <v>0.28422622673182202</v>
      </c>
      <c r="R1731">
        <v>0.77518851998538596</v>
      </c>
      <c r="S1731">
        <v>0.76355673256619305</v>
      </c>
      <c r="T1731">
        <v>7.2732476346603195E-2</v>
      </c>
      <c r="U1731">
        <v>0.83190833132274</v>
      </c>
      <c r="V1731">
        <v>1</v>
      </c>
      <c r="W1731">
        <v>1</v>
      </c>
      <c r="X1731">
        <v>0.15804072965652299</v>
      </c>
      <c r="Y1731">
        <f t="shared" si="55"/>
        <v>7.2732476346603195E-2</v>
      </c>
    </row>
    <row r="1732" spans="1:25" x14ac:dyDescent="0.25">
      <c r="A1732">
        <v>2077039</v>
      </c>
      <c r="B1732">
        <v>2077112</v>
      </c>
      <c r="C1732">
        <v>2077480</v>
      </c>
      <c r="D1732">
        <v>2077480</v>
      </c>
      <c r="E1732" t="s">
        <v>23</v>
      </c>
      <c r="F1732" t="s">
        <v>5640</v>
      </c>
      <c r="G1732" t="s">
        <v>5641</v>
      </c>
      <c r="H1732" t="s">
        <v>5642</v>
      </c>
      <c r="I1732">
        <v>58</v>
      </c>
      <c r="J1732">
        <v>35</v>
      </c>
      <c r="K1732">
        <v>86</v>
      </c>
      <c r="L1732">
        <v>56</v>
      </c>
      <c r="M1732">
        <v>106</v>
      </c>
      <c r="N1732">
        <f t="shared" si="54"/>
        <v>0.81132075471698117</v>
      </c>
      <c r="O1732">
        <v>1</v>
      </c>
      <c r="P1732">
        <v>0.65781733899912997</v>
      </c>
      <c r="Q1732">
        <v>0.277298482564384</v>
      </c>
      <c r="R1732">
        <v>7.6417154856574895E-2</v>
      </c>
      <c r="S1732">
        <v>0.500696703833729</v>
      </c>
      <c r="T1732">
        <v>0.23476321110276699</v>
      </c>
      <c r="U1732">
        <v>7.2817653899103094E-2</v>
      </c>
      <c r="V1732">
        <v>1</v>
      </c>
      <c r="W1732">
        <v>1</v>
      </c>
      <c r="X1732">
        <v>0.76197213233116901</v>
      </c>
      <c r="Y1732">
        <f t="shared" si="55"/>
        <v>7.2817653899103094E-2</v>
      </c>
    </row>
    <row r="1733" spans="1:25" x14ac:dyDescent="0.25">
      <c r="A1733">
        <v>3343944</v>
      </c>
      <c r="B1733">
        <v>3343944</v>
      </c>
      <c r="C1733">
        <v>3344669</v>
      </c>
      <c r="D1733">
        <v>3344695</v>
      </c>
      <c r="E1733" t="s">
        <v>23</v>
      </c>
      <c r="F1733" t="s">
        <v>8907</v>
      </c>
      <c r="G1733" t="s">
        <v>8908</v>
      </c>
      <c r="H1733" t="s">
        <v>8909</v>
      </c>
      <c r="I1733">
        <v>119</v>
      </c>
      <c r="J1733">
        <v>162</v>
      </c>
      <c r="K1733">
        <v>77</v>
      </c>
      <c r="L1733">
        <v>110</v>
      </c>
      <c r="M1733">
        <v>92</v>
      </c>
      <c r="N1733">
        <f t="shared" si="54"/>
        <v>0.83695652173913049</v>
      </c>
      <c r="O1733">
        <v>1</v>
      </c>
      <c r="P1733">
        <v>0.53929730209987903</v>
      </c>
      <c r="Q1733">
        <v>7.3059410025511404E-2</v>
      </c>
      <c r="R1733">
        <v>0.59418487948321697</v>
      </c>
      <c r="S1733">
        <v>0.63483477591756099</v>
      </c>
      <c r="T1733">
        <v>9.2188406538426304E-2</v>
      </c>
      <c r="U1733">
        <v>0.82889461715946999</v>
      </c>
      <c r="V1733">
        <v>1</v>
      </c>
      <c r="W1733">
        <v>1</v>
      </c>
      <c r="X1733">
        <v>0.24015478397843701</v>
      </c>
      <c r="Y1733">
        <f t="shared" si="55"/>
        <v>7.3059410025511404E-2</v>
      </c>
    </row>
    <row r="1734" spans="1:25" x14ac:dyDescent="0.25">
      <c r="A1734">
        <v>4421708</v>
      </c>
      <c r="B1734">
        <v>4421708</v>
      </c>
      <c r="C1734">
        <v>4422172</v>
      </c>
      <c r="D1734">
        <v>4422185</v>
      </c>
      <c r="E1734" t="s">
        <v>23</v>
      </c>
      <c r="F1734" t="s">
        <v>11730</v>
      </c>
      <c r="G1734" t="s">
        <v>11731</v>
      </c>
      <c r="H1734" t="s">
        <v>11732</v>
      </c>
      <c r="I1734">
        <v>42</v>
      </c>
      <c r="J1734">
        <v>35</v>
      </c>
      <c r="K1734">
        <v>67</v>
      </c>
      <c r="L1734">
        <v>43</v>
      </c>
      <c r="M1734">
        <v>63</v>
      </c>
      <c r="N1734">
        <f t="shared" si="54"/>
        <v>1.0634920634920635</v>
      </c>
      <c r="O1734">
        <v>1</v>
      </c>
      <c r="P1734">
        <v>0.68040984463106802</v>
      </c>
      <c r="Q1734">
        <v>0.53775759966960901</v>
      </c>
      <c r="R1734">
        <v>7.3087839593231299E-2</v>
      </c>
      <c r="S1734">
        <v>0.50111139679864303</v>
      </c>
      <c r="T1734">
        <v>0.93997320210239199</v>
      </c>
      <c r="U1734">
        <v>0.44644258769739298</v>
      </c>
      <c r="V1734">
        <v>1</v>
      </c>
      <c r="W1734">
        <v>1</v>
      </c>
      <c r="X1734">
        <v>0.433533418439497</v>
      </c>
      <c r="Y1734">
        <f t="shared" si="55"/>
        <v>7.3087839593231299E-2</v>
      </c>
    </row>
    <row r="1735" spans="1:25" x14ac:dyDescent="0.25">
      <c r="A1735">
        <v>3423787</v>
      </c>
      <c r="D1735">
        <v>3423668</v>
      </c>
      <c r="E1735" t="s">
        <v>27</v>
      </c>
      <c r="F1735" t="s">
        <v>9109</v>
      </c>
      <c r="G1735" t="s">
        <v>9110</v>
      </c>
      <c r="H1735" t="s">
        <v>9106</v>
      </c>
      <c r="I1735">
        <v>179</v>
      </c>
      <c r="J1735">
        <v>62</v>
      </c>
      <c r="K1735">
        <v>175</v>
      </c>
      <c r="L1735">
        <v>149</v>
      </c>
      <c r="M1735">
        <v>201</v>
      </c>
      <c r="N1735">
        <f t="shared" si="54"/>
        <v>0.87064676616915426</v>
      </c>
      <c r="O1735">
        <v>1</v>
      </c>
      <c r="P1735">
        <v>0.60454091126847898</v>
      </c>
      <c r="Q1735">
        <v>0.11473412228707</v>
      </c>
      <c r="R1735">
        <v>0.223794916498091</v>
      </c>
      <c r="S1735">
        <v>0.51407093151163996</v>
      </c>
      <c r="T1735">
        <v>7.3228642636735106E-2</v>
      </c>
      <c r="U1735">
        <v>0.52474889969176797</v>
      </c>
      <c r="V1735">
        <v>1</v>
      </c>
      <c r="W1735">
        <v>1</v>
      </c>
      <c r="X1735">
        <v>0.49574205583518</v>
      </c>
      <c r="Y1735">
        <f t="shared" si="55"/>
        <v>7.3228642636735106E-2</v>
      </c>
    </row>
    <row r="1736" spans="1:25" x14ac:dyDescent="0.25">
      <c r="A1736">
        <v>3936254</v>
      </c>
      <c r="B1736">
        <v>3936278</v>
      </c>
      <c r="C1736">
        <v>3937168</v>
      </c>
      <c r="D1736">
        <v>3937246</v>
      </c>
      <c r="E1736" t="s">
        <v>23</v>
      </c>
      <c r="F1736" t="s">
        <v>10457</v>
      </c>
      <c r="G1736" t="s">
        <v>10458</v>
      </c>
      <c r="H1736" t="s">
        <v>10456</v>
      </c>
      <c r="I1736">
        <v>86</v>
      </c>
      <c r="J1736">
        <v>140</v>
      </c>
      <c r="K1736">
        <v>75</v>
      </c>
      <c r="L1736">
        <v>153</v>
      </c>
      <c r="M1736">
        <v>76</v>
      </c>
      <c r="N1736">
        <f t="shared" si="54"/>
        <v>0.98684210526315785</v>
      </c>
      <c r="O1736">
        <v>1</v>
      </c>
      <c r="P1736">
        <v>0.40632041154776599</v>
      </c>
      <c r="Q1736">
        <v>0.12888609276084201</v>
      </c>
      <c r="R1736">
        <v>8.9534595543241904E-2</v>
      </c>
      <c r="S1736">
        <v>0.47200452264857801</v>
      </c>
      <c r="T1736">
        <v>7.3310708074078496E-2</v>
      </c>
      <c r="U1736">
        <v>0.15850053453275201</v>
      </c>
      <c r="V1736">
        <v>1</v>
      </c>
      <c r="W1736">
        <v>1</v>
      </c>
      <c r="X1736">
        <v>0.88873774003272799</v>
      </c>
      <c r="Y1736">
        <f t="shared" si="55"/>
        <v>7.3310708074078496E-2</v>
      </c>
    </row>
    <row r="1737" spans="1:25" x14ac:dyDescent="0.25">
      <c r="A1737">
        <v>1977844</v>
      </c>
      <c r="B1737">
        <v>1977844</v>
      </c>
      <c r="C1737">
        <v>1977266</v>
      </c>
      <c r="D1737">
        <v>1977266</v>
      </c>
      <c r="E1737" t="s">
        <v>27</v>
      </c>
      <c r="F1737" t="s">
        <v>5354</v>
      </c>
      <c r="G1737" t="s">
        <v>5355</v>
      </c>
      <c r="H1737" t="s">
        <v>5356</v>
      </c>
      <c r="I1737">
        <v>100</v>
      </c>
      <c r="J1737">
        <v>148</v>
      </c>
      <c r="K1737">
        <v>82</v>
      </c>
      <c r="L1737">
        <v>92</v>
      </c>
      <c r="M1737">
        <v>81</v>
      </c>
      <c r="N1737">
        <f t="shared" si="54"/>
        <v>1.0123456790123457</v>
      </c>
      <c r="O1737">
        <v>1</v>
      </c>
      <c r="P1737">
        <v>0.44618636333885497</v>
      </c>
      <c r="Q1737">
        <v>0.17083223518125801</v>
      </c>
      <c r="R1737">
        <v>0.92479209268255003</v>
      </c>
      <c r="S1737">
        <v>0.499604057697627</v>
      </c>
      <c r="T1737">
        <v>7.3310708074078496E-2</v>
      </c>
      <c r="U1737">
        <v>0.91147955376020995</v>
      </c>
      <c r="V1737">
        <v>1</v>
      </c>
      <c r="W1737">
        <v>1</v>
      </c>
      <c r="X1737">
        <v>0.124479311362427</v>
      </c>
      <c r="Y1737">
        <f t="shared" si="55"/>
        <v>7.3310708074078496E-2</v>
      </c>
    </row>
    <row r="1738" spans="1:25" x14ac:dyDescent="0.25">
      <c r="A1738">
        <v>1861588</v>
      </c>
      <c r="B1738">
        <v>1861332</v>
      </c>
      <c r="C1738">
        <v>1860256</v>
      </c>
      <c r="D1738">
        <v>1860256</v>
      </c>
      <c r="E1738" t="s">
        <v>27</v>
      </c>
      <c r="F1738" t="s">
        <v>4998</v>
      </c>
      <c r="G1738" t="s">
        <v>4999</v>
      </c>
      <c r="H1738" t="s">
        <v>1742</v>
      </c>
      <c r="I1738">
        <v>62</v>
      </c>
      <c r="J1738">
        <v>39</v>
      </c>
      <c r="K1738">
        <v>116</v>
      </c>
      <c r="L1738">
        <v>66</v>
      </c>
      <c r="M1738">
        <v>102</v>
      </c>
      <c r="N1738">
        <f t="shared" si="54"/>
        <v>1.1372549019607843</v>
      </c>
      <c r="O1738">
        <v>1</v>
      </c>
      <c r="P1738">
        <v>7.3494704270768693E-2</v>
      </c>
      <c r="Q1738">
        <v>0.18401747100598301</v>
      </c>
      <c r="R1738">
        <v>8.4199854127374699E-2</v>
      </c>
      <c r="S1738">
        <v>0.20454993404973901</v>
      </c>
      <c r="T1738">
        <v>0.286923411881364</v>
      </c>
      <c r="U1738">
        <v>0.42997911146148698</v>
      </c>
      <c r="V1738">
        <v>1</v>
      </c>
      <c r="W1738">
        <v>1</v>
      </c>
      <c r="X1738">
        <v>0.95144642057371498</v>
      </c>
      <c r="Y1738">
        <f t="shared" si="55"/>
        <v>7.3494704270768693E-2</v>
      </c>
    </row>
    <row r="1739" spans="1:25" x14ac:dyDescent="0.25">
      <c r="A1739">
        <v>1205402</v>
      </c>
      <c r="B1739">
        <v>1205549</v>
      </c>
      <c r="C1739">
        <v>1205731</v>
      </c>
      <c r="D1739">
        <v>1206614</v>
      </c>
      <c r="E1739" t="s">
        <v>23</v>
      </c>
      <c r="F1739" t="s">
        <v>3274</v>
      </c>
      <c r="G1739" t="s">
        <v>3275</v>
      </c>
      <c r="H1739" t="s">
        <v>3261</v>
      </c>
      <c r="I1739">
        <v>72</v>
      </c>
      <c r="J1739">
        <v>35</v>
      </c>
      <c r="K1739">
        <v>98</v>
      </c>
      <c r="L1739">
        <v>69</v>
      </c>
      <c r="M1739">
        <v>100</v>
      </c>
      <c r="N1739">
        <f t="shared" si="54"/>
        <v>0.98</v>
      </c>
      <c r="O1739">
        <v>1</v>
      </c>
      <c r="P1739">
        <v>0.53055199423258603</v>
      </c>
      <c r="Q1739">
        <v>0.115591286428445</v>
      </c>
      <c r="R1739">
        <v>7.3592553840168606E-2</v>
      </c>
      <c r="S1739">
        <v>0.499604057697627</v>
      </c>
      <c r="T1739">
        <v>0.17917753358163399</v>
      </c>
      <c r="U1739">
        <v>0.39923988158338197</v>
      </c>
      <c r="V1739">
        <v>1</v>
      </c>
      <c r="W1739">
        <v>1</v>
      </c>
      <c r="X1739">
        <v>0.82508857386347001</v>
      </c>
      <c r="Y1739">
        <f t="shared" si="55"/>
        <v>7.3592553840168606E-2</v>
      </c>
    </row>
    <row r="1740" spans="1:25" x14ac:dyDescent="0.25">
      <c r="B1740">
        <v>2348514</v>
      </c>
      <c r="C1740">
        <v>2348768</v>
      </c>
      <c r="D1740">
        <v>2349362</v>
      </c>
      <c r="E1740" t="s">
        <v>23</v>
      </c>
      <c r="F1740" t="s">
        <v>6266</v>
      </c>
      <c r="G1740" t="s">
        <v>6267</v>
      </c>
      <c r="H1740" t="s">
        <v>6268</v>
      </c>
      <c r="I1740">
        <v>78</v>
      </c>
      <c r="J1740">
        <v>88</v>
      </c>
      <c r="K1740">
        <v>63</v>
      </c>
      <c r="L1740">
        <v>61</v>
      </c>
      <c r="M1740">
        <v>52</v>
      </c>
      <c r="N1740">
        <f t="shared" si="54"/>
        <v>1.2115384615384615</v>
      </c>
      <c r="O1740">
        <v>1</v>
      </c>
      <c r="P1740">
        <v>0.623277294641569</v>
      </c>
      <c r="Q1740">
        <v>0.42088450665132998</v>
      </c>
      <c r="R1740">
        <v>0.32905774454195202</v>
      </c>
      <c r="S1740">
        <v>0.773690211868162</v>
      </c>
      <c r="T1740">
        <v>7.3945907562499594E-2</v>
      </c>
      <c r="U1740">
        <v>0.92685895506379901</v>
      </c>
      <c r="V1740">
        <v>1</v>
      </c>
      <c r="W1740">
        <v>1</v>
      </c>
      <c r="X1740">
        <v>9.5969468148885503E-2</v>
      </c>
      <c r="Y1740">
        <f t="shared" si="55"/>
        <v>7.3945907562499594E-2</v>
      </c>
    </row>
    <row r="1741" spans="1:25" x14ac:dyDescent="0.25">
      <c r="A1741">
        <v>1702218</v>
      </c>
      <c r="B1741">
        <v>1702233</v>
      </c>
      <c r="C1741">
        <v>1703234</v>
      </c>
      <c r="D1741">
        <v>1704229</v>
      </c>
      <c r="E1741" t="s">
        <v>23</v>
      </c>
      <c r="F1741" t="s">
        <v>4562</v>
      </c>
      <c r="G1741" t="s">
        <v>4563</v>
      </c>
      <c r="H1741" t="s">
        <v>4564</v>
      </c>
      <c r="I1741">
        <v>59</v>
      </c>
      <c r="J1741">
        <v>51</v>
      </c>
      <c r="K1741">
        <v>92</v>
      </c>
      <c r="L1741">
        <v>119</v>
      </c>
      <c r="M1741">
        <v>117</v>
      </c>
      <c r="N1741">
        <f t="shared" si="54"/>
        <v>0.78632478632478631</v>
      </c>
      <c r="O1741">
        <v>1</v>
      </c>
      <c r="P1741">
        <v>0.19996557324605099</v>
      </c>
      <c r="Q1741">
        <v>0.70703454441050795</v>
      </c>
      <c r="R1741">
        <v>0.64021498608053395</v>
      </c>
      <c r="S1741">
        <v>7.4026537095737394E-2</v>
      </c>
      <c r="T1741">
        <v>0.33890050661899401</v>
      </c>
      <c r="U1741">
        <v>0.92755587569979703</v>
      </c>
      <c r="V1741">
        <v>1</v>
      </c>
      <c r="W1741">
        <v>1</v>
      </c>
      <c r="X1741">
        <v>0.43028293404380702</v>
      </c>
      <c r="Y1741">
        <f t="shared" si="55"/>
        <v>7.4026537095737394E-2</v>
      </c>
    </row>
    <row r="1742" spans="1:25" x14ac:dyDescent="0.25">
      <c r="A1742">
        <v>1170517</v>
      </c>
      <c r="B1742">
        <v>1170374</v>
      </c>
      <c r="C1742">
        <v>1169412</v>
      </c>
      <c r="D1742">
        <v>1169142</v>
      </c>
      <c r="E1742" t="s">
        <v>27</v>
      </c>
      <c r="F1742" t="s">
        <v>3178</v>
      </c>
      <c r="G1742" t="s">
        <v>3179</v>
      </c>
      <c r="H1742" t="s">
        <v>2330</v>
      </c>
      <c r="I1742">
        <v>21</v>
      </c>
      <c r="J1742">
        <v>20</v>
      </c>
      <c r="K1742">
        <v>46</v>
      </c>
      <c r="L1742">
        <v>28</v>
      </c>
      <c r="M1742">
        <v>37</v>
      </c>
      <c r="N1742">
        <f t="shared" si="54"/>
        <v>1.2432432432432432</v>
      </c>
      <c r="O1742">
        <v>1</v>
      </c>
      <c r="P1742">
        <v>0.69886213644438</v>
      </c>
      <c r="Q1742">
        <v>0.41900025260753199</v>
      </c>
      <c r="R1742">
        <v>7.4052572225741797E-2</v>
      </c>
      <c r="S1742">
        <v>0.50055358244897097</v>
      </c>
      <c r="T1742">
        <v>0.94663731796325901</v>
      </c>
      <c r="U1742">
        <v>0.600458712161552</v>
      </c>
      <c r="V1742">
        <v>1</v>
      </c>
      <c r="W1742">
        <v>1</v>
      </c>
      <c r="X1742">
        <v>0.515723869239745</v>
      </c>
      <c r="Y1742">
        <f t="shared" si="55"/>
        <v>7.4052572225741797E-2</v>
      </c>
    </row>
    <row r="1743" spans="1:25" x14ac:dyDescent="0.25">
      <c r="A1743">
        <v>1092605</v>
      </c>
      <c r="B1743">
        <v>1092289</v>
      </c>
      <c r="C1743">
        <v>1089866</v>
      </c>
      <c r="D1743">
        <v>1089866</v>
      </c>
      <c r="E1743" t="s">
        <v>27</v>
      </c>
      <c r="F1743" t="s">
        <v>2928</v>
      </c>
      <c r="G1743" t="s">
        <v>2929</v>
      </c>
      <c r="H1743" t="s">
        <v>2930</v>
      </c>
      <c r="I1743">
        <v>36</v>
      </c>
      <c r="J1743">
        <v>24</v>
      </c>
      <c r="K1743">
        <v>70</v>
      </c>
      <c r="L1743">
        <v>40</v>
      </c>
      <c r="M1743">
        <v>63</v>
      </c>
      <c r="N1743">
        <f t="shared" si="54"/>
        <v>1.1111111111111112</v>
      </c>
      <c r="O1743">
        <v>1</v>
      </c>
      <c r="P1743">
        <v>7.4092054923977704E-2</v>
      </c>
      <c r="Q1743">
        <v>0.176813502923309</v>
      </c>
      <c r="R1743">
        <v>0.113075221728478</v>
      </c>
      <c r="S1743">
        <v>0.34513213548420901</v>
      </c>
      <c r="T1743">
        <v>0.24656183733002701</v>
      </c>
      <c r="U1743">
        <v>0.40101896745857102</v>
      </c>
      <c r="V1743">
        <v>1</v>
      </c>
      <c r="W1743">
        <v>1</v>
      </c>
      <c r="X1743">
        <v>0.93049551960757704</v>
      </c>
      <c r="Y1743">
        <f t="shared" si="55"/>
        <v>7.4092054923977704E-2</v>
      </c>
    </row>
    <row r="1744" spans="1:25" x14ac:dyDescent="0.25">
      <c r="A1744">
        <v>580673</v>
      </c>
      <c r="B1744">
        <v>580834</v>
      </c>
      <c r="C1744">
        <v>581379</v>
      </c>
      <c r="D1744">
        <v>581467</v>
      </c>
      <c r="E1744" t="s">
        <v>23</v>
      </c>
      <c r="F1744" t="s">
        <v>1594</v>
      </c>
      <c r="G1744" t="s">
        <v>1595</v>
      </c>
      <c r="H1744" t="s">
        <v>1596</v>
      </c>
      <c r="I1744">
        <v>66</v>
      </c>
      <c r="J1744">
        <v>95</v>
      </c>
      <c r="K1744">
        <v>155</v>
      </c>
      <c r="L1744">
        <v>114</v>
      </c>
      <c r="M1744">
        <v>126</v>
      </c>
      <c r="N1744">
        <f t="shared" si="54"/>
        <v>1.2301587301587302</v>
      </c>
      <c r="O1744">
        <v>1</v>
      </c>
      <c r="P1744">
        <v>7.4122992291037096E-2</v>
      </c>
      <c r="Q1744">
        <v>0.88626039996182004</v>
      </c>
      <c r="R1744">
        <v>0.30054832637775097</v>
      </c>
      <c r="S1744">
        <v>0.24064266629148201</v>
      </c>
      <c r="T1744">
        <v>0.67564878433764197</v>
      </c>
      <c r="U1744">
        <v>0.83190833132274</v>
      </c>
      <c r="V1744">
        <v>1</v>
      </c>
      <c r="W1744">
        <v>1</v>
      </c>
      <c r="X1744">
        <v>0.47291999263953099</v>
      </c>
      <c r="Y1744">
        <f t="shared" si="55"/>
        <v>7.4122992291037096E-2</v>
      </c>
    </row>
    <row r="1745" spans="1:25" x14ac:dyDescent="0.25">
      <c r="A1745">
        <v>1579342</v>
      </c>
      <c r="B1745">
        <v>1579342</v>
      </c>
      <c r="C1745">
        <v>1577657</v>
      </c>
      <c r="D1745">
        <v>1577620</v>
      </c>
      <c r="E1745" t="s">
        <v>27</v>
      </c>
      <c r="F1745" t="s">
        <v>4224</v>
      </c>
      <c r="G1745" t="s">
        <v>4225</v>
      </c>
      <c r="H1745" t="s">
        <v>4226</v>
      </c>
      <c r="I1745">
        <v>31</v>
      </c>
      <c r="J1745">
        <v>35</v>
      </c>
      <c r="K1745">
        <v>62</v>
      </c>
      <c r="L1745">
        <v>36</v>
      </c>
      <c r="M1745">
        <v>50</v>
      </c>
      <c r="N1745">
        <f t="shared" si="54"/>
        <v>1.24</v>
      </c>
      <c r="O1745">
        <v>1</v>
      </c>
      <c r="P1745">
        <v>7.4359470649320594E-2</v>
      </c>
      <c r="Q1745">
        <v>0.63062431916088701</v>
      </c>
      <c r="R1745">
        <v>8.09857828716401E-2</v>
      </c>
      <c r="S1745">
        <v>0.311567942564141</v>
      </c>
      <c r="T1745">
        <v>0.91133134622421497</v>
      </c>
      <c r="U1745">
        <v>0.56997415128161899</v>
      </c>
      <c r="V1745">
        <v>1</v>
      </c>
      <c r="W1745">
        <v>1</v>
      </c>
      <c r="X1745">
        <v>0.41921803996139401</v>
      </c>
      <c r="Y1745">
        <f t="shared" si="55"/>
        <v>7.4359470649320594E-2</v>
      </c>
    </row>
    <row r="1746" spans="1:25" x14ac:dyDescent="0.25">
      <c r="A1746">
        <v>571454</v>
      </c>
      <c r="B1746">
        <v>571454</v>
      </c>
      <c r="C1746">
        <v>572251</v>
      </c>
      <c r="D1746">
        <v>572360</v>
      </c>
      <c r="E1746" t="s">
        <v>23</v>
      </c>
      <c r="F1746" t="s">
        <v>1550</v>
      </c>
      <c r="G1746" t="s">
        <v>1551</v>
      </c>
      <c r="H1746" t="s">
        <v>1552</v>
      </c>
      <c r="I1746">
        <v>29</v>
      </c>
      <c r="J1746">
        <v>37</v>
      </c>
      <c r="K1746">
        <v>60</v>
      </c>
      <c r="L1746">
        <v>37</v>
      </c>
      <c r="M1746">
        <v>34</v>
      </c>
      <c r="N1746">
        <f t="shared" si="54"/>
        <v>1.7647058823529411</v>
      </c>
      <c r="O1746">
        <v>0.53218533450063099</v>
      </c>
      <c r="P1746">
        <v>0.83856803527544299</v>
      </c>
      <c r="Q1746">
        <v>0.96129859903224202</v>
      </c>
      <c r="R1746">
        <v>7.4442456454461695E-2</v>
      </c>
      <c r="S1746">
        <v>0.52830765244843003</v>
      </c>
      <c r="T1746">
        <v>0.39340453709491602</v>
      </c>
      <c r="U1746">
        <v>0.97004956194699399</v>
      </c>
      <c r="V1746">
        <v>1</v>
      </c>
      <c r="W1746">
        <v>1</v>
      </c>
      <c r="X1746">
        <v>0.37130525671028403</v>
      </c>
      <c r="Y1746">
        <f t="shared" si="55"/>
        <v>7.4442456454461695E-2</v>
      </c>
    </row>
    <row r="1747" spans="1:25" x14ac:dyDescent="0.25">
      <c r="A1747">
        <v>3624378</v>
      </c>
      <c r="B1747">
        <v>3624378</v>
      </c>
      <c r="C1747">
        <v>3625514</v>
      </c>
      <c r="D1747">
        <v>3626412</v>
      </c>
      <c r="E1747" t="s">
        <v>23</v>
      </c>
      <c r="F1747" t="s">
        <v>9684</v>
      </c>
      <c r="G1747" t="s">
        <v>9685</v>
      </c>
      <c r="H1747" t="s">
        <v>9686</v>
      </c>
      <c r="I1747">
        <v>46</v>
      </c>
      <c r="J1747">
        <v>34</v>
      </c>
      <c r="K1747">
        <v>73</v>
      </c>
      <c r="L1747">
        <v>42</v>
      </c>
      <c r="M1747">
        <v>40</v>
      </c>
      <c r="N1747">
        <f t="shared" si="54"/>
        <v>1.825</v>
      </c>
      <c r="O1747">
        <v>0.50298130987354694</v>
      </c>
      <c r="P1747">
        <v>0.22054526984106501</v>
      </c>
      <c r="Q1747">
        <v>0.52102833429506901</v>
      </c>
      <c r="R1747">
        <v>7.4499309425893695E-2</v>
      </c>
      <c r="S1747">
        <v>0.47203651168497002</v>
      </c>
      <c r="T1747">
        <v>0.51460739664164401</v>
      </c>
      <c r="U1747">
        <v>0.97344498483973096</v>
      </c>
      <c r="V1747">
        <v>1</v>
      </c>
      <c r="W1747">
        <v>1</v>
      </c>
      <c r="X1747">
        <v>0.46503481626495102</v>
      </c>
      <c r="Y1747">
        <f t="shared" si="55"/>
        <v>7.4499309425893695E-2</v>
      </c>
    </row>
    <row r="1748" spans="1:25" x14ac:dyDescent="0.25">
      <c r="A1748">
        <v>1751727</v>
      </c>
      <c r="B1748">
        <v>1751724</v>
      </c>
      <c r="C1748">
        <v>1751077</v>
      </c>
      <c r="D1748">
        <v>1751077</v>
      </c>
      <c r="E1748" t="s">
        <v>27</v>
      </c>
      <c r="F1748" t="s">
        <v>4704</v>
      </c>
      <c r="G1748" t="s">
        <v>4705</v>
      </c>
      <c r="H1748" t="s">
        <v>4697</v>
      </c>
      <c r="I1748">
        <v>28</v>
      </c>
      <c r="J1748">
        <v>21</v>
      </c>
      <c r="K1748">
        <v>53</v>
      </c>
      <c r="L1748">
        <v>34</v>
      </c>
      <c r="M1748">
        <v>39</v>
      </c>
      <c r="N1748">
        <f t="shared" si="54"/>
        <v>1.358974358974359</v>
      </c>
      <c r="O1748">
        <v>1</v>
      </c>
      <c r="P1748">
        <v>0.70735111023126995</v>
      </c>
      <c r="Q1748">
        <v>0.27214207354852599</v>
      </c>
      <c r="R1748">
        <v>7.4753872764995496E-2</v>
      </c>
      <c r="S1748">
        <v>0.50180683363501799</v>
      </c>
      <c r="T1748">
        <v>0.90603248721766505</v>
      </c>
      <c r="U1748">
        <v>0.738355213304971</v>
      </c>
      <c r="V1748">
        <v>1</v>
      </c>
      <c r="W1748">
        <v>1</v>
      </c>
      <c r="X1748">
        <v>0.76612788119675501</v>
      </c>
      <c r="Y1748">
        <f t="shared" si="55"/>
        <v>7.4753872764995496E-2</v>
      </c>
    </row>
    <row r="1749" spans="1:25" x14ac:dyDescent="0.25">
      <c r="A1749">
        <v>1777196</v>
      </c>
      <c r="B1749">
        <v>1777196</v>
      </c>
      <c r="C1749">
        <v>1778347</v>
      </c>
      <c r="D1749">
        <v>1778531</v>
      </c>
      <c r="E1749" t="s">
        <v>23</v>
      </c>
      <c r="F1749" t="s">
        <v>4771</v>
      </c>
      <c r="G1749" t="s">
        <v>4772</v>
      </c>
      <c r="H1749" t="s">
        <v>4773</v>
      </c>
      <c r="I1749">
        <v>32</v>
      </c>
      <c r="J1749">
        <v>25</v>
      </c>
      <c r="K1749">
        <v>62</v>
      </c>
      <c r="L1749">
        <v>37</v>
      </c>
      <c r="M1749">
        <v>55</v>
      </c>
      <c r="N1749">
        <f t="shared" si="54"/>
        <v>1.1272727272727272</v>
      </c>
      <c r="O1749">
        <v>1</v>
      </c>
      <c r="P1749">
        <v>0.19834908171025201</v>
      </c>
      <c r="Q1749">
        <v>0.36715788394570997</v>
      </c>
      <c r="R1749">
        <v>7.5225452972381507E-2</v>
      </c>
      <c r="S1749">
        <v>0.34753151342402799</v>
      </c>
      <c r="T1749">
        <v>0.721877612398797</v>
      </c>
      <c r="U1749">
        <v>0.48457242310937199</v>
      </c>
      <c r="V1749">
        <v>1</v>
      </c>
      <c r="W1749">
        <v>1</v>
      </c>
      <c r="X1749">
        <v>0.58320254818554096</v>
      </c>
      <c r="Y1749">
        <f t="shared" si="55"/>
        <v>7.5225452972381507E-2</v>
      </c>
    </row>
    <row r="1750" spans="1:25" x14ac:dyDescent="0.25">
      <c r="A1750">
        <v>1853979</v>
      </c>
      <c r="B1750">
        <v>1853979</v>
      </c>
      <c r="C1750">
        <v>1852621</v>
      </c>
      <c r="D1750">
        <v>1850864</v>
      </c>
      <c r="E1750" t="s">
        <v>27</v>
      </c>
      <c r="F1750" t="s">
        <v>4981</v>
      </c>
      <c r="G1750" t="s">
        <v>4982</v>
      </c>
      <c r="H1750" t="s">
        <v>51</v>
      </c>
      <c r="I1750">
        <v>42</v>
      </c>
      <c r="J1750">
        <v>34</v>
      </c>
      <c r="K1750">
        <v>82</v>
      </c>
      <c r="L1750">
        <v>47</v>
      </c>
      <c r="M1750">
        <v>66</v>
      </c>
      <c r="N1750">
        <f t="shared" si="54"/>
        <v>1.2424242424242424</v>
      </c>
      <c r="O1750">
        <v>1</v>
      </c>
      <c r="P1750">
        <v>7.5307464427044293E-2</v>
      </c>
      <c r="Q1750">
        <v>0.30551388346380798</v>
      </c>
      <c r="R1750">
        <v>7.9804741577551602E-2</v>
      </c>
      <c r="S1750">
        <v>0.311567942564141</v>
      </c>
      <c r="T1750">
        <v>0.73794586687330999</v>
      </c>
      <c r="U1750">
        <v>0.55099508138326303</v>
      </c>
      <c r="V1750">
        <v>1</v>
      </c>
      <c r="W1750">
        <v>1</v>
      </c>
      <c r="X1750">
        <v>0.63630932001254004</v>
      </c>
      <c r="Y1750">
        <f t="shared" si="55"/>
        <v>7.5307464427044293E-2</v>
      </c>
    </row>
    <row r="1751" spans="1:25" x14ac:dyDescent="0.25">
      <c r="A1751">
        <v>679508</v>
      </c>
      <c r="B1751">
        <v>679508</v>
      </c>
      <c r="C1751">
        <v>680215</v>
      </c>
      <c r="E1751" t="s">
        <v>23</v>
      </c>
      <c r="F1751" t="s">
        <v>1848</v>
      </c>
      <c r="G1751" t="s">
        <v>1849</v>
      </c>
      <c r="H1751" t="s">
        <v>1850</v>
      </c>
      <c r="I1751">
        <v>38</v>
      </c>
      <c r="J1751">
        <v>26</v>
      </c>
      <c r="K1751">
        <v>67</v>
      </c>
      <c r="L1751">
        <v>41</v>
      </c>
      <c r="M1751">
        <v>59</v>
      </c>
      <c r="N1751">
        <f t="shared" si="54"/>
        <v>1.1355932203389831</v>
      </c>
      <c r="O1751">
        <v>1</v>
      </c>
      <c r="P1751">
        <v>0.385526940627193</v>
      </c>
      <c r="Q1751">
        <v>0.298957785943892</v>
      </c>
      <c r="R1751">
        <v>7.6228612936277695E-2</v>
      </c>
      <c r="S1751">
        <v>0.489540209651461</v>
      </c>
      <c r="T1751">
        <v>0.67695610821207997</v>
      </c>
      <c r="U1751">
        <v>0.51702797976436199</v>
      </c>
      <c r="V1751">
        <v>1</v>
      </c>
      <c r="W1751">
        <v>1</v>
      </c>
      <c r="X1751">
        <v>0.715112174251197</v>
      </c>
      <c r="Y1751">
        <f t="shared" si="55"/>
        <v>7.6228612936277695E-2</v>
      </c>
    </row>
    <row r="1752" spans="1:25" x14ac:dyDescent="0.25">
      <c r="A1752">
        <v>2471569</v>
      </c>
      <c r="B1752">
        <v>2471517</v>
      </c>
      <c r="C1752">
        <v>2471077</v>
      </c>
      <c r="D1752">
        <v>2470857</v>
      </c>
      <c r="E1752" t="s">
        <v>27</v>
      </c>
      <c r="F1752" t="s">
        <v>6592</v>
      </c>
      <c r="G1752" t="s">
        <v>6593</v>
      </c>
      <c r="H1752" t="s">
        <v>6594</v>
      </c>
      <c r="I1752">
        <v>29</v>
      </c>
      <c r="J1752">
        <v>33</v>
      </c>
      <c r="K1752">
        <v>59</v>
      </c>
      <c r="L1752">
        <v>40</v>
      </c>
      <c r="M1752">
        <v>46</v>
      </c>
      <c r="N1752">
        <f t="shared" si="54"/>
        <v>1.2826086956521738</v>
      </c>
      <c r="O1752">
        <v>1</v>
      </c>
      <c r="P1752">
        <v>0.48284461182236099</v>
      </c>
      <c r="Q1752">
        <v>0.57264545656090504</v>
      </c>
      <c r="R1752">
        <v>7.6228612936277695E-2</v>
      </c>
      <c r="S1752">
        <v>0.49758828688560203</v>
      </c>
      <c r="T1752">
        <v>0.69305690334578995</v>
      </c>
      <c r="U1752">
        <v>0.71367525451209302</v>
      </c>
      <c r="V1752">
        <v>1</v>
      </c>
      <c r="W1752">
        <v>1</v>
      </c>
      <c r="X1752">
        <v>0.41677160001416502</v>
      </c>
      <c r="Y1752">
        <f t="shared" si="55"/>
        <v>7.6228612936277695E-2</v>
      </c>
    </row>
    <row r="1753" spans="1:25" x14ac:dyDescent="0.25">
      <c r="A1753">
        <v>3613667</v>
      </c>
      <c r="B1753">
        <v>3613667</v>
      </c>
      <c r="C1753">
        <v>3615241</v>
      </c>
      <c r="E1753" t="s">
        <v>23</v>
      </c>
      <c r="F1753" t="s">
        <v>9663</v>
      </c>
      <c r="G1753" t="s">
        <v>9664</v>
      </c>
      <c r="H1753" t="s">
        <v>9665</v>
      </c>
      <c r="I1753">
        <v>44</v>
      </c>
      <c r="J1753">
        <v>26</v>
      </c>
      <c r="K1753">
        <v>64</v>
      </c>
      <c r="L1753">
        <v>36</v>
      </c>
      <c r="M1753">
        <v>45</v>
      </c>
      <c r="N1753">
        <f t="shared" si="54"/>
        <v>1.4222222222222223</v>
      </c>
      <c r="O1753">
        <v>1</v>
      </c>
      <c r="P1753">
        <v>0.218571798701271</v>
      </c>
      <c r="Q1753">
        <v>0.32742308339166998</v>
      </c>
      <c r="R1753">
        <v>7.6344786077124305E-2</v>
      </c>
      <c r="S1753">
        <v>0.40529821263194599</v>
      </c>
      <c r="T1753">
        <v>0.96198928222481195</v>
      </c>
      <c r="U1753">
        <v>0.71367525451209302</v>
      </c>
      <c r="V1753">
        <v>1</v>
      </c>
      <c r="W1753">
        <v>1</v>
      </c>
      <c r="X1753">
        <v>0.60426950401711699</v>
      </c>
      <c r="Y1753">
        <f t="shared" si="55"/>
        <v>7.6344786077124305E-2</v>
      </c>
    </row>
    <row r="1754" spans="1:25" x14ac:dyDescent="0.25">
      <c r="A1754">
        <v>2568107</v>
      </c>
      <c r="B1754">
        <v>2568107</v>
      </c>
      <c r="C1754">
        <v>2566881</v>
      </c>
      <c r="E1754" t="s">
        <v>27</v>
      </c>
      <c r="F1754" t="s">
        <v>6854</v>
      </c>
      <c r="G1754" t="s">
        <v>6855</v>
      </c>
      <c r="H1754" t="s">
        <v>6856</v>
      </c>
      <c r="I1754">
        <v>72</v>
      </c>
      <c r="J1754">
        <v>25</v>
      </c>
      <c r="K1754">
        <v>90</v>
      </c>
      <c r="L1754">
        <v>69</v>
      </c>
      <c r="M1754">
        <v>69</v>
      </c>
      <c r="N1754">
        <f t="shared" si="54"/>
        <v>1.3043478260869565</v>
      </c>
      <c r="O1754">
        <v>1</v>
      </c>
      <c r="P1754">
        <v>0.280239721534911</v>
      </c>
      <c r="Q1754">
        <v>7.6346246572992396E-2</v>
      </c>
      <c r="R1754">
        <v>0.39801121049251698</v>
      </c>
      <c r="S1754">
        <v>0.46824340631725903</v>
      </c>
      <c r="T1754">
        <v>0.34160115805214702</v>
      </c>
      <c r="U1754">
        <v>0.96062609414075395</v>
      </c>
      <c r="V1754">
        <v>1</v>
      </c>
      <c r="W1754">
        <v>1</v>
      </c>
      <c r="X1754">
        <v>0.40604923140260502</v>
      </c>
      <c r="Y1754">
        <f t="shared" si="55"/>
        <v>7.6346246572992396E-2</v>
      </c>
    </row>
    <row r="1755" spans="1:25" x14ac:dyDescent="0.25">
      <c r="B1755">
        <v>3177280</v>
      </c>
      <c r="C1755">
        <v>3176858</v>
      </c>
      <c r="D1755">
        <v>3176858</v>
      </c>
      <c r="E1755" t="s">
        <v>27</v>
      </c>
      <c r="F1755" t="s">
        <v>8444</v>
      </c>
      <c r="G1755" t="s">
        <v>8445</v>
      </c>
      <c r="H1755" t="s">
        <v>8446</v>
      </c>
      <c r="I1755">
        <v>68</v>
      </c>
      <c r="J1755">
        <v>100</v>
      </c>
      <c r="K1755">
        <v>67</v>
      </c>
      <c r="L1755">
        <v>79</v>
      </c>
      <c r="M1755">
        <v>55</v>
      </c>
      <c r="N1755">
        <f t="shared" si="54"/>
        <v>1.2181818181818183</v>
      </c>
      <c r="O1755">
        <v>1</v>
      </c>
      <c r="P1755">
        <v>0.69489913919534996</v>
      </c>
      <c r="Q1755">
        <v>0.34158904802628398</v>
      </c>
      <c r="R1755">
        <v>0.81195254856676902</v>
      </c>
      <c r="S1755">
        <v>0.95798644273196498</v>
      </c>
      <c r="T1755">
        <v>7.6398494944978801E-2</v>
      </c>
      <c r="U1755">
        <v>0.71804951328528099</v>
      </c>
      <c r="V1755">
        <v>1</v>
      </c>
      <c r="W1755">
        <v>1</v>
      </c>
      <c r="X1755">
        <v>0.24499571448916299</v>
      </c>
      <c r="Y1755">
        <f t="shared" si="55"/>
        <v>7.6398494944978801E-2</v>
      </c>
    </row>
    <row r="1756" spans="1:25" x14ac:dyDescent="0.25">
      <c r="A1756">
        <v>3318575</v>
      </c>
      <c r="B1756">
        <v>3318637</v>
      </c>
      <c r="C1756">
        <v>3319980</v>
      </c>
      <c r="D1756">
        <v>3320156</v>
      </c>
      <c r="E1756" t="s">
        <v>23</v>
      </c>
      <c r="F1756" t="s">
        <v>8821</v>
      </c>
      <c r="G1756" t="s">
        <v>8822</v>
      </c>
      <c r="H1756" t="s">
        <v>8823</v>
      </c>
      <c r="I1756">
        <v>398</v>
      </c>
      <c r="J1756">
        <v>378</v>
      </c>
      <c r="K1756">
        <v>149</v>
      </c>
      <c r="L1756">
        <v>147</v>
      </c>
      <c r="M1756">
        <v>120</v>
      </c>
      <c r="N1756">
        <f t="shared" si="54"/>
        <v>1.2416666666666667</v>
      </c>
      <c r="O1756">
        <v>1</v>
      </c>
      <c r="P1756">
        <v>0.769256199866024</v>
      </c>
      <c r="Q1756">
        <v>0.29149822453909602</v>
      </c>
      <c r="R1756">
        <v>0.58172945523588304</v>
      </c>
      <c r="S1756">
        <v>0.49807891237371599</v>
      </c>
      <c r="T1756">
        <v>7.6398494944978801E-2</v>
      </c>
      <c r="U1756">
        <v>0.87700179102452902</v>
      </c>
      <c r="V1756">
        <v>1</v>
      </c>
      <c r="W1756">
        <v>1</v>
      </c>
      <c r="X1756">
        <v>0.15928557739040999</v>
      </c>
      <c r="Y1756">
        <f t="shared" si="55"/>
        <v>7.6398494944978801E-2</v>
      </c>
    </row>
    <row r="1757" spans="1:25" x14ac:dyDescent="0.25">
      <c r="A1757">
        <v>2849925</v>
      </c>
      <c r="B1757">
        <v>2849849</v>
      </c>
      <c r="C1757">
        <v>2849238</v>
      </c>
      <c r="E1757" t="s">
        <v>27</v>
      </c>
      <c r="F1757" t="s">
        <v>7604</v>
      </c>
      <c r="G1757" t="s">
        <v>7605</v>
      </c>
      <c r="H1757" t="s">
        <v>7606</v>
      </c>
      <c r="I1757">
        <v>27</v>
      </c>
      <c r="J1757">
        <v>15</v>
      </c>
      <c r="K1757">
        <v>46</v>
      </c>
      <c r="L1757">
        <v>30</v>
      </c>
      <c r="M1757">
        <v>39</v>
      </c>
      <c r="N1757">
        <f t="shared" si="54"/>
        <v>1.1794871794871795</v>
      </c>
      <c r="O1757">
        <v>1</v>
      </c>
      <c r="P1757">
        <v>0.51526220967395397</v>
      </c>
      <c r="Q1757">
        <v>0.11696484690756399</v>
      </c>
      <c r="R1757">
        <v>7.6417154856574895E-2</v>
      </c>
      <c r="S1757">
        <v>0.50055358244897097</v>
      </c>
      <c r="T1757">
        <v>0.37451478249924702</v>
      </c>
      <c r="U1757">
        <v>0.57774306997829195</v>
      </c>
      <c r="V1757">
        <v>1</v>
      </c>
      <c r="W1757">
        <v>1</v>
      </c>
      <c r="X1757">
        <v>0.85991742424432605</v>
      </c>
      <c r="Y1757">
        <f t="shared" si="55"/>
        <v>7.6417154856574895E-2</v>
      </c>
    </row>
    <row r="1758" spans="1:25" x14ac:dyDescent="0.25">
      <c r="A1758">
        <v>2838253</v>
      </c>
      <c r="B1758">
        <v>2838105</v>
      </c>
      <c r="C1758">
        <v>2837578</v>
      </c>
      <c r="D1758">
        <v>2837462</v>
      </c>
      <c r="E1758" t="s">
        <v>27</v>
      </c>
      <c r="F1758" t="s">
        <v>7572</v>
      </c>
      <c r="G1758" t="s">
        <v>7573</v>
      </c>
      <c r="H1758" t="s">
        <v>7574</v>
      </c>
      <c r="I1758">
        <v>33</v>
      </c>
      <c r="J1758">
        <v>18</v>
      </c>
      <c r="K1758">
        <v>54</v>
      </c>
      <c r="L1758">
        <v>37</v>
      </c>
      <c r="M1758">
        <v>40</v>
      </c>
      <c r="N1758">
        <f t="shared" si="54"/>
        <v>1.35</v>
      </c>
      <c r="O1758">
        <v>0.94692742456373102</v>
      </c>
      <c r="P1758">
        <v>0.70059350264240505</v>
      </c>
      <c r="Q1758">
        <v>0.122773220815592</v>
      </c>
      <c r="R1758">
        <v>7.6595061424851396E-2</v>
      </c>
      <c r="S1758">
        <v>0.50217732378205704</v>
      </c>
      <c r="T1758">
        <v>0.61341464171431004</v>
      </c>
      <c r="U1758">
        <v>0.81169353558475599</v>
      </c>
      <c r="V1758">
        <v>1</v>
      </c>
      <c r="W1758">
        <v>1</v>
      </c>
      <c r="X1758">
        <v>0.83429839013110496</v>
      </c>
      <c r="Y1758">
        <f t="shared" si="55"/>
        <v>7.6595061424851396E-2</v>
      </c>
    </row>
    <row r="1759" spans="1:25" x14ac:dyDescent="0.25">
      <c r="A1759">
        <v>4283212</v>
      </c>
      <c r="B1759">
        <v>4287764</v>
      </c>
      <c r="C1759">
        <v>4289200</v>
      </c>
      <c r="D1759">
        <v>4289200</v>
      </c>
      <c r="E1759" t="s">
        <v>23</v>
      </c>
      <c r="F1759" t="s">
        <v>11365</v>
      </c>
      <c r="G1759" t="s">
        <v>11366</v>
      </c>
      <c r="H1759" t="s">
        <v>11367</v>
      </c>
      <c r="I1759">
        <v>53</v>
      </c>
      <c r="J1759">
        <v>37</v>
      </c>
      <c r="K1759">
        <v>70</v>
      </c>
      <c r="L1759">
        <v>40</v>
      </c>
      <c r="M1759">
        <v>52</v>
      </c>
      <c r="N1759">
        <f t="shared" si="54"/>
        <v>1.3461538461538463</v>
      </c>
      <c r="O1759">
        <v>1</v>
      </c>
      <c r="P1759">
        <v>0.26383394889446798</v>
      </c>
      <c r="Q1759">
        <v>0.61457067283921096</v>
      </c>
      <c r="R1759">
        <v>7.6595061424851396E-2</v>
      </c>
      <c r="S1759">
        <v>0.44711767858469298</v>
      </c>
      <c r="T1759">
        <v>0.79119112419669801</v>
      </c>
      <c r="U1759">
        <v>0.66186900093600198</v>
      </c>
      <c r="V1759">
        <v>1</v>
      </c>
      <c r="W1759">
        <v>1</v>
      </c>
      <c r="X1759">
        <v>0.42911109206397002</v>
      </c>
      <c r="Y1759">
        <f t="shared" si="55"/>
        <v>7.6595061424851396E-2</v>
      </c>
    </row>
    <row r="1760" spans="1:25" x14ac:dyDescent="0.25">
      <c r="A1760">
        <v>2743610</v>
      </c>
      <c r="B1760">
        <v>2743625</v>
      </c>
      <c r="C1760">
        <v>2744107</v>
      </c>
      <c r="D1760">
        <v>2744144</v>
      </c>
      <c r="E1760" t="s">
        <v>23</v>
      </c>
      <c r="F1760" t="s">
        <v>7315</v>
      </c>
      <c r="G1760" t="s">
        <v>7316</v>
      </c>
      <c r="H1760" t="s">
        <v>7317</v>
      </c>
      <c r="I1760">
        <v>47</v>
      </c>
      <c r="J1760">
        <v>60</v>
      </c>
      <c r="K1760">
        <v>52</v>
      </c>
      <c r="L1760">
        <v>39</v>
      </c>
      <c r="M1760">
        <v>47</v>
      </c>
      <c r="N1760">
        <f t="shared" si="54"/>
        <v>1.1063829787234043</v>
      </c>
      <c r="O1760">
        <v>1</v>
      </c>
      <c r="P1760">
        <v>0.61724409696339799</v>
      </c>
      <c r="Q1760">
        <v>0.48198310777842202</v>
      </c>
      <c r="R1760">
        <v>0.13484386304200999</v>
      </c>
      <c r="S1760">
        <v>0.531290004682199</v>
      </c>
      <c r="T1760">
        <v>0.291112130352563</v>
      </c>
      <c r="U1760">
        <v>0.66028325682903299</v>
      </c>
      <c r="V1760">
        <v>1</v>
      </c>
      <c r="W1760">
        <v>1</v>
      </c>
      <c r="X1760">
        <v>7.6638607581081902E-2</v>
      </c>
      <c r="Y1760">
        <f t="shared" si="55"/>
        <v>7.6638607581081902E-2</v>
      </c>
    </row>
    <row r="1761" spans="1:25" x14ac:dyDescent="0.25">
      <c r="A1761">
        <v>1210240</v>
      </c>
      <c r="B1761">
        <v>1210346</v>
      </c>
      <c r="C1761">
        <v>1211179</v>
      </c>
      <c r="D1761">
        <v>1211179</v>
      </c>
      <c r="E1761" t="s">
        <v>23</v>
      </c>
      <c r="F1761" t="s">
        <v>3289</v>
      </c>
      <c r="G1761" t="s">
        <v>3290</v>
      </c>
      <c r="H1761" t="s">
        <v>3291</v>
      </c>
      <c r="I1761">
        <v>44</v>
      </c>
      <c r="J1761">
        <v>34</v>
      </c>
      <c r="K1761">
        <v>75</v>
      </c>
      <c r="L1761">
        <v>46</v>
      </c>
      <c r="M1761">
        <v>58</v>
      </c>
      <c r="N1761">
        <f t="shared" si="54"/>
        <v>1.2931034482758621</v>
      </c>
      <c r="O1761">
        <v>1</v>
      </c>
      <c r="P1761">
        <v>0.24527971410751201</v>
      </c>
      <c r="Q1761">
        <v>0.51769569165960105</v>
      </c>
      <c r="R1761">
        <v>7.6707257215487504E-2</v>
      </c>
      <c r="S1761">
        <v>0.40125606680307002</v>
      </c>
      <c r="T1761">
        <v>0.53464065126375204</v>
      </c>
      <c r="U1761">
        <v>0.64662818923371002</v>
      </c>
      <c r="V1761">
        <v>1</v>
      </c>
      <c r="W1761">
        <v>1</v>
      </c>
      <c r="X1761">
        <v>0.47397675494789498</v>
      </c>
      <c r="Y1761">
        <f t="shared" si="55"/>
        <v>7.6707257215487504E-2</v>
      </c>
    </row>
    <row r="1762" spans="1:25" x14ac:dyDescent="0.25">
      <c r="B1762">
        <v>3803058</v>
      </c>
      <c r="C1762">
        <v>3802039</v>
      </c>
      <c r="D1762">
        <v>3802032</v>
      </c>
      <c r="E1762" t="s">
        <v>27</v>
      </c>
      <c r="F1762" t="s">
        <v>10106</v>
      </c>
      <c r="G1762" t="s">
        <v>10107</v>
      </c>
      <c r="H1762" t="s">
        <v>10108</v>
      </c>
      <c r="I1762">
        <v>42</v>
      </c>
      <c r="J1762">
        <v>57</v>
      </c>
      <c r="K1762">
        <v>50</v>
      </c>
      <c r="L1762">
        <v>38</v>
      </c>
      <c r="M1762">
        <v>31</v>
      </c>
      <c r="N1762">
        <f t="shared" si="54"/>
        <v>1.6129032258064515</v>
      </c>
      <c r="O1762">
        <v>0.79787174458670196</v>
      </c>
      <c r="P1762">
        <v>0.36501585628091399</v>
      </c>
      <c r="Q1762">
        <v>0.41084855229859002</v>
      </c>
      <c r="R1762">
        <v>0.26168128406020602</v>
      </c>
      <c r="S1762">
        <v>0.73887315810293797</v>
      </c>
      <c r="T1762">
        <v>7.6719992381251698E-2</v>
      </c>
      <c r="U1762">
        <v>0.87296798018843202</v>
      </c>
      <c r="V1762">
        <v>1</v>
      </c>
      <c r="W1762">
        <v>1</v>
      </c>
      <c r="X1762">
        <v>0.134082785152456</v>
      </c>
      <c r="Y1762">
        <f t="shared" si="55"/>
        <v>7.6719992381251698E-2</v>
      </c>
    </row>
    <row r="1763" spans="1:25" x14ac:dyDescent="0.25">
      <c r="A1763">
        <v>2153320</v>
      </c>
      <c r="B1763">
        <v>2153128</v>
      </c>
      <c r="C1763">
        <v>2152469</v>
      </c>
      <c r="E1763" t="s">
        <v>27</v>
      </c>
      <c r="F1763" t="s">
        <v>5832</v>
      </c>
      <c r="G1763" t="s">
        <v>5833</v>
      </c>
      <c r="H1763" t="s">
        <v>5834</v>
      </c>
      <c r="I1763">
        <v>55</v>
      </c>
      <c r="J1763">
        <v>28</v>
      </c>
      <c r="K1763">
        <v>92</v>
      </c>
      <c r="L1763">
        <v>56</v>
      </c>
      <c r="M1763">
        <v>71</v>
      </c>
      <c r="N1763">
        <f t="shared" si="54"/>
        <v>1.295774647887324</v>
      </c>
      <c r="O1763">
        <v>1</v>
      </c>
      <c r="P1763">
        <v>0.25550920910158897</v>
      </c>
      <c r="Q1763">
        <v>0.15165743309319299</v>
      </c>
      <c r="R1763">
        <v>7.6777493306360495E-2</v>
      </c>
      <c r="S1763">
        <v>0.40125606680307002</v>
      </c>
      <c r="T1763">
        <v>0.52274128930071695</v>
      </c>
      <c r="U1763">
        <v>0.63167958878936603</v>
      </c>
      <c r="V1763">
        <v>1</v>
      </c>
      <c r="W1763">
        <v>1</v>
      </c>
      <c r="X1763">
        <v>0.98625027597341897</v>
      </c>
      <c r="Y1763">
        <f t="shared" si="55"/>
        <v>7.6777493306360495E-2</v>
      </c>
    </row>
    <row r="1764" spans="1:25" x14ac:dyDescent="0.25">
      <c r="A1764">
        <v>3957932</v>
      </c>
      <c r="B1764">
        <v>3957820</v>
      </c>
      <c r="C1764">
        <v>3956927</v>
      </c>
      <c r="D1764">
        <v>3950280</v>
      </c>
      <c r="E1764" t="s">
        <v>27</v>
      </c>
      <c r="F1764" t="s">
        <v>10515</v>
      </c>
      <c r="G1764" t="s">
        <v>10516</v>
      </c>
      <c r="H1764" t="s">
        <v>10517</v>
      </c>
      <c r="I1764">
        <v>41</v>
      </c>
      <c r="J1764">
        <v>26</v>
      </c>
      <c r="K1764">
        <v>50</v>
      </c>
      <c r="L1764">
        <v>31</v>
      </c>
      <c r="M1764">
        <v>34</v>
      </c>
      <c r="N1764">
        <f t="shared" si="54"/>
        <v>1.4705882352941178</v>
      </c>
      <c r="O1764">
        <v>0.95718414554798803</v>
      </c>
      <c r="P1764">
        <v>0.37408699158137898</v>
      </c>
      <c r="Q1764">
        <v>0.70735561581434403</v>
      </c>
      <c r="R1764">
        <v>7.69708049939654E-2</v>
      </c>
      <c r="S1764">
        <v>0.51836223657529001</v>
      </c>
      <c r="T1764">
        <v>0.55076284350580396</v>
      </c>
      <c r="U1764">
        <v>0.78978608371591097</v>
      </c>
      <c r="V1764">
        <v>1</v>
      </c>
      <c r="W1764">
        <v>1</v>
      </c>
      <c r="X1764">
        <v>0.43119461467196102</v>
      </c>
      <c r="Y1764">
        <f t="shared" si="55"/>
        <v>7.69708049939654E-2</v>
      </c>
    </row>
    <row r="1765" spans="1:25" x14ac:dyDescent="0.25">
      <c r="A1765">
        <v>1421119</v>
      </c>
      <c r="B1765">
        <v>1421119</v>
      </c>
      <c r="C1765">
        <v>1421976</v>
      </c>
      <c r="D1765">
        <v>1421982</v>
      </c>
      <c r="E1765" t="s">
        <v>23</v>
      </c>
      <c r="F1765" t="s">
        <v>3881</v>
      </c>
      <c r="G1765" t="s">
        <v>3882</v>
      </c>
      <c r="H1765" t="s">
        <v>3846</v>
      </c>
      <c r="I1765">
        <v>39</v>
      </c>
      <c r="J1765">
        <v>28</v>
      </c>
      <c r="K1765">
        <v>69</v>
      </c>
      <c r="L1765">
        <v>42</v>
      </c>
      <c r="M1765">
        <v>48</v>
      </c>
      <c r="N1765">
        <f t="shared" si="54"/>
        <v>1.4375</v>
      </c>
      <c r="O1765">
        <v>1</v>
      </c>
      <c r="P1765">
        <v>0.23932147047729099</v>
      </c>
      <c r="Q1765">
        <v>0.38251591391318601</v>
      </c>
      <c r="R1765">
        <v>7.69708049939654E-2</v>
      </c>
      <c r="S1765">
        <v>0.40905947210056698</v>
      </c>
      <c r="T1765">
        <v>0.93823288402977301</v>
      </c>
      <c r="U1765">
        <v>0.77400094224318705</v>
      </c>
      <c r="V1765">
        <v>1</v>
      </c>
      <c r="W1765">
        <v>1</v>
      </c>
      <c r="X1765">
        <v>0.58329270055544702</v>
      </c>
      <c r="Y1765">
        <f t="shared" si="55"/>
        <v>7.69708049939654E-2</v>
      </c>
    </row>
    <row r="1766" spans="1:25" x14ac:dyDescent="0.25">
      <c r="A1766">
        <v>246506</v>
      </c>
      <c r="B1766">
        <v>246502</v>
      </c>
      <c r="C1766">
        <v>246242</v>
      </c>
      <c r="D1766">
        <v>246240</v>
      </c>
      <c r="E1766" t="s">
        <v>27</v>
      </c>
      <c r="F1766" t="s">
        <v>707</v>
      </c>
      <c r="G1766" t="s">
        <v>708</v>
      </c>
      <c r="H1766" t="s">
        <v>709</v>
      </c>
      <c r="I1766">
        <v>78</v>
      </c>
      <c r="J1766">
        <v>176</v>
      </c>
      <c r="K1766">
        <v>80</v>
      </c>
      <c r="L1766">
        <v>157</v>
      </c>
      <c r="M1766">
        <v>97</v>
      </c>
      <c r="N1766">
        <f t="shared" si="54"/>
        <v>0.82474226804123707</v>
      </c>
      <c r="O1766">
        <v>1</v>
      </c>
      <c r="P1766">
        <v>0.58996533527351902</v>
      </c>
      <c r="Q1766">
        <v>0.14730268536056301</v>
      </c>
      <c r="R1766">
        <v>0.417518656539132</v>
      </c>
      <c r="S1766">
        <v>0.50792009130575</v>
      </c>
      <c r="T1766">
        <v>7.7163257173404901E-2</v>
      </c>
      <c r="U1766">
        <v>0.57774306997829195</v>
      </c>
      <c r="V1766">
        <v>1</v>
      </c>
      <c r="W1766">
        <v>1</v>
      </c>
      <c r="X1766">
        <v>0.32475970915067798</v>
      </c>
      <c r="Y1766">
        <f t="shared" si="55"/>
        <v>7.7163257173404901E-2</v>
      </c>
    </row>
    <row r="1767" spans="1:25" x14ac:dyDescent="0.25">
      <c r="A1767">
        <v>3730574</v>
      </c>
      <c r="B1767">
        <v>3731131</v>
      </c>
      <c r="C1767">
        <v>3732123</v>
      </c>
      <c r="D1767">
        <v>3732123</v>
      </c>
      <c r="E1767" t="s">
        <v>23</v>
      </c>
      <c r="F1767" t="s">
        <v>9929</v>
      </c>
      <c r="G1767" t="s">
        <v>9930</v>
      </c>
      <c r="H1767" t="s">
        <v>9931</v>
      </c>
      <c r="I1767">
        <v>56</v>
      </c>
      <c r="J1767">
        <v>45</v>
      </c>
      <c r="K1767">
        <v>80</v>
      </c>
      <c r="L1767">
        <v>47</v>
      </c>
      <c r="M1767">
        <v>70</v>
      </c>
      <c r="N1767">
        <f t="shared" si="54"/>
        <v>1.1428571428571428</v>
      </c>
      <c r="O1767">
        <v>1</v>
      </c>
      <c r="P1767">
        <v>0.24422665866495299</v>
      </c>
      <c r="Q1767">
        <v>0.77518189895528</v>
      </c>
      <c r="R1767">
        <v>7.7183488696310198E-2</v>
      </c>
      <c r="S1767">
        <v>0.39052150760057802</v>
      </c>
      <c r="T1767">
        <v>0.88956709816678403</v>
      </c>
      <c r="U1767">
        <v>0.500193420875918</v>
      </c>
      <c r="V1767">
        <v>1</v>
      </c>
      <c r="W1767">
        <v>1</v>
      </c>
      <c r="X1767">
        <v>0.41389099848093802</v>
      </c>
      <c r="Y1767">
        <f t="shared" si="55"/>
        <v>7.7183488696310198E-2</v>
      </c>
    </row>
    <row r="1768" spans="1:25" x14ac:dyDescent="0.25">
      <c r="A1768">
        <v>3900577</v>
      </c>
      <c r="B1768">
        <v>3900577</v>
      </c>
      <c r="C1768">
        <v>3899408</v>
      </c>
      <c r="D1768">
        <v>3899394</v>
      </c>
      <c r="E1768" t="s">
        <v>27</v>
      </c>
      <c r="F1768" t="s">
        <v>10361</v>
      </c>
      <c r="G1768" t="s">
        <v>10362</v>
      </c>
      <c r="H1768" t="s">
        <v>10363</v>
      </c>
      <c r="I1768">
        <v>32</v>
      </c>
      <c r="J1768">
        <v>24</v>
      </c>
      <c r="K1768">
        <v>50</v>
      </c>
      <c r="L1768">
        <v>30</v>
      </c>
      <c r="M1768">
        <v>45</v>
      </c>
      <c r="N1768">
        <f t="shared" si="54"/>
        <v>1.1111111111111112</v>
      </c>
      <c r="O1768">
        <v>1</v>
      </c>
      <c r="P1768">
        <v>0.28365368641094202</v>
      </c>
      <c r="Q1768">
        <v>0.64468511491034397</v>
      </c>
      <c r="R1768">
        <v>7.7183488696310198E-2</v>
      </c>
      <c r="S1768">
        <v>0.39052150760057802</v>
      </c>
      <c r="T1768">
        <v>0.98233586713439802</v>
      </c>
      <c r="U1768">
        <v>0.47966111291665797</v>
      </c>
      <c r="V1768">
        <v>1</v>
      </c>
      <c r="W1768">
        <v>1</v>
      </c>
      <c r="X1768">
        <v>0.44703169380390201</v>
      </c>
      <c r="Y1768">
        <f t="shared" si="55"/>
        <v>7.7183488696310198E-2</v>
      </c>
    </row>
    <row r="1769" spans="1:25" x14ac:dyDescent="0.25">
      <c r="A1769">
        <v>1392996</v>
      </c>
      <c r="B1769">
        <v>1391853</v>
      </c>
      <c r="C1769">
        <v>1390933</v>
      </c>
      <c r="D1769">
        <v>1390599</v>
      </c>
      <c r="E1769" t="s">
        <v>27</v>
      </c>
      <c r="F1769" t="s">
        <v>3785</v>
      </c>
      <c r="G1769" t="s">
        <v>3786</v>
      </c>
      <c r="H1769" t="s">
        <v>3787</v>
      </c>
      <c r="I1769">
        <v>32</v>
      </c>
      <c r="J1769">
        <v>33</v>
      </c>
      <c r="K1769">
        <v>64</v>
      </c>
      <c r="L1769">
        <v>39</v>
      </c>
      <c r="M1769">
        <v>59</v>
      </c>
      <c r="N1769">
        <f t="shared" si="54"/>
        <v>1.0847457627118644</v>
      </c>
      <c r="O1769">
        <v>1</v>
      </c>
      <c r="P1769">
        <v>0.246423928714117</v>
      </c>
      <c r="Q1769">
        <v>0.68602360717177802</v>
      </c>
      <c r="R1769">
        <v>7.7199338944786394E-2</v>
      </c>
      <c r="S1769">
        <v>0.385893875601662</v>
      </c>
      <c r="T1769">
        <v>0.99415003932680901</v>
      </c>
      <c r="U1769">
        <v>0.45196727214469301</v>
      </c>
      <c r="V1769">
        <v>1</v>
      </c>
      <c r="W1769">
        <v>1</v>
      </c>
      <c r="X1769">
        <v>0.43938174430975102</v>
      </c>
      <c r="Y1769">
        <f t="shared" si="55"/>
        <v>7.7199338944786394E-2</v>
      </c>
    </row>
    <row r="1770" spans="1:25" x14ac:dyDescent="0.25">
      <c r="A1770">
        <v>4505276</v>
      </c>
      <c r="B1770">
        <v>4505287</v>
      </c>
      <c r="C1770">
        <v>4506405</v>
      </c>
      <c r="D1770">
        <v>4506405</v>
      </c>
      <c r="E1770" t="s">
        <v>23</v>
      </c>
      <c r="F1770" t="s">
        <v>11938</v>
      </c>
      <c r="G1770" t="s">
        <v>11939</v>
      </c>
      <c r="H1770" t="s">
        <v>162</v>
      </c>
      <c r="I1770">
        <v>56</v>
      </c>
      <c r="J1770">
        <v>41</v>
      </c>
      <c r="K1770">
        <v>90</v>
      </c>
      <c r="L1770">
        <v>51</v>
      </c>
      <c r="M1770">
        <v>48</v>
      </c>
      <c r="N1770">
        <f t="shared" si="54"/>
        <v>1.875</v>
      </c>
      <c r="O1770">
        <v>0.40465367133612801</v>
      </c>
      <c r="P1770">
        <v>0.18196409959431201</v>
      </c>
      <c r="Q1770">
        <v>0.461784141641021</v>
      </c>
      <c r="R1770">
        <v>7.7283458263719004E-2</v>
      </c>
      <c r="S1770">
        <v>0.463407918605723</v>
      </c>
      <c r="T1770">
        <v>0.50193619675273005</v>
      </c>
      <c r="U1770">
        <v>0.97085292498264197</v>
      </c>
      <c r="V1770">
        <v>1</v>
      </c>
      <c r="W1770">
        <v>1</v>
      </c>
      <c r="X1770">
        <v>0.480637800513525</v>
      </c>
      <c r="Y1770">
        <f t="shared" si="55"/>
        <v>7.7283458263719004E-2</v>
      </c>
    </row>
    <row r="1771" spans="1:25" x14ac:dyDescent="0.25">
      <c r="A1771">
        <v>4260032</v>
      </c>
      <c r="B1771">
        <v>4260321</v>
      </c>
      <c r="C1771">
        <v>4260575</v>
      </c>
      <c r="D1771">
        <v>4260575</v>
      </c>
      <c r="E1771" t="s">
        <v>23</v>
      </c>
      <c r="F1771" t="s">
        <v>11298</v>
      </c>
      <c r="G1771" t="s">
        <v>11299</v>
      </c>
      <c r="H1771" t="s">
        <v>102</v>
      </c>
      <c r="I1771">
        <v>59</v>
      </c>
      <c r="J1771">
        <v>31</v>
      </c>
      <c r="K1771">
        <v>59</v>
      </c>
      <c r="L1771">
        <v>42</v>
      </c>
      <c r="M1771">
        <v>35</v>
      </c>
      <c r="N1771">
        <f t="shared" si="54"/>
        <v>1.6857142857142857</v>
      </c>
      <c r="O1771">
        <v>0.48211553857773998</v>
      </c>
      <c r="P1771">
        <v>0.57842866333246201</v>
      </c>
      <c r="Q1771">
        <v>0.34996979978412501</v>
      </c>
      <c r="R1771">
        <v>7.7283458263719004E-2</v>
      </c>
      <c r="S1771">
        <v>0.79880365201325298</v>
      </c>
      <c r="T1771">
        <v>0.54271241427829897</v>
      </c>
      <c r="U1771">
        <v>0.97187066836944702</v>
      </c>
      <c r="V1771">
        <v>1</v>
      </c>
      <c r="W1771">
        <v>1</v>
      </c>
      <c r="X1771">
        <v>0.58686772972613799</v>
      </c>
      <c r="Y1771">
        <f t="shared" si="55"/>
        <v>7.7283458263719004E-2</v>
      </c>
    </row>
    <row r="1772" spans="1:25" x14ac:dyDescent="0.25">
      <c r="B1772">
        <v>1458264</v>
      </c>
      <c r="C1772">
        <v>1459052</v>
      </c>
      <c r="D1772">
        <v>1459052</v>
      </c>
      <c r="E1772" t="s">
        <v>23</v>
      </c>
      <c r="F1772" t="s">
        <v>3963</v>
      </c>
      <c r="G1772" t="s">
        <v>3964</v>
      </c>
      <c r="H1772" t="s">
        <v>3965</v>
      </c>
      <c r="I1772">
        <v>47</v>
      </c>
      <c r="J1772">
        <v>31</v>
      </c>
      <c r="K1772">
        <v>76</v>
      </c>
      <c r="L1772">
        <v>46</v>
      </c>
      <c r="M1772">
        <v>77</v>
      </c>
      <c r="N1772">
        <f t="shared" si="54"/>
        <v>0.98701298701298701</v>
      </c>
      <c r="O1772">
        <v>1</v>
      </c>
      <c r="P1772">
        <v>0.26240608748290201</v>
      </c>
      <c r="Q1772">
        <v>0.38692256974846501</v>
      </c>
      <c r="R1772">
        <v>7.7757568372581007E-2</v>
      </c>
      <c r="S1772">
        <v>0.35792567565622901</v>
      </c>
      <c r="T1772">
        <v>0.54272703930251398</v>
      </c>
      <c r="U1772">
        <v>0.29357676377928199</v>
      </c>
      <c r="V1772">
        <v>1</v>
      </c>
      <c r="W1772">
        <v>1</v>
      </c>
      <c r="X1772">
        <v>0.58063315024136597</v>
      </c>
      <c r="Y1772">
        <f t="shared" si="55"/>
        <v>7.7757568372581007E-2</v>
      </c>
    </row>
    <row r="1773" spans="1:25" x14ac:dyDescent="0.25">
      <c r="A1773">
        <v>3946957</v>
      </c>
      <c r="D1773">
        <v>3947032</v>
      </c>
      <c r="E1773" t="s">
        <v>23</v>
      </c>
      <c r="F1773" t="s">
        <v>10486</v>
      </c>
      <c r="G1773" t="s">
        <v>10487</v>
      </c>
      <c r="H1773" t="s">
        <v>10488</v>
      </c>
      <c r="I1773">
        <v>69</v>
      </c>
      <c r="J1773">
        <v>102</v>
      </c>
      <c r="K1773">
        <v>70</v>
      </c>
      <c r="L1773">
        <v>72</v>
      </c>
      <c r="M1773">
        <v>63</v>
      </c>
      <c r="N1773">
        <f t="shared" si="54"/>
        <v>1.1111111111111112</v>
      </c>
      <c r="O1773">
        <v>1</v>
      </c>
      <c r="P1773">
        <v>0.55187580925438995</v>
      </c>
      <c r="Q1773">
        <v>0.31268705327823199</v>
      </c>
      <c r="R1773">
        <v>0.48546079331852998</v>
      </c>
      <c r="S1773">
        <v>0.51987298447442598</v>
      </c>
      <c r="T1773">
        <v>0.150959049642544</v>
      </c>
      <c r="U1773">
        <v>0.92795867450705105</v>
      </c>
      <c r="V1773">
        <v>1</v>
      </c>
      <c r="W1773">
        <v>1</v>
      </c>
      <c r="X1773">
        <v>7.8040871820677593E-2</v>
      </c>
      <c r="Y1773">
        <f t="shared" si="55"/>
        <v>7.8040871820677593E-2</v>
      </c>
    </row>
    <row r="1774" spans="1:25" x14ac:dyDescent="0.25">
      <c r="B1774">
        <v>2274179</v>
      </c>
      <c r="C1774">
        <v>2275273</v>
      </c>
      <c r="E1774" t="s">
        <v>23</v>
      </c>
      <c r="F1774" t="s">
        <v>6108</v>
      </c>
      <c r="G1774" t="s">
        <v>6109</v>
      </c>
      <c r="H1774" t="s">
        <v>6110</v>
      </c>
      <c r="I1774">
        <v>31</v>
      </c>
      <c r="J1774">
        <v>35</v>
      </c>
      <c r="K1774">
        <v>56</v>
      </c>
      <c r="L1774">
        <v>34</v>
      </c>
      <c r="M1774">
        <v>51</v>
      </c>
      <c r="N1774">
        <f t="shared" si="54"/>
        <v>1.0980392156862746</v>
      </c>
      <c r="O1774">
        <v>1</v>
      </c>
      <c r="P1774">
        <v>0.226831493047042</v>
      </c>
      <c r="Q1774">
        <v>0.973809373617467</v>
      </c>
      <c r="R1774">
        <v>7.8407289716890399E-2</v>
      </c>
      <c r="S1774">
        <v>0.33292290486406501</v>
      </c>
      <c r="T1774">
        <v>0.71930442731370903</v>
      </c>
      <c r="U1774">
        <v>0.46654242851430999</v>
      </c>
      <c r="V1774">
        <v>1</v>
      </c>
      <c r="W1774">
        <v>1</v>
      </c>
      <c r="X1774">
        <v>0.36684249694313098</v>
      </c>
      <c r="Y1774">
        <f t="shared" si="55"/>
        <v>7.8407289716890399E-2</v>
      </c>
    </row>
    <row r="1775" spans="1:25" x14ac:dyDescent="0.25">
      <c r="A1775">
        <v>2128903</v>
      </c>
      <c r="B1775">
        <v>2128888</v>
      </c>
      <c r="C1775">
        <v>2128340</v>
      </c>
      <c r="D1775">
        <v>2128315</v>
      </c>
      <c r="E1775" t="s">
        <v>27</v>
      </c>
      <c r="F1775" t="s">
        <v>5783</v>
      </c>
      <c r="G1775" t="s">
        <v>5784</v>
      </c>
      <c r="H1775" t="s">
        <v>5477</v>
      </c>
      <c r="I1775">
        <v>22</v>
      </c>
      <c r="J1775">
        <v>16</v>
      </c>
      <c r="K1775">
        <v>42</v>
      </c>
      <c r="L1775">
        <v>29</v>
      </c>
      <c r="M1775">
        <v>31</v>
      </c>
      <c r="N1775">
        <f t="shared" si="54"/>
        <v>1.3548387096774193</v>
      </c>
      <c r="O1775">
        <v>0.93664885344625204</v>
      </c>
      <c r="P1775">
        <v>0.483512481211057</v>
      </c>
      <c r="Q1775">
        <v>0.188383172960958</v>
      </c>
      <c r="R1775">
        <v>7.8440712437207502E-2</v>
      </c>
      <c r="S1775">
        <v>0.49860098462461999</v>
      </c>
      <c r="T1775">
        <v>0.76726788166847604</v>
      </c>
      <c r="U1775">
        <v>0.78978608371591097</v>
      </c>
      <c r="V1775">
        <v>1</v>
      </c>
      <c r="W1775">
        <v>1</v>
      </c>
      <c r="X1775">
        <v>0.99186917201221003</v>
      </c>
      <c r="Y1775">
        <f t="shared" si="55"/>
        <v>7.8440712437207502E-2</v>
      </c>
    </row>
    <row r="1776" spans="1:25" x14ac:dyDescent="0.25">
      <c r="A1776">
        <v>1371909</v>
      </c>
      <c r="B1776">
        <v>1371909</v>
      </c>
      <c r="C1776">
        <v>1373201</v>
      </c>
      <c r="D1776">
        <v>1373221</v>
      </c>
      <c r="E1776" t="s">
        <v>23</v>
      </c>
      <c r="F1776" t="s">
        <v>3738</v>
      </c>
      <c r="G1776" t="s">
        <v>3739</v>
      </c>
      <c r="H1776" t="s">
        <v>3740</v>
      </c>
      <c r="I1776">
        <v>35</v>
      </c>
      <c r="J1776">
        <v>24</v>
      </c>
      <c r="K1776">
        <v>68</v>
      </c>
      <c r="L1776">
        <v>39</v>
      </c>
      <c r="M1776">
        <v>52</v>
      </c>
      <c r="N1776">
        <f t="shared" si="54"/>
        <v>1.3076923076923077</v>
      </c>
      <c r="O1776">
        <v>1</v>
      </c>
      <c r="P1776">
        <v>0.16415069183851799</v>
      </c>
      <c r="Q1776">
        <v>0.26534983353840802</v>
      </c>
      <c r="R1776">
        <v>7.9285447410026494E-2</v>
      </c>
      <c r="S1776">
        <v>0.38439938599486501</v>
      </c>
      <c r="T1776">
        <v>0.76281722701894195</v>
      </c>
      <c r="U1776">
        <v>0.63874828205060596</v>
      </c>
      <c r="V1776">
        <v>1</v>
      </c>
      <c r="W1776">
        <v>1</v>
      </c>
      <c r="X1776">
        <v>0.75605421229768999</v>
      </c>
      <c r="Y1776">
        <f t="shared" si="55"/>
        <v>7.9285447410026494E-2</v>
      </c>
    </row>
    <row r="1777" spans="1:25" x14ac:dyDescent="0.25">
      <c r="A1777">
        <v>1423723</v>
      </c>
      <c r="B1777">
        <v>1423782</v>
      </c>
      <c r="C1777">
        <v>1425239</v>
      </c>
      <c r="D1777">
        <v>1425239</v>
      </c>
      <c r="E1777" t="s">
        <v>23</v>
      </c>
      <c r="F1777" t="s">
        <v>3889</v>
      </c>
      <c r="G1777" t="s">
        <v>3890</v>
      </c>
      <c r="H1777" t="s">
        <v>3891</v>
      </c>
      <c r="I1777">
        <v>36</v>
      </c>
      <c r="J1777">
        <v>37</v>
      </c>
      <c r="K1777">
        <v>67</v>
      </c>
      <c r="L1777">
        <v>38</v>
      </c>
      <c r="M1777">
        <v>42</v>
      </c>
      <c r="N1777">
        <f t="shared" si="54"/>
        <v>1.5952380952380953</v>
      </c>
      <c r="O1777">
        <v>0.80045727417197099</v>
      </c>
      <c r="P1777">
        <v>0.12604676515431401</v>
      </c>
      <c r="Q1777">
        <v>0.68024554741548005</v>
      </c>
      <c r="R1777">
        <v>7.9361865395952705E-2</v>
      </c>
      <c r="S1777">
        <v>0.40125606680307002</v>
      </c>
      <c r="T1777">
        <v>0.49607013678594197</v>
      </c>
      <c r="U1777">
        <v>0.83770592689566803</v>
      </c>
      <c r="V1777">
        <v>1</v>
      </c>
      <c r="W1777">
        <v>1</v>
      </c>
      <c r="X1777">
        <v>0.42050181142075599</v>
      </c>
      <c r="Y1777">
        <f t="shared" si="55"/>
        <v>7.9361865395952705E-2</v>
      </c>
    </row>
    <row r="1778" spans="1:25" x14ac:dyDescent="0.25">
      <c r="B1778">
        <v>3521449</v>
      </c>
      <c r="C1778">
        <v>3521009</v>
      </c>
      <c r="E1778" t="s">
        <v>27</v>
      </c>
      <c r="F1778" t="s">
        <v>9450</v>
      </c>
      <c r="G1778" t="s">
        <v>9451</v>
      </c>
      <c r="H1778" t="s">
        <v>9449</v>
      </c>
      <c r="I1778">
        <v>64</v>
      </c>
      <c r="J1778">
        <v>32</v>
      </c>
      <c r="K1778">
        <v>81</v>
      </c>
      <c r="L1778">
        <v>52</v>
      </c>
      <c r="M1778">
        <v>72</v>
      </c>
      <c r="N1778">
        <f t="shared" si="54"/>
        <v>1.125</v>
      </c>
      <c r="O1778">
        <v>1</v>
      </c>
      <c r="P1778">
        <v>0.47138192883947899</v>
      </c>
      <c r="Q1778">
        <v>0.26534983353840802</v>
      </c>
      <c r="R1778">
        <v>7.9361865395952705E-2</v>
      </c>
      <c r="S1778">
        <v>0.50055358244897097</v>
      </c>
      <c r="T1778">
        <v>0.62130795403341099</v>
      </c>
      <c r="U1778">
        <v>0.52753166500890503</v>
      </c>
      <c r="V1778">
        <v>1</v>
      </c>
      <c r="W1778">
        <v>1</v>
      </c>
      <c r="X1778">
        <v>0.80415825183656198</v>
      </c>
      <c r="Y1778">
        <f t="shared" si="55"/>
        <v>7.9361865395952705E-2</v>
      </c>
    </row>
    <row r="1779" spans="1:25" x14ac:dyDescent="0.25">
      <c r="A1779">
        <v>3461023</v>
      </c>
      <c r="B1779">
        <v>3461023</v>
      </c>
      <c r="C1779">
        <v>3461460</v>
      </c>
      <c r="D1779">
        <v>3461460</v>
      </c>
      <c r="E1779" t="s">
        <v>23</v>
      </c>
      <c r="F1779" t="s">
        <v>9267</v>
      </c>
      <c r="G1779" t="s">
        <v>9268</v>
      </c>
      <c r="H1779" t="s">
        <v>9269</v>
      </c>
      <c r="I1779">
        <v>45</v>
      </c>
      <c r="J1779">
        <v>28</v>
      </c>
      <c r="K1779">
        <v>64</v>
      </c>
      <c r="L1779">
        <v>43</v>
      </c>
      <c r="M1779">
        <v>63</v>
      </c>
      <c r="N1779">
        <f t="shared" si="54"/>
        <v>1.0158730158730158</v>
      </c>
      <c r="O1779">
        <v>1</v>
      </c>
      <c r="P1779">
        <v>0.66939057317811201</v>
      </c>
      <c r="Q1779">
        <v>0.30281270658593701</v>
      </c>
      <c r="R1779">
        <v>7.9361865395952705E-2</v>
      </c>
      <c r="S1779">
        <v>0.50217732378205704</v>
      </c>
      <c r="T1779">
        <v>0.58569683040367104</v>
      </c>
      <c r="U1779">
        <v>0.42585709130147398</v>
      </c>
      <c r="V1779">
        <v>1</v>
      </c>
      <c r="W1779">
        <v>1</v>
      </c>
      <c r="X1779">
        <v>0.715409371377137</v>
      </c>
      <c r="Y1779">
        <f t="shared" si="55"/>
        <v>7.9361865395952705E-2</v>
      </c>
    </row>
    <row r="1780" spans="1:25" x14ac:dyDescent="0.25">
      <c r="A1780">
        <v>1225361</v>
      </c>
      <c r="B1780">
        <v>1225361</v>
      </c>
      <c r="C1780">
        <v>1224549</v>
      </c>
      <c r="D1780">
        <v>1224546</v>
      </c>
      <c r="E1780" t="s">
        <v>27</v>
      </c>
      <c r="F1780" t="s">
        <v>3332</v>
      </c>
      <c r="G1780" t="s">
        <v>3333</v>
      </c>
      <c r="H1780" t="s">
        <v>3334</v>
      </c>
      <c r="I1780">
        <v>176</v>
      </c>
      <c r="J1780">
        <v>175</v>
      </c>
      <c r="K1780">
        <v>92</v>
      </c>
      <c r="L1780">
        <v>189</v>
      </c>
      <c r="M1780">
        <v>118</v>
      </c>
      <c r="N1780">
        <f t="shared" si="54"/>
        <v>0.77966101694915257</v>
      </c>
      <c r="O1780">
        <v>1</v>
      </c>
      <c r="P1780">
        <v>0.996588907970825</v>
      </c>
      <c r="Q1780">
        <v>0.124628831606302</v>
      </c>
      <c r="R1780">
        <v>7.9361865395952705E-2</v>
      </c>
      <c r="S1780">
        <v>0.53380917126938698</v>
      </c>
      <c r="T1780">
        <v>0.27446228906175602</v>
      </c>
      <c r="U1780">
        <v>0.48457242310937199</v>
      </c>
      <c r="V1780">
        <v>1</v>
      </c>
      <c r="W1780">
        <v>1</v>
      </c>
      <c r="X1780">
        <v>0.92592068071502098</v>
      </c>
      <c r="Y1780">
        <f t="shared" si="55"/>
        <v>7.9361865395952705E-2</v>
      </c>
    </row>
    <row r="1781" spans="1:25" x14ac:dyDescent="0.25">
      <c r="A1781">
        <v>3055456</v>
      </c>
      <c r="B1781">
        <v>3055444</v>
      </c>
      <c r="C1781">
        <v>3054866</v>
      </c>
      <c r="D1781">
        <v>3054850</v>
      </c>
      <c r="E1781" t="s">
        <v>27</v>
      </c>
      <c r="F1781" t="s">
        <v>8111</v>
      </c>
      <c r="G1781" t="s">
        <v>8112</v>
      </c>
      <c r="H1781" t="s">
        <v>5402</v>
      </c>
      <c r="I1781">
        <v>173</v>
      </c>
      <c r="J1781">
        <v>196</v>
      </c>
      <c r="K1781">
        <v>94</v>
      </c>
      <c r="L1781">
        <v>124</v>
      </c>
      <c r="M1781">
        <v>110</v>
      </c>
      <c r="N1781">
        <f t="shared" si="54"/>
        <v>0.8545454545454545</v>
      </c>
      <c r="O1781">
        <v>1</v>
      </c>
      <c r="P1781">
        <v>0.81044808026029502</v>
      </c>
      <c r="Q1781">
        <v>7.9409461715531995E-2</v>
      </c>
      <c r="R1781">
        <v>0.758573589557617</v>
      </c>
      <c r="S1781">
        <v>0.96374505906767804</v>
      </c>
      <c r="T1781">
        <v>8.0289018869050599E-2</v>
      </c>
      <c r="U1781">
        <v>0.87620335030618302</v>
      </c>
      <c r="V1781">
        <v>1</v>
      </c>
      <c r="W1781">
        <v>1</v>
      </c>
      <c r="X1781">
        <v>0.170690791545732</v>
      </c>
      <c r="Y1781">
        <f t="shared" si="55"/>
        <v>7.9409461715531995E-2</v>
      </c>
    </row>
    <row r="1782" spans="1:25" x14ac:dyDescent="0.25">
      <c r="A1782">
        <v>1632642</v>
      </c>
      <c r="B1782">
        <v>1630913</v>
      </c>
      <c r="C1782">
        <v>1629453</v>
      </c>
      <c r="D1782">
        <v>1629318</v>
      </c>
      <c r="E1782" t="s">
        <v>27</v>
      </c>
      <c r="F1782" t="s">
        <v>4346</v>
      </c>
      <c r="G1782" t="s">
        <v>4347</v>
      </c>
      <c r="H1782" t="s">
        <v>4348</v>
      </c>
      <c r="I1782">
        <v>32</v>
      </c>
      <c r="J1782">
        <v>32</v>
      </c>
      <c r="K1782">
        <v>63</v>
      </c>
      <c r="L1782">
        <v>36</v>
      </c>
      <c r="M1782">
        <v>58</v>
      </c>
      <c r="N1782">
        <f t="shared" si="54"/>
        <v>1.0862068965517242</v>
      </c>
      <c r="O1782">
        <v>1</v>
      </c>
      <c r="P1782">
        <v>0.13320862375042899</v>
      </c>
      <c r="Q1782">
        <v>0.61156015369764005</v>
      </c>
      <c r="R1782">
        <v>7.9476572997488906E-2</v>
      </c>
      <c r="S1782">
        <v>0.278748242000043</v>
      </c>
      <c r="T1782">
        <v>0.89392211521864495</v>
      </c>
      <c r="U1782">
        <v>0.42585709130147398</v>
      </c>
      <c r="V1782">
        <v>1</v>
      </c>
      <c r="W1782">
        <v>1</v>
      </c>
      <c r="X1782">
        <v>0.44072632397440098</v>
      </c>
      <c r="Y1782">
        <f t="shared" si="55"/>
        <v>7.9476572997488906E-2</v>
      </c>
    </row>
    <row r="1783" spans="1:25" x14ac:dyDescent="0.25">
      <c r="A1783">
        <v>2659548</v>
      </c>
      <c r="B1783">
        <v>2659467</v>
      </c>
      <c r="C1783">
        <v>2658952</v>
      </c>
      <c r="D1783">
        <v>2658952</v>
      </c>
      <c r="E1783" t="s">
        <v>27</v>
      </c>
      <c r="F1783" t="s">
        <v>7077</v>
      </c>
      <c r="G1783" t="s">
        <v>7078</v>
      </c>
      <c r="H1783" t="s">
        <v>7079</v>
      </c>
      <c r="I1783">
        <v>77</v>
      </c>
      <c r="J1783">
        <v>115</v>
      </c>
      <c r="K1783">
        <v>59</v>
      </c>
      <c r="L1783">
        <v>85</v>
      </c>
      <c r="M1783">
        <v>63</v>
      </c>
      <c r="N1783">
        <f t="shared" si="54"/>
        <v>0.93650793650793651</v>
      </c>
      <c r="O1783">
        <v>1</v>
      </c>
      <c r="P1783">
        <v>0.52826561838848995</v>
      </c>
      <c r="Q1783">
        <v>0.19005105599567501</v>
      </c>
      <c r="R1783">
        <v>0.82112534123431202</v>
      </c>
      <c r="S1783">
        <v>0.57886191579499602</v>
      </c>
      <c r="T1783">
        <v>7.9716297180328105E-2</v>
      </c>
      <c r="U1783">
        <v>0.77643808124256797</v>
      </c>
      <c r="V1783">
        <v>1</v>
      </c>
      <c r="W1783">
        <v>1</v>
      </c>
      <c r="X1783">
        <v>0.222563555374136</v>
      </c>
      <c r="Y1783">
        <f t="shared" si="55"/>
        <v>7.9716297180328105E-2</v>
      </c>
    </row>
    <row r="1784" spans="1:25" x14ac:dyDescent="0.25">
      <c r="B1784">
        <v>2295586</v>
      </c>
      <c r="C1784">
        <v>2295377</v>
      </c>
      <c r="E1784" t="s">
        <v>27</v>
      </c>
      <c r="F1784" t="s">
        <v>6159</v>
      </c>
      <c r="G1784" t="s">
        <v>6160</v>
      </c>
      <c r="H1784" t="s">
        <v>6161</v>
      </c>
      <c r="I1784">
        <v>69</v>
      </c>
      <c r="J1784">
        <v>31</v>
      </c>
      <c r="K1784">
        <v>87</v>
      </c>
      <c r="L1784">
        <v>62</v>
      </c>
      <c r="M1784">
        <v>68</v>
      </c>
      <c r="N1784">
        <f t="shared" si="54"/>
        <v>1.2794117647058822</v>
      </c>
      <c r="O1784">
        <v>0.92181921357798402</v>
      </c>
      <c r="P1784">
        <v>0.54102861594037599</v>
      </c>
      <c r="Q1784">
        <v>0.110661434732648</v>
      </c>
      <c r="R1784">
        <v>7.9882482422296494E-2</v>
      </c>
      <c r="S1784">
        <v>0.56718574584393699</v>
      </c>
      <c r="T1784">
        <v>0.53639690562877895</v>
      </c>
      <c r="U1784">
        <v>0.78022825758284897</v>
      </c>
      <c r="V1784">
        <v>1</v>
      </c>
      <c r="W1784">
        <v>1</v>
      </c>
      <c r="X1784">
        <v>0.785126405803383</v>
      </c>
      <c r="Y1784">
        <f t="shared" si="55"/>
        <v>7.9882482422296494E-2</v>
      </c>
    </row>
    <row r="1785" spans="1:25" x14ac:dyDescent="0.25">
      <c r="A1785">
        <v>3260123</v>
      </c>
      <c r="B1785">
        <v>3260110</v>
      </c>
      <c r="C1785">
        <v>3259721</v>
      </c>
      <c r="D1785">
        <v>3259654</v>
      </c>
      <c r="E1785" t="s">
        <v>27</v>
      </c>
      <c r="F1785" t="s">
        <v>8661</v>
      </c>
      <c r="G1785" t="s">
        <v>8662</v>
      </c>
      <c r="H1785" t="s">
        <v>5099</v>
      </c>
      <c r="I1785">
        <v>54</v>
      </c>
      <c r="J1785">
        <v>35</v>
      </c>
      <c r="K1785">
        <v>64</v>
      </c>
      <c r="L1785">
        <v>44</v>
      </c>
      <c r="M1785">
        <v>59</v>
      </c>
      <c r="N1785">
        <f t="shared" si="54"/>
        <v>1.0847457627118644</v>
      </c>
      <c r="O1785">
        <v>1</v>
      </c>
      <c r="P1785">
        <v>0.63823543234671798</v>
      </c>
      <c r="Q1785">
        <v>0.52102833429506901</v>
      </c>
      <c r="R1785">
        <v>7.9882482422296494E-2</v>
      </c>
      <c r="S1785">
        <v>0.51407753720627103</v>
      </c>
      <c r="T1785">
        <v>0.98056059432430398</v>
      </c>
      <c r="U1785">
        <v>0.52753166500890503</v>
      </c>
      <c r="V1785">
        <v>1</v>
      </c>
      <c r="W1785">
        <v>1</v>
      </c>
      <c r="X1785">
        <v>0.43367056435523099</v>
      </c>
      <c r="Y1785">
        <f t="shared" si="55"/>
        <v>7.9882482422296494E-2</v>
      </c>
    </row>
    <row r="1786" spans="1:25" x14ac:dyDescent="0.25">
      <c r="A1786">
        <v>1805158</v>
      </c>
      <c r="B1786">
        <v>1805165</v>
      </c>
      <c r="C1786">
        <v>1805272</v>
      </c>
      <c r="D1786">
        <v>1805397</v>
      </c>
      <c r="E1786" t="s">
        <v>23</v>
      </c>
      <c r="F1786" t="s">
        <v>4848</v>
      </c>
      <c r="G1786" t="s">
        <v>4849</v>
      </c>
      <c r="H1786" t="s">
        <v>102</v>
      </c>
      <c r="I1786">
        <v>48</v>
      </c>
      <c r="J1786">
        <v>38</v>
      </c>
      <c r="K1786">
        <v>75</v>
      </c>
      <c r="L1786">
        <v>55</v>
      </c>
      <c r="M1786">
        <v>75</v>
      </c>
      <c r="N1786">
        <f t="shared" si="54"/>
        <v>1</v>
      </c>
      <c r="O1786">
        <v>1</v>
      </c>
      <c r="P1786">
        <v>0.50976057095706295</v>
      </c>
      <c r="Q1786">
        <v>0.27015283292709102</v>
      </c>
      <c r="R1786">
        <v>7.9886134183122695E-2</v>
      </c>
      <c r="S1786">
        <v>0.49758828688560203</v>
      </c>
      <c r="T1786">
        <v>0.53391828803751795</v>
      </c>
      <c r="U1786">
        <v>0.465971274697562</v>
      </c>
      <c r="V1786">
        <v>1</v>
      </c>
      <c r="W1786">
        <v>1</v>
      </c>
      <c r="X1786">
        <v>0.82990438085198803</v>
      </c>
      <c r="Y1786">
        <f t="shared" si="55"/>
        <v>7.9886134183122695E-2</v>
      </c>
    </row>
    <row r="1787" spans="1:25" x14ac:dyDescent="0.25">
      <c r="A1787">
        <v>3400043</v>
      </c>
      <c r="B1787">
        <v>3399978</v>
      </c>
      <c r="C1787">
        <v>3398875</v>
      </c>
      <c r="E1787" t="s">
        <v>27</v>
      </c>
      <c r="F1787" t="s">
        <v>9046</v>
      </c>
      <c r="G1787" t="s">
        <v>9047</v>
      </c>
      <c r="H1787" t="s">
        <v>9048</v>
      </c>
      <c r="I1787">
        <v>102</v>
      </c>
      <c r="J1787">
        <v>158</v>
      </c>
      <c r="K1787">
        <v>75</v>
      </c>
      <c r="L1787">
        <v>98</v>
      </c>
      <c r="M1787">
        <v>90</v>
      </c>
      <c r="N1787">
        <f t="shared" si="54"/>
        <v>0.83333333333333337</v>
      </c>
      <c r="O1787">
        <v>1</v>
      </c>
      <c r="P1787">
        <v>0.453420830555119</v>
      </c>
      <c r="Q1787">
        <v>8.0009266681111704E-2</v>
      </c>
      <c r="R1787">
        <v>0.65080608643914295</v>
      </c>
      <c r="S1787">
        <v>0.47200452264857801</v>
      </c>
      <c r="T1787">
        <v>0.18685486814156599</v>
      </c>
      <c r="U1787">
        <v>0.94856036301109703</v>
      </c>
      <c r="V1787">
        <v>1</v>
      </c>
      <c r="W1787">
        <v>1</v>
      </c>
      <c r="X1787">
        <v>0.24312657386353201</v>
      </c>
      <c r="Y1787">
        <f t="shared" si="55"/>
        <v>8.0009266681111704E-2</v>
      </c>
    </row>
    <row r="1788" spans="1:25" x14ac:dyDescent="0.25">
      <c r="A1788">
        <v>3020490</v>
      </c>
      <c r="B1788">
        <v>3020540</v>
      </c>
      <c r="C1788">
        <v>3021319</v>
      </c>
      <c r="E1788" t="s">
        <v>23</v>
      </c>
      <c r="F1788" t="s">
        <v>8025</v>
      </c>
      <c r="G1788" t="s">
        <v>8026</v>
      </c>
      <c r="H1788" t="s">
        <v>162</v>
      </c>
      <c r="I1788">
        <v>47</v>
      </c>
      <c r="J1788">
        <v>35</v>
      </c>
      <c r="K1788">
        <v>64</v>
      </c>
      <c r="L1788">
        <v>40</v>
      </c>
      <c r="M1788">
        <v>64</v>
      </c>
      <c r="N1788">
        <f t="shared" si="54"/>
        <v>1</v>
      </c>
      <c r="O1788">
        <v>1</v>
      </c>
      <c r="P1788">
        <v>0.33065729156343598</v>
      </c>
      <c r="Q1788">
        <v>0.82530378214803302</v>
      </c>
      <c r="R1788">
        <v>8.00938747499223E-2</v>
      </c>
      <c r="S1788">
        <v>0.39052150760057802</v>
      </c>
      <c r="T1788">
        <v>0.99156578251647598</v>
      </c>
      <c r="U1788">
        <v>0.32673107911853699</v>
      </c>
      <c r="V1788">
        <v>1</v>
      </c>
      <c r="W1788">
        <v>1</v>
      </c>
      <c r="X1788">
        <v>0.41818471691305398</v>
      </c>
      <c r="Y1788">
        <f t="shared" si="55"/>
        <v>8.00938747499223E-2</v>
      </c>
    </row>
    <row r="1789" spans="1:25" x14ac:dyDescent="0.25">
      <c r="A1789">
        <v>3090253</v>
      </c>
      <c r="B1789">
        <v>3090347</v>
      </c>
      <c r="C1789">
        <v>3091054</v>
      </c>
      <c r="D1789">
        <v>3091133</v>
      </c>
      <c r="E1789" t="s">
        <v>23</v>
      </c>
      <c r="F1789" t="s">
        <v>8211</v>
      </c>
      <c r="G1789" t="s">
        <v>8212</v>
      </c>
      <c r="H1789" t="s">
        <v>8213</v>
      </c>
      <c r="I1789">
        <v>41</v>
      </c>
      <c r="J1789">
        <v>29</v>
      </c>
      <c r="K1789">
        <v>56</v>
      </c>
      <c r="L1789">
        <v>35</v>
      </c>
      <c r="M1789">
        <v>50</v>
      </c>
      <c r="N1789">
        <f t="shared" si="54"/>
        <v>1.1200000000000001</v>
      </c>
      <c r="O1789">
        <v>1</v>
      </c>
      <c r="P1789">
        <v>0.40974543767698202</v>
      </c>
      <c r="Q1789">
        <v>0.708770958920661</v>
      </c>
      <c r="R1789">
        <v>8.0185182449076603E-2</v>
      </c>
      <c r="S1789">
        <v>0.466211775538943</v>
      </c>
      <c r="T1789">
        <v>0.91258322980839301</v>
      </c>
      <c r="U1789">
        <v>0.51509831172342002</v>
      </c>
      <c r="V1789">
        <v>1</v>
      </c>
      <c r="W1789">
        <v>1</v>
      </c>
      <c r="X1789">
        <v>0.43158148962745901</v>
      </c>
      <c r="Y1789">
        <f t="shared" si="55"/>
        <v>8.0185182449076603E-2</v>
      </c>
    </row>
    <row r="1790" spans="1:25" x14ac:dyDescent="0.25">
      <c r="A1790">
        <v>4605678</v>
      </c>
      <c r="B1790">
        <v>4605663</v>
      </c>
      <c r="C1790">
        <v>4604875</v>
      </c>
      <c r="D1790">
        <v>4604777</v>
      </c>
      <c r="E1790" t="s">
        <v>27</v>
      </c>
      <c r="F1790" t="s">
        <v>12156</v>
      </c>
      <c r="G1790" t="s">
        <v>12157</v>
      </c>
      <c r="H1790" t="s">
        <v>12158</v>
      </c>
      <c r="I1790">
        <v>227</v>
      </c>
      <c r="J1790">
        <v>569</v>
      </c>
      <c r="K1790">
        <v>192</v>
      </c>
      <c r="L1790">
        <v>544</v>
      </c>
      <c r="M1790">
        <v>322</v>
      </c>
      <c r="N1790">
        <f t="shared" si="54"/>
        <v>0.59627329192546585</v>
      </c>
      <c r="O1790">
        <v>1</v>
      </c>
      <c r="P1790">
        <v>0.50697038337540901</v>
      </c>
      <c r="Q1790">
        <v>8.0193395801171505E-2</v>
      </c>
      <c r="R1790">
        <v>9.2737695410014198E-2</v>
      </c>
      <c r="S1790">
        <v>0.39052150760057802</v>
      </c>
      <c r="T1790">
        <v>0.76281722701894195</v>
      </c>
      <c r="U1790">
        <v>0.82763567194479704</v>
      </c>
      <c r="V1790">
        <v>1</v>
      </c>
      <c r="W1790">
        <v>1</v>
      </c>
      <c r="X1790">
        <v>0.69143554683998798</v>
      </c>
      <c r="Y1790">
        <f t="shared" si="55"/>
        <v>8.0193395801171505E-2</v>
      </c>
    </row>
    <row r="1791" spans="1:25" x14ac:dyDescent="0.25">
      <c r="A1791">
        <v>4129835</v>
      </c>
      <c r="B1791">
        <v>4129835</v>
      </c>
      <c r="C1791">
        <v>4132267</v>
      </c>
      <c r="D1791">
        <v>4132329</v>
      </c>
      <c r="E1791" t="s">
        <v>23</v>
      </c>
      <c r="F1791" t="s">
        <v>10984</v>
      </c>
      <c r="G1791" t="s">
        <v>10985</v>
      </c>
      <c r="H1791" t="s">
        <v>10986</v>
      </c>
      <c r="I1791">
        <v>87</v>
      </c>
      <c r="J1791">
        <v>115</v>
      </c>
      <c r="K1791">
        <v>57</v>
      </c>
      <c r="L1791">
        <v>69</v>
      </c>
      <c r="M1791">
        <v>48</v>
      </c>
      <c r="N1791">
        <f t="shared" si="54"/>
        <v>1.1875</v>
      </c>
      <c r="O1791">
        <v>1</v>
      </c>
      <c r="P1791">
        <v>0.77547334304961402</v>
      </c>
      <c r="Q1791">
        <v>0.26300277842185799</v>
      </c>
      <c r="R1791">
        <v>0.78378200458607905</v>
      </c>
      <c r="S1791">
        <v>0.67990598318486195</v>
      </c>
      <c r="T1791">
        <v>8.0289018869050599E-2</v>
      </c>
      <c r="U1791">
        <v>0.62051416216715405</v>
      </c>
      <c r="V1791">
        <v>1</v>
      </c>
      <c r="W1791">
        <v>1</v>
      </c>
      <c r="X1791">
        <v>0.39189806286566897</v>
      </c>
      <c r="Y1791">
        <f t="shared" si="55"/>
        <v>8.0289018869050599E-2</v>
      </c>
    </row>
    <row r="1792" spans="1:25" x14ac:dyDescent="0.25">
      <c r="A1792">
        <v>1346770</v>
      </c>
      <c r="B1792">
        <v>1346742</v>
      </c>
      <c r="C1792">
        <v>1344757</v>
      </c>
      <c r="D1792">
        <v>1344615</v>
      </c>
      <c r="E1792" t="s">
        <v>27</v>
      </c>
      <c r="F1792" t="s">
        <v>3665</v>
      </c>
      <c r="G1792" t="s">
        <v>3666</v>
      </c>
      <c r="H1792" t="s">
        <v>3667</v>
      </c>
      <c r="I1792">
        <v>38</v>
      </c>
      <c r="J1792">
        <v>36</v>
      </c>
      <c r="K1792">
        <v>72</v>
      </c>
      <c r="L1792">
        <v>63</v>
      </c>
      <c r="M1792">
        <v>64</v>
      </c>
      <c r="N1792">
        <f t="shared" si="54"/>
        <v>1.125</v>
      </c>
      <c r="O1792">
        <v>1</v>
      </c>
      <c r="P1792">
        <v>8.0476581826555302E-2</v>
      </c>
      <c r="Q1792">
        <v>0.32300799466466201</v>
      </c>
      <c r="R1792">
        <v>0.47384113297855901</v>
      </c>
      <c r="S1792">
        <v>0.30820755448966702</v>
      </c>
      <c r="T1792">
        <v>0.49086317646421701</v>
      </c>
      <c r="U1792">
        <v>0.87827348302817798</v>
      </c>
      <c r="V1792">
        <v>1</v>
      </c>
      <c r="W1792">
        <v>1</v>
      </c>
      <c r="X1792">
        <v>0.67971958777225405</v>
      </c>
      <c r="Y1792">
        <f t="shared" si="55"/>
        <v>8.0476581826555302E-2</v>
      </c>
    </row>
    <row r="1793" spans="1:25" x14ac:dyDescent="0.25">
      <c r="A1793">
        <v>1772293</v>
      </c>
      <c r="B1793">
        <v>1772512</v>
      </c>
      <c r="C1793">
        <v>1773777</v>
      </c>
      <c r="D1793">
        <v>1773788</v>
      </c>
      <c r="E1793" t="s">
        <v>23</v>
      </c>
      <c r="F1793" t="s">
        <v>4759</v>
      </c>
      <c r="G1793" t="s">
        <v>4760</v>
      </c>
      <c r="H1793" t="s">
        <v>4761</v>
      </c>
      <c r="I1793">
        <v>34</v>
      </c>
      <c r="J1793">
        <v>28</v>
      </c>
      <c r="K1793">
        <v>68</v>
      </c>
      <c r="L1793">
        <v>40</v>
      </c>
      <c r="M1793">
        <v>58</v>
      </c>
      <c r="N1793">
        <f t="shared" si="54"/>
        <v>1.1724137931034482</v>
      </c>
      <c r="O1793">
        <v>1</v>
      </c>
      <c r="P1793">
        <v>0.15026490154966901</v>
      </c>
      <c r="Q1793">
        <v>0.36491206914638502</v>
      </c>
      <c r="R1793">
        <v>8.0573197351731907E-2</v>
      </c>
      <c r="S1793">
        <v>0.34513213548420901</v>
      </c>
      <c r="T1793">
        <v>0.767220664130152</v>
      </c>
      <c r="U1793">
        <v>0.52475728340390204</v>
      </c>
      <c r="V1793">
        <v>1</v>
      </c>
      <c r="W1793">
        <v>1</v>
      </c>
      <c r="X1793">
        <v>0.57380341390804501</v>
      </c>
      <c r="Y1793">
        <f t="shared" si="55"/>
        <v>8.0573197351731907E-2</v>
      </c>
    </row>
    <row r="1794" spans="1:25" x14ac:dyDescent="0.25">
      <c r="A1794">
        <v>2492003</v>
      </c>
      <c r="B1794">
        <v>2491950</v>
      </c>
      <c r="C1794">
        <v>2490256</v>
      </c>
      <c r="D1794">
        <v>2490217</v>
      </c>
      <c r="E1794" t="s">
        <v>27</v>
      </c>
      <c r="F1794" t="s">
        <v>6639</v>
      </c>
      <c r="G1794" t="s">
        <v>6640</v>
      </c>
      <c r="H1794" t="s">
        <v>6641</v>
      </c>
      <c r="I1794">
        <v>29</v>
      </c>
      <c r="J1794">
        <v>24</v>
      </c>
      <c r="K1794">
        <v>52</v>
      </c>
      <c r="L1794">
        <v>30</v>
      </c>
      <c r="M1794">
        <v>45</v>
      </c>
      <c r="N1794">
        <f t="shared" ref="N1794:N1857" si="56">K1794/M1794</f>
        <v>1.1555555555555554</v>
      </c>
      <c r="O1794">
        <v>1</v>
      </c>
      <c r="P1794">
        <v>0.17044417657371799</v>
      </c>
      <c r="Q1794">
        <v>0.48516930596897201</v>
      </c>
      <c r="R1794">
        <v>8.09593964302045E-2</v>
      </c>
      <c r="S1794">
        <v>0.357672488062242</v>
      </c>
      <c r="T1794">
        <v>0.85456505355244705</v>
      </c>
      <c r="U1794">
        <v>0.50448068081473096</v>
      </c>
      <c r="V1794">
        <v>1</v>
      </c>
      <c r="W1794">
        <v>1</v>
      </c>
      <c r="X1794">
        <v>0.48237691686071199</v>
      </c>
      <c r="Y1794">
        <f t="shared" ref="Y1794:Y1857" si="57">MIN(O1794:X1794)</f>
        <v>8.09593964302045E-2</v>
      </c>
    </row>
    <row r="1795" spans="1:25" x14ac:dyDescent="0.25">
      <c r="A1795">
        <v>2968981</v>
      </c>
      <c r="B1795">
        <v>2968977</v>
      </c>
      <c r="C1795">
        <v>2968447</v>
      </c>
      <c r="D1795">
        <v>2968435</v>
      </c>
      <c r="E1795" t="s">
        <v>27</v>
      </c>
      <c r="F1795" t="s">
        <v>7911</v>
      </c>
      <c r="G1795" t="s">
        <v>7912</v>
      </c>
      <c r="H1795" t="s">
        <v>7913</v>
      </c>
      <c r="I1795">
        <v>144</v>
      </c>
      <c r="J1795">
        <v>219</v>
      </c>
      <c r="K1795">
        <v>106</v>
      </c>
      <c r="L1795">
        <v>155</v>
      </c>
      <c r="M1795">
        <v>128</v>
      </c>
      <c r="N1795">
        <f t="shared" si="56"/>
        <v>0.828125</v>
      </c>
      <c r="O1795">
        <v>1</v>
      </c>
      <c r="P1795">
        <v>0.46712484780500801</v>
      </c>
      <c r="Q1795">
        <v>8.1100656924845194E-2</v>
      </c>
      <c r="R1795">
        <v>0.55023588622576902</v>
      </c>
      <c r="S1795">
        <v>0.47203651168497002</v>
      </c>
      <c r="T1795">
        <v>0.10938418481373299</v>
      </c>
      <c r="U1795">
        <v>0.82109602538035698</v>
      </c>
      <c r="V1795">
        <v>1</v>
      </c>
      <c r="W1795">
        <v>1</v>
      </c>
      <c r="X1795">
        <v>0.27295418189714399</v>
      </c>
      <c r="Y1795">
        <f t="shared" si="57"/>
        <v>8.1100656924845194E-2</v>
      </c>
    </row>
    <row r="1796" spans="1:25" x14ac:dyDescent="0.25">
      <c r="A1796">
        <v>957617</v>
      </c>
      <c r="B1796">
        <v>957653</v>
      </c>
      <c r="C1796">
        <v>958741</v>
      </c>
      <c r="D1796">
        <v>958741</v>
      </c>
      <c r="E1796" t="s">
        <v>23</v>
      </c>
      <c r="F1796" t="s">
        <v>2582</v>
      </c>
      <c r="G1796" t="s">
        <v>2583</v>
      </c>
      <c r="H1796" t="s">
        <v>2584</v>
      </c>
      <c r="I1796">
        <v>532</v>
      </c>
      <c r="J1796">
        <v>608</v>
      </c>
      <c r="K1796">
        <v>175</v>
      </c>
      <c r="L1796">
        <v>483</v>
      </c>
      <c r="M1796">
        <v>305</v>
      </c>
      <c r="N1796">
        <f t="shared" si="56"/>
        <v>0.57377049180327866</v>
      </c>
      <c r="O1796">
        <v>1</v>
      </c>
      <c r="P1796">
        <v>0.76942798745343899</v>
      </c>
      <c r="Q1796">
        <v>8.1100656924845194E-2</v>
      </c>
      <c r="R1796">
        <v>0.18794280108778999</v>
      </c>
      <c r="S1796">
        <v>0.48352700550820199</v>
      </c>
      <c r="T1796">
        <v>0.78528778480919104</v>
      </c>
      <c r="U1796">
        <v>0.82889461715946999</v>
      </c>
      <c r="V1796">
        <v>1</v>
      </c>
      <c r="W1796">
        <v>1</v>
      </c>
      <c r="X1796">
        <v>0.70647086209260701</v>
      </c>
      <c r="Y1796">
        <f t="shared" si="57"/>
        <v>8.1100656924845194E-2</v>
      </c>
    </row>
    <row r="1797" spans="1:25" x14ac:dyDescent="0.25">
      <c r="A1797">
        <v>354894</v>
      </c>
      <c r="B1797">
        <v>354922</v>
      </c>
      <c r="C1797">
        <v>356181</v>
      </c>
      <c r="E1797" t="s">
        <v>23</v>
      </c>
      <c r="F1797" t="s">
        <v>978</v>
      </c>
      <c r="G1797" t="s">
        <v>979</v>
      </c>
      <c r="H1797" t="s">
        <v>980</v>
      </c>
      <c r="I1797">
        <v>251</v>
      </c>
      <c r="J1797">
        <v>209</v>
      </c>
      <c r="K1797">
        <v>105</v>
      </c>
      <c r="L1797">
        <v>99</v>
      </c>
      <c r="M1797">
        <v>90</v>
      </c>
      <c r="N1797">
        <f t="shared" si="56"/>
        <v>1.1666666666666667</v>
      </c>
      <c r="O1797">
        <v>1</v>
      </c>
      <c r="P1797">
        <v>0.43681174559776798</v>
      </c>
      <c r="Q1797">
        <v>0.236776094398438</v>
      </c>
      <c r="R1797">
        <v>0.69208490192267103</v>
      </c>
      <c r="S1797">
        <v>0.40374663170677899</v>
      </c>
      <c r="T1797">
        <v>8.1353919608666003E-2</v>
      </c>
      <c r="U1797">
        <v>0.97122208467173898</v>
      </c>
      <c r="V1797">
        <v>1</v>
      </c>
      <c r="W1797">
        <v>1</v>
      </c>
      <c r="X1797">
        <v>0.10940597670397301</v>
      </c>
      <c r="Y1797">
        <f t="shared" si="57"/>
        <v>8.1353919608666003E-2</v>
      </c>
    </row>
    <row r="1798" spans="1:25" x14ac:dyDescent="0.25">
      <c r="A1798">
        <v>1391872</v>
      </c>
      <c r="B1798">
        <v>1391991</v>
      </c>
      <c r="C1798">
        <v>1392890</v>
      </c>
      <c r="D1798">
        <v>1392893</v>
      </c>
      <c r="E1798" t="s">
        <v>23</v>
      </c>
      <c r="F1798" t="s">
        <v>3788</v>
      </c>
      <c r="G1798" t="s">
        <v>3789</v>
      </c>
      <c r="H1798" t="s">
        <v>3790</v>
      </c>
      <c r="I1798">
        <v>42</v>
      </c>
      <c r="J1798">
        <v>40</v>
      </c>
      <c r="K1798">
        <v>75</v>
      </c>
      <c r="L1798">
        <v>45</v>
      </c>
      <c r="M1798">
        <v>63</v>
      </c>
      <c r="N1798">
        <f t="shared" si="56"/>
        <v>1.1904761904761905</v>
      </c>
      <c r="O1798">
        <v>1</v>
      </c>
      <c r="P1798">
        <v>0.23016992903613601</v>
      </c>
      <c r="Q1798">
        <v>0.74797026535922595</v>
      </c>
      <c r="R1798">
        <v>8.1508228741612496E-2</v>
      </c>
      <c r="S1798">
        <v>0.39052150760057802</v>
      </c>
      <c r="T1798">
        <v>0.85456505355244705</v>
      </c>
      <c r="U1798">
        <v>0.547536564229964</v>
      </c>
      <c r="V1798">
        <v>1</v>
      </c>
      <c r="W1798">
        <v>1</v>
      </c>
      <c r="X1798">
        <v>0.42793343025075897</v>
      </c>
      <c r="Y1798">
        <f t="shared" si="57"/>
        <v>8.1508228741612496E-2</v>
      </c>
    </row>
    <row r="1799" spans="1:25" x14ac:dyDescent="0.25">
      <c r="A1799">
        <v>1550461</v>
      </c>
      <c r="B1799">
        <v>1550461</v>
      </c>
      <c r="C1799">
        <v>1551345</v>
      </c>
      <c r="E1799" t="s">
        <v>23</v>
      </c>
      <c r="F1799" t="s">
        <v>4162</v>
      </c>
      <c r="G1799" t="s">
        <v>4163</v>
      </c>
      <c r="H1799" t="s">
        <v>4164</v>
      </c>
      <c r="I1799">
        <v>55</v>
      </c>
      <c r="J1799">
        <v>39</v>
      </c>
      <c r="K1799">
        <v>93</v>
      </c>
      <c r="L1799">
        <v>54</v>
      </c>
      <c r="M1799">
        <v>84</v>
      </c>
      <c r="N1799">
        <f t="shared" si="56"/>
        <v>1.1071428571428572</v>
      </c>
      <c r="O1799">
        <v>1</v>
      </c>
      <c r="P1799">
        <v>0.209644000135815</v>
      </c>
      <c r="Q1799">
        <v>0.41900025260753199</v>
      </c>
      <c r="R1799">
        <v>8.1516630863056397E-2</v>
      </c>
      <c r="S1799">
        <v>0.36568197927114798</v>
      </c>
      <c r="T1799">
        <v>0.71780467961190098</v>
      </c>
      <c r="U1799">
        <v>0.44644258769739298</v>
      </c>
      <c r="V1799">
        <v>1</v>
      </c>
      <c r="W1799">
        <v>1</v>
      </c>
      <c r="X1799">
        <v>0.52597419716000904</v>
      </c>
      <c r="Y1799">
        <f t="shared" si="57"/>
        <v>8.1516630863056397E-2</v>
      </c>
    </row>
    <row r="1800" spans="1:25" x14ac:dyDescent="0.25">
      <c r="A1800">
        <v>2741357</v>
      </c>
      <c r="B1800">
        <v>2741360</v>
      </c>
      <c r="C1800">
        <v>2741725</v>
      </c>
      <c r="D1800">
        <v>2741725</v>
      </c>
      <c r="E1800" t="s">
        <v>23</v>
      </c>
      <c r="F1800" t="s">
        <v>7307</v>
      </c>
      <c r="G1800" t="s">
        <v>7308</v>
      </c>
      <c r="H1800" t="s">
        <v>682</v>
      </c>
      <c r="I1800">
        <v>29</v>
      </c>
      <c r="J1800">
        <v>23</v>
      </c>
      <c r="K1800">
        <v>52</v>
      </c>
      <c r="L1800">
        <v>85</v>
      </c>
      <c r="M1800">
        <v>49</v>
      </c>
      <c r="N1800">
        <f t="shared" si="56"/>
        <v>1.0612244897959184</v>
      </c>
      <c r="O1800">
        <v>1</v>
      </c>
      <c r="P1800">
        <v>0.49245100424164001</v>
      </c>
      <c r="Q1800">
        <v>0.26886167463629401</v>
      </c>
      <c r="R1800">
        <v>0.75304240425260205</v>
      </c>
      <c r="S1800">
        <v>0.49475582602803198</v>
      </c>
      <c r="T1800">
        <v>0.62000837806562403</v>
      </c>
      <c r="U1800">
        <v>0.49759322961982499</v>
      </c>
      <c r="V1800">
        <v>1</v>
      </c>
      <c r="W1800">
        <v>1</v>
      </c>
      <c r="X1800">
        <v>8.1599190288311405E-2</v>
      </c>
      <c r="Y1800">
        <f t="shared" si="57"/>
        <v>8.1599190288311405E-2</v>
      </c>
    </row>
    <row r="1801" spans="1:25" x14ac:dyDescent="0.25">
      <c r="A1801">
        <v>264255</v>
      </c>
      <c r="B1801">
        <v>264247</v>
      </c>
      <c r="C1801">
        <v>264026</v>
      </c>
      <c r="D1801">
        <v>264011</v>
      </c>
      <c r="E1801" t="s">
        <v>27</v>
      </c>
      <c r="F1801" t="s">
        <v>755</v>
      </c>
      <c r="G1801" t="s">
        <v>756</v>
      </c>
      <c r="H1801" t="s">
        <v>102</v>
      </c>
      <c r="I1801">
        <v>52</v>
      </c>
      <c r="J1801">
        <v>32</v>
      </c>
      <c r="K1801">
        <v>63</v>
      </c>
      <c r="L1801">
        <v>45</v>
      </c>
      <c r="M1801">
        <v>64</v>
      </c>
      <c r="N1801">
        <f t="shared" si="56"/>
        <v>0.984375</v>
      </c>
      <c r="O1801">
        <v>1</v>
      </c>
      <c r="P1801">
        <v>0.54286059416161603</v>
      </c>
      <c r="Q1801">
        <v>0.31963250314853298</v>
      </c>
      <c r="R1801">
        <v>8.2030884517718602E-2</v>
      </c>
      <c r="S1801">
        <v>0.499604057697627</v>
      </c>
      <c r="T1801">
        <v>0.704151592312241</v>
      </c>
      <c r="U1801">
        <v>0.467639640998397</v>
      </c>
      <c r="V1801">
        <v>1</v>
      </c>
      <c r="W1801">
        <v>1</v>
      </c>
      <c r="X1801">
        <v>0.69475335020352003</v>
      </c>
      <c r="Y1801">
        <f t="shared" si="57"/>
        <v>8.2030884517718602E-2</v>
      </c>
    </row>
    <row r="1802" spans="1:25" x14ac:dyDescent="0.25">
      <c r="A1802">
        <v>4360031</v>
      </c>
      <c r="B1802">
        <v>4360031</v>
      </c>
      <c r="C1802">
        <v>4358697</v>
      </c>
      <c r="D1802">
        <v>4358697</v>
      </c>
      <c r="E1802" t="s">
        <v>27</v>
      </c>
      <c r="F1802" t="s">
        <v>11547</v>
      </c>
      <c r="G1802" t="s">
        <v>11548</v>
      </c>
      <c r="H1802" t="s">
        <v>11549</v>
      </c>
      <c r="I1802">
        <v>53</v>
      </c>
      <c r="J1802">
        <v>50</v>
      </c>
      <c r="K1802">
        <v>79</v>
      </c>
      <c r="L1802">
        <v>45</v>
      </c>
      <c r="M1802">
        <v>68</v>
      </c>
      <c r="N1802">
        <f t="shared" si="56"/>
        <v>1.161764705882353</v>
      </c>
      <c r="O1802">
        <v>1</v>
      </c>
      <c r="P1802">
        <v>0.202784816226697</v>
      </c>
      <c r="Q1802">
        <v>0.77060432606698603</v>
      </c>
      <c r="R1802">
        <v>8.2274996980986906E-2</v>
      </c>
      <c r="S1802">
        <v>0.38114201334041597</v>
      </c>
      <c r="T1802">
        <v>0.91829745558383302</v>
      </c>
      <c r="U1802">
        <v>0.49123729312328002</v>
      </c>
      <c r="V1802">
        <v>1</v>
      </c>
      <c r="W1802">
        <v>1</v>
      </c>
      <c r="X1802">
        <v>0.37097176875565102</v>
      </c>
      <c r="Y1802">
        <f t="shared" si="57"/>
        <v>8.2274996980986906E-2</v>
      </c>
    </row>
    <row r="1803" spans="1:25" x14ac:dyDescent="0.25">
      <c r="A1803">
        <v>1799387</v>
      </c>
      <c r="B1803">
        <v>1799270</v>
      </c>
      <c r="C1803">
        <v>1799226</v>
      </c>
      <c r="D1803">
        <v>1799120</v>
      </c>
      <c r="E1803" t="s">
        <v>27</v>
      </c>
      <c r="F1803" t="s">
        <v>4829</v>
      </c>
      <c r="G1803" t="s">
        <v>4830</v>
      </c>
      <c r="H1803" t="s">
        <v>4831</v>
      </c>
      <c r="I1803">
        <v>24</v>
      </c>
      <c r="J1803">
        <v>59</v>
      </c>
      <c r="K1803">
        <v>40</v>
      </c>
      <c r="L1803">
        <v>70</v>
      </c>
      <c r="M1803">
        <v>33</v>
      </c>
      <c r="N1803">
        <f t="shared" si="56"/>
        <v>1.2121212121212122</v>
      </c>
      <c r="O1803">
        <v>1</v>
      </c>
      <c r="P1803">
        <v>0.47611068030623599</v>
      </c>
      <c r="Q1803">
        <v>0.13777666990249501</v>
      </c>
      <c r="R1803">
        <v>0.39061477367049302</v>
      </c>
      <c r="S1803">
        <v>0.50055358244897097</v>
      </c>
      <c r="T1803">
        <v>8.2366668908449195E-2</v>
      </c>
      <c r="U1803">
        <v>0.46151525142706101</v>
      </c>
      <c r="V1803">
        <v>1</v>
      </c>
      <c r="W1803">
        <v>1</v>
      </c>
      <c r="X1803">
        <v>0.36684249694313098</v>
      </c>
      <c r="Y1803">
        <f t="shared" si="57"/>
        <v>8.2366668908449195E-2</v>
      </c>
    </row>
    <row r="1804" spans="1:25" x14ac:dyDescent="0.25">
      <c r="A1804">
        <v>2653855</v>
      </c>
      <c r="D1804">
        <v>2654158</v>
      </c>
      <c r="E1804" t="s">
        <v>23</v>
      </c>
      <c r="F1804" t="s">
        <v>7060</v>
      </c>
      <c r="G1804" t="s">
        <v>7061</v>
      </c>
      <c r="H1804" t="s">
        <v>27</v>
      </c>
      <c r="I1804">
        <v>22</v>
      </c>
      <c r="J1804">
        <v>38</v>
      </c>
      <c r="K1804">
        <v>43</v>
      </c>
      <c r="L1804">
        <v>31</v>
      </c>
      <c r="M1804">
        <v>21</v>
      </c>
      <c r="N1804">
        <f t="shared" si="56"/>
        <v>2.0476190476190474</v>
      </c>
      <c r="O1804">
        <v>0.17729842106844601</v>
      </c>
      <c r="P1804">
        <v>0.48368701880409598</v>
      </c>
      <c r="Q1804">
        <v>0.64521122702109701</v>
      </c>
      <c r="R1804">
        <v>8.2591482584070494E-2</v>
      </c>
      <c r="S1804">
        <v>0.52675608988327305</v>
      </c>
      <c r="T1804">
        <v>8.3343111691754096E-2</v>
      </c>
      <c r="U1804">
        <v>0.75623931652917398</v>
      </c>
      <c r="V1804">
        <v>1</v>
      </c>
      <c r="W1804">
        <v>1</v>
      </c>
      <c r="X1804">
        <v>0.19369348854547899</v>
      </c>
      <c r="Y1804">
        <f t="shared" si="57"/>
        <v>8.2591482584070494E-2</v>
      </c>
    </row>
    <row r="1805" spans="1:25" x14ac:dyDescent="0.25">
      <c r="A1805">
        <v>1216748</v>
      </c>
      <c r="B1805">
        <v>1216748</v>
      </c>
      <c r="C1805">
        <v>1216996</v>
      </c>
      <c r="D1805">
        <v>1217209</v>
      </c>
      <c r="E1805" t="s">
        <v>23</v>
      </c>
      <c r="F1805" t="s">
        <v>3312</v>
      </c>
      <c r="G1805" t="s">
        <v>3313</v>
      </c>
      <c r="H1805" t="s">
        <v>3314</v>
      </c>
      <c r="I1805">
        <v>25</v>
      </c>
      <c r="J1805">
        <v>17</v>
      </c>
      <c r="K1805">
        <v>37</v>
      </c>
      <c r="L1805">
        <v>27</v>
      </c>
      <c r="M1805">
        <v>26</v>
      </c>
      <c r="N1805">
        <f t="shared" si="56"/>
        <v>1.4230769230769231</v>
      </c>
      <c r="O1805">
        <v>0.80045727417197099</v>
      </c>
      <c r="P1805">
        <v>0.51674656156732102</v>
      </c>
      <c r="Q1805">
        <v>0.24021729484666901</v>
      </c>
      <c r="R1805">
        <v>8.2591482584070494E-2</v>
      </c>
      <c r="S1805">
        <v>0.50297121806957101</v>
      </c>
      <c r="T1805">
        <v>0.92515712893430102</v>
      </c>
      <c r="U1805">
        <v>0.83190833132274</v>
      </c>
      <c r="V1805">
        <v>1</v>
      </c>
      <c r="W1805">
        <v>1</v>
      </c>
      <c r="X1805">
        <v>0.92299978869277099</v>
      </c>
      <c r="Y1805">
        <f t="shared" si="57"/>
        <v>8.2591482584070494E-2</v>
      </c>
    </row>
    <row r="1806" spans="1:25" x14ac:dyDescent="0.25">
      <c r="A1806">
        <v>4189720</v>
      </c>
      <c r="B1806">
        <v>4189786</v>
      </c>
      <c r="C1806">
        <v>4190325</v>
      </c>
      <c r="D1806">
        <v>4190341</v>
      </c>
      <c r="E1806" t="s">
        <v>23</v>
      </c>
      <c r="F1806" t="s">
        <v>11120</v>
      </c>
      <c r="G1806" t="s">
        <v>11121</v>
      </c>
      <c r="H1806" t="s">
        <v>11122</v>
      </c>
      <c r="I1806">
        <v>36</v>
      </c>
      <c r="J1806">
        <v>41</v>
      </c>
      <c r="K1806">
        <v>64</v>
      </c>
      <c r="L1806">
        <v>42</v>
      </c>
      <c r="M1806">
        <v>43</v>
      </c>
      <c r="N1806">
        <f t="shared" si="56"/>
        <v>1.4883720930232558</v>
      </c>
      <c r="O1806">
        <v>0.84537849591696801</v>
      </c>
      <c r="P1806">
        <v>0.691646071391813</v>
      </c>
      <c r="Q1806">
        <v>0.93816618139758301</v>
      </c>
      <c r="R1806">
        <v>8.2591482584070494E-2</v>
      </c>
      <c r="S1806">
        <v>0.50921067730382896</v>
      </c>
      <c r="T1806">
        <v>0.46139629788778502</v>
      </c>
      <c r="U1806">
        <v>0.83190833132274</v>
      </c>
      <c r="V1806">
        <v>1</v>
      </c>
      <c r="W1806">
        <v>1</v>
      </c>
      <c r="X1806">
        <v>0.37122226717269402</v>
      </c>
      <c r="Y1806">
        <f t="shared" si="57"/>
        <v>8.2591482584070494E-2</v>
      </c>
    </row>
    <row r="1807" spans="1:25" x14ac:dyDescent="0.25">
      <c r="B1807">
        <v>2851864</v>
      </c>
      <c r="C1807">
        <v>2852136</v>
      </c>
      <c r="E1807" t="s">
        <v>23</v>
      </c>
      <c r="F1807" t="s">
        <v>7616</v>
      </c>
      <c r="G1807" t="s">
        <v>7617</v>
      </c>
      <c r="H1807" t="s">
        <v>7618</v>
      </c>
      <c r="I1807">
        <v>33</v>
      </c>
      <c r="J1807">
        <v>29</v>
      </c>
      <c r="K1807">
        <v>48</v>
      </c>
      <c r="L1807">
        <v>35</v>
      </c>
      <c r="M1807">
        <v>39</v>
      </c>
      <c r="N1807">
        <f t="shared" si="56"/>
        <v>1.2307692307692308</v>
      </c>
      <c r="O1807">
        <v>0.97487326693857401</v>
      </c>
      <c r="P1807">
        <v>0.51532721233149803</v>
      </c>
      <c r="Q1807">
        <v>0.42697635661287298</v>
      </c>
      <c r="R1807">
        <v>8.2591482584070494E-2</v>
      </c>
      <c r="S1807">
        <v>0.50055358244897097</v>
      </c>
      <c r="T1807">
        <v>0.82220289236946498</v>
      </c>
      <c r="U1807">
        <v>0.74793805140204195</v>
      </c>
      <c r="V1807">
        <v>1</v>
      </c>
      <c r="W1807">
        <v>1</v>
      </c>
      <c r="X1807">
        <v>0.46500754932031602</v>
      </c>
      <c r="Y1807">
        <f t="shared" si="57"/>
        <v>8.2591482584070494E-2</v>
      </c>
    </row>
    <row r="1808" spans="1:25" x14ac:dyDescent="0.25">
      <c r="A1808">
        <v>3817667</v>
      </c>
      <c r="B1808">
        <v>3817760</v>
      </c>
      <c r="C1808">
        <v>3818584</v>
      </c>
      <c r="D1808">
        <v>3818821</v>
      </c>
      <c r="E1808" t="s">
        <v>23</v>
      </c>
      <c r="F1808" t="s">
        <v>10156</v>
      </c>
      <c r="G1808" t="s">
        <v>10157</v>
      </c>
      <c r="H1808" t="s">
        <v>10158</v>
      </c>
      <c r="I1808">
        <v>50</v>
      </c>
      <c r="J1808">
        <v>49</v>
      </c>
      <c r="K1808">
        <v>75</v>
      </c>
      <c r="L1808">
        <v>46</v>
      </c>
      <c r="M1808">
        <v>58</v>
      </c>
      <c r="N1808">
        <f t="shared" si="56"/>
        <v>1.2931034482758621</v>
      </c>
      <c r="O1808">
        <v>1</v>
      </c>
      <c r="P1808">
        <v>0.28472238223990998</v>
      </c>
      <c r="Q1808">
        <v>0.91202075736202903</v>
      </c>
      <c r="R1808">
        <v>8.2591482584070494E-2</v>
      </c>
      <c r="S1808">
        <v>0.432898744808414</v>
      </c>
      <c r="T1808">
        <v>0.51183818864564201</v>
      </c>
      <c r="U1808">
        <v>0.65643509436462399</v>
      </c>
      <c r="V1808">
        <v>1</v>
      </c>
      <c r="W1808">
        <v>1</v>
      </c>
      <c r="X1808">
        <v>0.35168100717706302</v>
      </c>
      <c r="Y1808">
        <f t="shared" si="57"/>
        <v>8.2591482584070494E-2</v>
      </c>
    </row>
    <row r="1809" spans="1:25" x14ac:dyDescent="0.25">
      <c r="A1809">
        <v>3100739</v>
      </c>
      <c r="B1809">
        <v>3100728</v>
      </c>
      <c r="C1809">
        <v>3099682</v>
      </c>
      <c r="D1809">
        <v>3099682</v>
      </c>
      <c r="E1809" t="s">
        <v>27</v>
      </c>
      <c r="F1809" t="s">
        <v>8246</v>
      </c>
      <c r="G1809" t="s">
        <v>8247</v>
      </c>
      <c r="H1809" t="s">
        <v>8248</v>
      </c>
      <c r="I1809">
        <v>42</v>
      </c>
      <c r="J1809">
        <v>31</v>
      </c>
      <c r="K1809">
        <v>56</v>
      </c>
      <c r="L1809">
        <v>34</v>
      </c>
      <c r="M1809">
        <v>53</v>
      </c>
      <c r="N1809">
        <f t="shared" si="56"/>
        <v>1.0566037735849056</v>
      </c>
      <c r="O1809">
        <v>1</v>
      </c>
      <c r="P1809">
        <v>0.31809451052481402</v>
      </c>
      <c r="Q1809">
        <v>0.865110373059779</v>
      </c>
      <c r="R1809">
        <v>8.2591482584070494E-2</v>
      </c>
      <c r="S1809">
        <v>0.40862683885863399</v>
      </c>
      <c r="T1809">
        <v>0.94481304615378903</v>
      </c>
      <c r="U1809">
        <v>0.40545954717432098</v>
      </c>
      <c r="V1809">
        <v>1</v>
      </c>
      <c r="W1809">
        <v>1</v>
      </c>
      <c r="X1809">
        <v>0.41075006574104</v>
      </c>
      <c r="Y1809">
        <f t="shared" si="57"/>
        <v>8.2591482584070494E-2</v>
      </c>
    </row>
    <row r="1810" spans="1:25" x14ac:dyDescent="0.25">
      <c r="A1810">
        <v>4547742</v>
      </c>
      <c r="B1810">
        <v>4547742</v>
      </c>
      <c r="C1810">
        <v>4548272</v>
      </c>
      <c r="D1810">
        <v>4548284</v>
      </c>
      <c r="E1810" t="s">
        <v>23</v>
      </c>
      <c r="F1810" t="s">
        <v>12028</v>
      </c>
      <c r="G1810" t="s">
        <v>12029</v>
      </c>
      <c r="H1810" t="s">
        <v>12030</v>
      </c>
      <c r="I1810">
        <v>67</v>
      </c>
      <c r="J1810">
        <v>39</v>
      </c>
      <c r="K1810">
        <v>78</v>
      </c>
      <c r="L1810">
        <v>49</v>
      </c>
      <c r="M1810">
        <v>62</v>
      </c>
      <c r="N1810">
        <f t="shared" si="56"/>
        <v>1.2580645161290323</v>
      </c>
      <c r="O1810">
        <v>1</v>
      </c>
      <c r="P1810">
        <v>0.39526209041955201</v>
      </c>
      <c r="Q1810">
        <v>0.61336141014807599</v>
      </c>
      <c r="R1810">
        <v>8.2591482584070494E-2</v>
      </c>
      <c r="S1810">
        <v>0.475323377141041</v>
      </c>
      <c r="T1810">
        <v>0.82420735815311896</v>
      </c>
      <c r="U1810">
        <v>0.64043922059519498</v>
      </c>
      <c r="V1810">
        <v>1</v>
      </c>
      <c r="W1810">
        <v>1</v>
      </c>
      <c r="X1810">
        <v>0.45120768436805297</v>
      </c>
      <c r="Y1810">
        <f t="shared" si="57"/>
        <v>8.2591482584070494E-2</v>
      </c>
    </row>
    <row r="1811" spans="1:25" x14ac:dyDescent="0.25">
      <c r="A1811">
        <v>3252905</v>
      </c>
      <c r="B1811">
        <v>3252911</v>
      </c>
      <c r="C1811">
        <v>3253267</v>
      </c>
      <c r="D1811">
        <v>3253335</v>
      </c>
      <c r="E1811" t="s">
        <v>23</v>
      </c>
      <c r="F1811" t="s">
        <v>8644</v>
      </c>
      <c r="G1811" t="s">
        <v>8645</v>
      </c>
      <c r="H1811" t="s">
        <v>8643</v>
      </c>
      <c r="I1811">
        <v>74</v>
      </c>
      <c r="J1811">
        <v>41</v>
      </c>
      <c r="K1811">
        <v>78</v>
      </c>
      <c r="L1811">
        <v>53</v>
      </c>
      <c r="M1811">
        <v>65</v>
      </c>
      <c r="N1811">
        <f t="shared" si="56"/>
        <v>1.2</v>
      </c>
      <c r="O1811">
        <v>1</v>
      </c>
      <c r="P1811">
        <v>0.76625509033003003</v>
      </c>
      <c r="Q1811">
        <v>0.52716443312421501</v>
      </c>
      <c r="R1811">
        <v>8.2591482584070494E-2</v>
      </c>
      <c r="S1811">
        <v>0.96562053579100204</v>
      </c>
      <c r="T1811">
        <v>0.87514235556445397</v>
      </c>
      <c r="U1811">
        <v>0.63799674711840404</v>
      </c>
      <c r="V1811">
        <v>1</v>
      </c>
      <c r="W1811">
        <v>1</v>
      </c>
      <c r="X1811">
        <v>0.44086153186695098</v>
      </c>
      <c r="Y1811">
        <f t="shared" si="57"/>
        <v>8.2591482584070494E-2</v>
      </c>
    </row>
    <row r="1812" spans="1:25" x14ac:dyDescent="0.25">
      <c r="A1812">
        <v>352667</v>
      </c>
      <c r="B1812">
        <v>352706</v>
      </c>
      <c r="C1812">
        <v>354592</v>
      </c>
      <c r="D1812">
        <v>354592</v>
      </c>
      <c r="E1812" t="s">
        <v>23</v>
      </c>
      <c r="F1812" t="s">
        <v>975</v>
      </c>
      <c r="G1812" t="s">
        <v>976</v>
      </c>
      <c r="H1812" t="s">
        <v>977</v>
      </c>
      <c r="I1812">
        <v>69</v>
      </c>
      <c r="J1812">
        <v>24</v>
      </c>
      <c r="K1812">
        <v>86</v>
      </c>
      <c r="L1812">
        <v>69</v>
      </c>
      <c r="M1812">
        <v>58</v>
      </c>
      <c r="N1812">
        <f t="shared" si="56"/>
        <v>1.4827586206896552</v>
      </c>
      <c r="O1812">
        <v>1</v>
      </c>
      <c r="P1812">
        <v>0.29360204051334998</v>
      </c>
      <c r="Q1812">
        <v>8.2598659598933394E-2</v>
      </c>
      <c r="R1812">
        <v>0.326344875045602</v>
      </c>
      <c r="S1812">
        <v>0.47668202569586199</v>
      </c>
      <c r="T1812">
        <v>0.32408083850125402</v>
      </c>
      <c r="U1812">
        <v>0.88391659180775295</v>
      </c>
      <c r="V1812">
        <v>1</v>
      </c>
      <c r="W1812">
        <v>1</v>
      </c>
      <c r="X1812">
        <v>0.25921124364241399</v>
      </c>
      <c r="Y1812">
        <f t="shared" si="57"/>
        <v>8.2598659598933394E-2</v>
      </c>
    </row>
    <row r="1813" spans="1:25" x14ac:dyDescent="0.25">
      <c r="A1813">
        <v>2707128</v>
      </c>
      <c r="B1813">
        <v>2707124</v>
      </c>
      <c r="C1813">
        <v>2705325</v>
      </c>
      <c r="D1813">
        <v>2705311</v>
      </c>
      <c r="E1813" t="s">
        <v>27</v>
      </c>
      <c r="F1813" t="s">
        <v>7208</v>
      </c>
      <c r="G1813" t="s">
        <v>7209</v>
      </c>
      <c r="H1813" t="s">
        <v>7210</v>
      </c>
      <c r="I1813">
        <v>123</v>
      </c>
      <c r="J1813">
        <v>173</v>
      </c>
      <c r="K1813">
        <v>70</v>
      </c>
      <c r="L1813">
        <v>112</v>
      </c>
      <c r="M1813">
        <v>82</v>
      </c>
      <c r="N1813">
        <f t="shared" si="56"/>
        <v>0.85365853658536583</v>
      </c>
      <c r="O1813">
        <v>1</v>
      </c>
      <c r="P1813">
        <v>0.65142829492549303</v>
      </c>
      <c r="Q1813">
        <v>8.2652243996414895E-2</v>
      </c>
      <c r="R1813">
        <v>0.26194199208644797</v>
      </c>
      <c r="S1813">
        <v>0.76619174423603498</v>
      </c>
      <c r="T1813">
        <v>0.270422030682755</v>
      </c>
      <c r="U1813">
        <v>0.66629624601994397</v>
      </c>
      <c r="V1813">
        <v>1</v>
      </c>
      <c r="W1813">
        <v>1</v>
      </c>
      <c r="X1813">
        <v>0.45552841067525102</v>
      </c>
      <c r="Y1813">
        <f t="shared" si="57"/>
        <v>8.2652243996414895E-2</v>
      </c>
    </row>
    <row r="1814" spans="1:25" x14ac:dyDescent="0.25">
      <c r="A1814">
        <v>262871</v>
      </c>
      <c r="D1814">
        <v>262946</v>
      </c>
      <c r="E1814" t="s">
        <v>23</v>
      </c>
      <c r="F1814" t="s">
        <v>746</v>
      </c>
      <c r="G1814" t="s">
        <v>747</v>
      </c>
      <c r="H1814" t="s">
        <v>748</v>
      </c>
      <c r="I1814">
        <v>73</v>
      </c>
      <c r="J1814">
        <v>112</v>
      </c>
      <c r="K1814">
        <v>67</v>
      </c>
      <c r="L1814">
        <v>84</v>
      </c>
      <c r="M1814">
        <v>61</v>
      </c>
      <c r="N1814">
        <f t="shared" si="56"/>
        <v>1.098360655737705</v>
      </c>
      <c r="O1814">
        <v>1</v>
      </c>
      <c r="P1814">
        <v>0.56393602721709302</v>
      </c>
      <c r="Q1814">
        <v>0.24681512441985701</v>
      </c>
      <c r="R1814">
        <v>0.854814155304362</v>
      </c>
      <c r="S1814">
        <v>0.56834930060199396</v>
      </c>
      <c r="T1814">
        <v>8.2720207115015196E-2</v>
      </c>
      <c r="U1814">
        <v>0.83639986647928</v>
      </c>
      <c r="V1814">
        <v>1</v>
      </c>
      <c r="W1814">
        <v>1</v>
      </c>
      <c r="X1814">
        <v>0.12504627832895901</v>
      </c>
      <c r="Y1814">
        <f t="shared" si="57"/>
        <v>8.2720207115015196E-2</v>
      </c>
    </row>
    <row r="1815" spans="1:25" x14ac:dyDescent="0.25">
      <c r="A1815">
        <v>2563980</v>
      </c>
      <c r="B1815">
        <v>2563980</v>
      </c>
      <c r="C1815">
        <v>2564372</v>
      </c>
      <c r="D1815">
        <v>2564490</v>
      </c>
      <c r="E1815" t="s">
        <v>23</v>
      </c>
      <c r="F1815" t="s">
        <v>6847</v>
      </c>
      <c r="G1815" t="s">
        <v>6848</v>
      </c>
      <c r="H1815" t="s">
        <v>6836</v>
      </c>
      <c r="I1815">
        <v>46</v>
      </c>
      <c r="J1815">
        <v>30</v>
      </c>
      <c r="K1815">
        <v>80</v>
      </c>
      <c r="L1815">
        <v>53</v>
      </c>
      <c r="M1815">
        <v>44</v>
      </c>
      <c r="N1815">
        <f t="shared" si="56"/>
        <v>1.8181818181818181</v>
      </c>
      <c r="O1815">
        <v>0.38629112870945798</v>
      </c>
      <c r="P1815">
        <v>0.70330245729768204</v>
      </c>
      <c r="Q1815">
        <v>0.23067412152943001</v>
      </c>
      <c r="R1815">
        <v>8.2879597560703802E-2</v>
      </c>
      <c r="S1815">
        <v>0.53687241305467204</v>
      </c>
      <c r="T1815">
        <v>0.78729472894584496</v>
      </c>
      <c r="U1815">
        <v>0.90324200009115796</v>
      </c>
      <c r="V1815">
        <v>1</v>
      </c>
      <c r="W1815">
        <v>1</v>
      </c>
      <c r="X1815">
        <v>0.90894589774585899</v>
      </c>
      <c r="Y1815">
        <f t="shared" si="57"/>
        <v>8.2879597560703802E-2</v>
      </c>
    </row>
    <row r="1816" spans="1:25" x14ac:dyDescent="0.25">
      <c r="A1816">
        <v>2111076</v>
      </c>
      <c r="B1816">
        <v>2111019</v>
      </c>
      <c r="C1816">
        <v>2110138</v>
      </c>
      <c r="E1816" t="s">
        <v>27</v>
      </c>
      <c r="F1816" t="s">
        <v>5740</v>
      </c>
      <c r="G1816" t="s">
        <v>5741</v>
      </c>
      <c r="H1816" t="s">
        <v>5742</v>
      </c>
      <c r="I1816">
        <v>75</v>
      </c>
      <c r="J1816">
        <v>103</v>
      </c>
      <c r="K1816">
        <v>74</v>
      </c>
      <c r="L1816">
        <v>70</v>
      </c>
      <c r="M1816">
        <v>58</v>
      </c>
      <c r="N1816">
        <f t="shared" si="56"/>
        <v>1.2758620689655173</v>
      </c>
      <c r="O1816">
        <v>1</v>
      </c>
      <c r="P1816">
        <v>0.35488019157978501</v>
      </c>
      <c r="Q1816">
        <v>0.29858550142599799</v>
      </c>
      <c r="R1816">
        <v>0.70736754247506095</v>
      </c>
      <c r="S1816">
        <v>0.50111139679864303</v>
      </c>
      <c r="T1816">
        <v>8.3062766063322094E-2</v>
      </c>
      <c r="U1816">
        <v>0.83190833132274</v>
      </c>
      <c r="V1816">
        <v>1</v>
      </c>
      <c r="W1816">
        <v>1</v>
      </c>
      <c r="X1816">
        <v>0.197607808952839</v>
      </c>
      <c r="Y1816">
        <f t="shared" si="57"/>
        <v>8.3062766063322094E-2</v>
      </c>
    </row>
    <row r="1817" spans="1:25" x14ac:dyDescent="0.25">
      <c r="A1817">
        <v>2682747</v>
      </c>
      <c r="B1817">
        <v>2682745</v>
      </c>
      <c r="C1817">
        <v>2679464</v>
      </c>
      <c r="D1817">
        <v>2679464</v>
      </c>
      <c r="E1817" t="s">
        <v>27</v>
      </c>
      <c r="F1817" t="s">
        <v>7144</v>
      </c>
      <c r="G1817" t="s">
        <v>7145</v>
      </c>
      <c r="H1817" t="s">
        <v>7146</v>
      </c>
      <c r="I1817">
        <v>57</v>
      </c>
      <c r="J1817">
        <v>23</v>
      </c>
      <c r="K1817">
        <v>68</v>
      </c>
      <c r="L1817">
        <v>54</v>
      </c>
      <c r="M1817">
        <v>71</v>
      </c>
      <c r="N1817">
        <f t="shared" si="56"/>
        <v>0.95774647887323938</v>
      </c>
      <c r="O1817">
        <v>1</v>
      </c>
      <c r="P1817">
        <v>0.39598414150929601</v>
      </c>
      <c r="Q1817">
        <v>0.103809036695127</v>
      </c>
      <c r="R1817">
        <v>0.46149525842101902</v>
      </c>
      <c r="S1817">
        <v>0.432898744808414</v>
      </c>
      <c r="T1817">
        <v>8.3217267864765104E-2</v>
      </c>
      <c r="U1817">
        <v>0.67803698383551003</v>
      </c>
      <c r="V1817">
        <v>1</v>
      </c>
      <c r="W1817">
        <v>1</v>
      </c>
      <c r="X1817">
        <v>0.26438113474714697</v>
      </c>
      <c r="Y1817">
        <f t="shared" si="57"/>
        <v>8.3217267864765104E-2</v>
      </c>
    </row>
    <row r="1818" spans="1:25" x14ac:dyDescent="0.25">
      <c r="A1818">
        <v>3173140</v>
      </c>
      <c r="B1818">
        <v>3173142</v>
      </c>
      <c r="C1818">
        <v>3173456</v>
      </c>
      <c r="D1818">
        <v>3178091</v>
      </c>
      <c r="E1818" t="s">
        <v>23</v>
      </c>
      <c r="F1818" t="s">
        <v>8432</v>
      </c>
      <c r="G1818" t="s">
        <v>8433</v>
      </c>
      <c r="H1818" t="s">
        <v>8434</v>
      </c>
      <c r="I1818">
        <v>156</v>
      </c>
      <c r="J1818">
        <v>186</v>
      </c>
      <c r="K1818">
        <v>89</v>
      </c>
      <c r="L1818">
        <v>150</v>
      </c>
      <c r="M1818">
        <v>104</v>
      </c>
      <c r="N1818">
        <f t="shared" si="56"/>
        <v>0.85576923076923073</v>
      </c>
      <c r="O1818">
        <v>1</v>
      </c>
      <c r="P1818">
        <v>0.57761773063752098</v>
      </c>
      <c r="Q1818">
        <v>0.15111726001793199</v>
      </c>
      <c r="R1818">
        <v>0.57332819942524804</v>
      </c>
      <c r="S1818">
        <v>0.894929517119887</v>
      </c>
      <c r="T1818">
        <v>8.3217267864765104E-2</v>
      </c>
      <c r="U1818">
        <v>0.69148219755006302</v>
      </c>
      <c r="V1818">
        <v>1</v>
      </c>
      <c r="W1818">
        <v>1</v>
      </c>
      <c r="X1818">
        <v>0.284085419852034</v>
      </c>
      <c r="Y1818">
        <f t="shared" si="57"/>
        <v>8.3217267864765104E-2</v>
      </c>
    </row>
    <row r="1819" spans="1:25" x14ac:dyDescent="0.25">
      <c r="A1819">
        <v>3512344</v>
      </c>
      <c r="B1819">
        <v>3512344</v>
      </c>
      <c r="C1819">
        <v>3511439</v>
      </c>
      <c r="D1819">
        <v>3511439</v>
      </c>
      <c r="E1819" t="s">
        <v>27</v>
      </c>
      <c r="F1819" t="s">
        <v>9421</v>
      </c>
      <c r="G1819" t="s">
        <v>9422</v>
      </c>
      <c r="H1819" t="s">
        <v>1286</v>
      </c>
      <c r="I1819">
        <v>45</v>
      </c>
      <c r="J1819">
        <v>33</v>
      </c>
      <c r="K1819">
        <v>62</v>
      </c>
      <c r="L1819">
        <v>38</v>
      </c>
      <c r="M1819">
        <v>45</v>
      </c>
      <c r="N1819">
        <f t="shared" si="56"/>
        <v>1.3777777777777778</v>
      </c>
      <c r="O1819">
        <v>1</v>
      </c>
      <c r="P1819">
        <v>0.31728768599886098</v>
      </c>
      <c r="Q1819">
        <v>0.780883414413167</v>
      </c>
      <c r="R1819">
        <v>8.3310419242410005E-2</v>
      </c>
      <c r="S1819">
        <v>0.45886063641760499</v>
      </c>
      <c r="T1819">
        <v>0.56217571280392997</v>
      </c>
      <c r="U1819">
        <v>0.73324204769187495</v>
      </c>
      <c r="V1819">
        <v>1</v>
      </c>
      <c r="W1819">
        <v>1</v>
      </c>
      <c r="X1819">
        <v>0.42621098652710199</v>
      </c>
      <c r="Y1819">
        <f t="shared" si="57"/>
        <v>8.3310419242410005E-2</v>
      </c>
    </row>
    <row r="1820" spans="1:25" x14ac:dyDescent="0.25">
      <c r="A1820">
        <v>820793</v>
      </c>
      <c r="B1820">
        <v>820793</v>
      </c>
      <c r="C1820">
        <v>821506</v>
      </c>
      <c r="D1820">
        <v>824532</v>
      </c>
      <c r="E1820" t="s">
        <v>23</v>
      </c>
      <c r="F1820" t="s">
        <v>2236</v>
      </c>
      <c r="G1820" t="s">
        <v>2237</v>
      </c>
      <c r="H1820" t="s">
        <v>2235</v>
      </c>
      <c r="I1820">
        <v>29</v>
      </c>
      <c r="J1820">
        <v>30</v>
      </c>
      <c r="K1820">
        <v>62</v>
      </c>
      <c r="L1820">
        <v>39</v>
      </c>
      <c r="M1820">
        <v>49</v>
      </c>
      <c r="N1820">
        <f t="shared" si="56"/>
        <v>1.2653061224489797</v>
      </c>
      <c r="O1820">
        <v>1</v>
      </c>
      <c r="P1820">
        <v>0.69112659059757597</v>
      </c>
      <c r="Q1820">
        <v>0.55061904559216301</v>
      </c>
      <c r="R1820">
        <v>8.3313304256148801E-2</v>
      </c>
      <c r="S1820">
        <v>0.50111139679864303</v>
      </c>
      <c r="T1820">
        <v>0.87149495788548303</v>
      </c>
      <c r="U1820">
        <v>0.66028325682903299</v>
      </c>
      <c r="V1820">
        <v>1</v>
      </c>
      <c r="W1820">
        <v>1</v>
      </c>
      <c r="X1820">
        <v>0.46468709871987701</v>
      </c>
      <c r="Y1820">
        <f t="shared" si="57"/>
        <v>8.3313304256148801E-2</v>
      </c>
    </row>
    <row r="1821" spans="1:25" x14ac:dyDescent="0.25">
      <c r="B1821">
        <v>81958</v>
      </c>
      <c r="C1821">
        <v>80867</v>
      </c>
      <c r="D1821">
        <v>80867</v>
      </c>
      <c r="E1821" t="s">
        <v>27</v>
      </c>
      <c r="F1821" t="s">
        <v>250</v>
      </c>
      <c r="G1821" t="s">
        <v>251</v>
      </c>
      <c r="H1821" t="s">
        <v>252</v>
      </c>
      <c r="I1821">
        <v>347</v>
      </c>
      <c r="J1821">
        <v>410</v>
      </c>
      <c r="K1821">
        <v>144</v>
      </c>
      <c r="L1821">
        <v>430</v>
      </c>
      <c r="M1821">
        <v>303</v>
      </c>
      <c r="N1821">
        <f t="shared" si="56"/>
        <v>0.47524752475247523</v>
      </c>
      <c r="O1821">
        <v>1</v>
      </c>
      <c r="P1821">
        <v>0.75698406340969704</v>
      </c>
      <c r="Q1821">
        <v>0.121467310495116</v>
      </c>
      <c r="R1821">
        <v>8.3533959297383206E-2</v>
      </c>
      <c r="S1821">
        <v>0.78230259631588805</v>
      </c>
      <c r="T1821">
        <v>0.76034406172309899</v>
      </c>
      <c r="U1821">
        <v>0.82889461715946999</v>
      </c>
      <c r="V1821">
        <v>1</v>
      </c>
      <c r="W1821">
        <v>1</v>
      </c>
      <c r="X1821">
        <v>0.69685814350961905</v>
      </c>
      <c r="Y1821">
        <f t="shared" si="57"/>
        <v>8.3533959297383206E-2</v>
      </c>
    </row>
    <row r="1822" spans="1:25" x14ac:dyDescent="0.25">
      <c r="A1822">
        <v>80866</v>
      </c>
      <c r="B1822">
        <v>80864</v>
      </c>
      <c r="C1822">
        <v>79464</v>
      </c>
      <c r="D1822">
        <v>79454</v>
      </c>
      <c r="E1822" t="s">
        <v>27</v>
      </c>
      <c r="F1822" t="s">
        <v>246</v>
      </c>
      <c r="G1822" t="s">
        <v>247</v>
      </c>
      <c r="H1822" t="s">
        <v>248</v>
      </c>
      <c r="I1822">
        <v>312</v>
      </c>
      <c r="J1822">
        <v>401</v>
      </c>
      <c r="K1822">
        <v>124</v>
      </c>
      <c r="L1822">
        <v>371</v>
      </c>
      <c r="M1822">
        <v>276</v>
      </c>
      <c r="N1822">
        <f t="shared" si="56"/>
        <v>0.44927536231884058</v>
      </c>
      <c r="O1822">
        <v>1</v>
      </c>
      <c r="P1822">
        <v>0.76222306812274998</v>
      </c>
      <c r="Q1822">
        <v>8.4029615907053698E-2</v>
      </c>
      <c r="R1822">
        <v>0.110257560690825</v>
      </c>
      <c r="S1822">
        <v>0.75569151874872398</v>
      </c>
      <c r="T1822">
        <v>0.76313985756073899</v>
      </c>
      <c r="U1822">
        <v>0.82682388251755201</v>
      </c>
      <c r="V1822">
        <v>1</v>
      </c>
      <c r="W1822">
        <v>1</v>
      </c>
      <c r="X1822">
        <v>0.69533458066861897</v>
      </c>
      <c r="Y1822">
        <f t="shared" si="57"/>
        <v>8.4029615907053698E-2</v>
      </c>
    </row>
    <row r="1823" spans="1:25" x14ac:dyDescent="0.25">
      <c r="A1823">
        <v>2255199</v>
      </c>
      <c r="B1823">
        <v>2255186</v>
      </c>
      <c r="C1823">
        <v>2254245</v>
      </c>
      <c r="D1823">
        <v>2254226</v>
      </c>
      <c r="E1823" t="s">
        <v>27</v>
      </c>
      <c r="F1823" t="s">
        <v>6059</v>
      </c>
      <c r="G1823" t="s">
        <v>6060</v>
      </c>
      <c r="H1823" t="s">
        <v>6061</v>
      </c>
      <c r="I1823">
        <v>33</v>
      </c>
      <c r="J1823">
        <v>23</v>
      </c>
      <c r="K1823">
        <v>57</v>
      </c>
      <c r="L1823">
        <v>35</v>
      </c>
      <c r="M1823">
        <v>64</v>
      </c>
      <c r="N1823">
        <f t="shared" si="56"/>
        <v>0.890625</v>
      </c>
      <c r="O1823">
        <v>1</v>
      </c>
      <c r="P1823">
        <v>0.26801591376613398</v>
      </c>
      <c r="Q1823">
        <v>0.35289048537891499</v>
      </c>
      <c r="R1823">
        <v>8.4191454479574102E-2</v>
      </c>
      <c r="S1823">
        <v>0.26364063533932303</v>
      </c>
      <c r="T1823">
        <v>0.39910514112470202</v>
      </c>
      <c r="U1823">
        <v>0.17721966570400499</v>
      </c>
      <c r="V1823">
        <v>1</v>
      </c>
      <c r="W1823">
        <v>1</v>
      </c>
      <c r="X1823">
        <v>0.64854491804516701</v>
      </c>
      <c r="Y1823">
        <f t="shared" si="57"/>
        <v>8.4191454479574102E-2</v>
      </c>
    </row>
    <row r="1824" spans="1:25" x14ac:dyDescent="0.25">
      <c r="B1824">
        <v>3459817</v>
      </c>
      <c r="C1824">
        <v>3461013</v>
      </c>
      <c r="D1824">
        <v>3461022</v>
      </c>
      <c r="E1824" t="s">
        <v>23</v>
      </c>
      <c r="F1824" t="s">
        <v>9265</v>
      </c>
      <c r="G1824" t="s">
        <v>9266</v>
      </c>
      <c r="H1824" t="s">
        <v>9258</v>
      </c>
      <c r="I1824">
        <v>48</v>
      </c>
      <c r="J1824">
        <v>31</v>
      </c>
      <c r="K1824">
        <v>67</v>
      </c>
      <c r="L1824">
        <v>39</v>
      </c>
      <c r="M1824">
        <v>67</v>
      </c>
      <c r="N1824">
        <f t="shared" si="56"/>
        <v>1</v>
      </c>
      <c r="O1824">
        <v>1</v>
      </c>
      <c r="P1824">
        <v>0.247867973341105</v>
      </c>
      <c r="Q1824">
        <v>0.51276028846744703</v>
      </c>
      <c r="R1824">
        <v>8.4199854127374699E-2</v>
      </c>
      <c r="S1824">
        <v>0.36924537170117699</v>
      </c>
      <c r="T1824">
        <v>0.65732387029185402</v>
      </c>
      <c r="U1824">
        <v>0.29218894152013603</v>
      </c>
      <c r="V1824">
        <v>1</v>
      </c>
      <c r="W1824">
        <v>1</v>
      </c>
      <c r="X1824">
        <v>0.47844465096592897</v>
      </c>
      <c r="Y1824">
        <f t="shared" si="57"/>
        <v>8.4199854127374699E-2</v>
      </c>
    </row>
    <row r="1825" spans="1:25" x14ac:dyDescent="0.25">
      <c r="B1825">
        <v>1551338</v>
      </c>
      <c r="C1825">
        <v>1551991</v>
      </c>
      <c r="D1825">
        <v>1553889</v>
      </c>
      <c r="E1825" t="s">
        <v>23</v>
      </c>
      <c r="F1825" t="s">
        <v>4165</v>
      </c>
      <c r="G1825" t="s">
        <v>4166</v>
      </c>
      <c r="H1825" t="s">
        <v>4167</v>
      </c>
      <c r="I1825">
        <v>37</v>
      </c>
      <c r="J1825">
        <v>30</v>
      </c>
      <c r="K1825">
        <v>63</v>
      </c>
      <c r="L1825">
        <v>40</v>
      </c>
      <c r="M1825">
        <v>51</v>
      </c>
      <c r="N1825">
        <f t="shared" si="56"/>
        <v>1.2352941176470589</v>
      </c>
      <c r="O1825">
        <v>1</v>
      </c>
      <c r="P1825">
        <v>0.95525939863655496</v>
      </c>
      <c r="Q1825">
        <v>0.47370376668708197</v>
      </c>
      <c r="R1825">
        <v>8.4199854127374699E-2</v>
      </c>
      <c r="S1825">
        <v>0.65894394049114902</v>
      </c>
      <c r="T1825">
        <v>0.91341213504165897</v>
      </c>
      <c r="U1825">
        <v>0.61860260334753503</v>
      </c>
      <c r="V1825">
        <v>1</v>
      </c>
      <c r="W1825">
        <v>1</v>
      </c>
      <c r="X1825">
        <v>0.46275080968848398</v>
      </c>
      <c r="Y1825">
        <f t="shared" si="57"/>
        <v>8.4199854127374699E-2</v>
      </c>
    </row>
    <row r="1826" spans="1:25" x14ac:dyDescent="0.25">
      <c r="A1826">
        <v>1341906</v>
      </c>
      <c r="B1826">
        <v>1341921</v>
      </c>
      <c r="C1826">
        <v>1342658</v>
      </c>
      <c r="E1826" t="s">
        <v>23</v>
      </c>
      <c r="F1826" t="s">
        <v>3652</v>
      </c>
      <c r="G1826" t="s">
        <v>3653</v>
      </c>
      <c r="H1826" t="s">
        <v>3654</v>
      </c>
      <c r="I1826">
        <v>106</v>
      </c>
      <c r="J1826">
        <v>124</v>
      </c>
      <c r="K1826">
        <v>80</v>
      </c>
      <c r="L1826">
        <v>73</v>
      </c>
      <c r="M1826">
        <v>86</v>
      </c>
      <c r="N1826">
        <f t="shared" si="56"/>
        <v>0.93023255813953487</v>
      </c>
      <c r="O1826">
        <v>1</v>
      </c>
      <c r="P1826">
        <v>0.45750225208633799</v>
      </c>
      <c r="Q1826">
        <v>0.24082881969860501</v>
      </c>
      <c r="R1826">
        <v>0.58605961124980499</v>
      </c>
      <c r="S1826">
        <v>0.51146494644989104</v>
      </c>
      <c r="T1826">
        <v>0.21310221112150199</v>
      </c>
      <c r="U1826">
        <v>0.77919866140449201</v>
      </c>
      <c r="V1826">
        <v>1</v>
      </c>
      <c r="W1826">
        <v>1</v>
      </c>
      <c r="X1826">
        <v>8.4249249300001799E-2</v>
      </c>
      <c r="Y1826">
        <f t="shared" si="57"/>
        <v>8.4249249300001799E-2</v>
      </c>
    </row>
    <row r="1827" spans="1:25" x14ac:dyDescent="0.25">
      <c r="A1827">
        <v>4278066</v>
      </c>
      <c r="D1827">
        <v>4277927</v>
      </c>
      <c r="E1827" t="s">
        <v>27</v>
      </c>
      <c r="F1827" t="s">
        <v>11346</v>
      </c>
      <c r="G1827" t="s">
        <v>11347</v>
      </c>
      <c r="H1827" t="s">
        <v>27</v>
      </c>
      <c r="I1827">
        <v>48</v>
      </c>
      <c r="J1827">
        <v>45</v>
      </c>
      <c r="K1827">
        <v>68</v>
      </c>
      <c r="L1827">
        <v>50</v>
      </c>
      <c r="M1827">
        <v>56</v>
      </c>
      <c r="N1827">
        <f t="shared" si="56"/>
        <v>1.2142857142857142</v>
      </c>
      <c r="O1827">
        <v>1</v>
      </c>
      <c r="P1827">
        <v>0.51826793301860596</v>
      </c>
      <c r="Q1827">
        <v>0.49341922981906</v>
      </c>
      <c r="R1827">
        <v>8.4495700667595597E-2</v>
      </c>
      <c r="S1827">
        <v>0.50111139679864303</v>
      </c>
      <c r="T1827">
        <v>0.78528778480919104</v>
      </c>
      <c r="U1827">
        <v>0.71952815997839703</v>
      </c>
      <c r="V1827">
        <v>1</v>
      </c>
      <c r="W1827">
        <v>1</v>
      </c>
      <c r="X1827">
        <v>0.42011591139823501</v>
      </c>
      <c r="Y1827">
        <f t="shared" si="57"/>
        <v>8.4495700667595597E-2</v>
      </c>
    </row>
    <row r="1828" spans="1:25" x14ac:dyDescent="0.25">
      <c r="A1828">
        <v>3008707</v>
      </c>
      <c r="B1828">
        <v>3008764</v>
      </c>
      <c r="C1828">
        <v>3009975</v>
      </c>
      <c r="D1828">
        <v>3010027</v>
      </c>
      <c r="E1828" t="s">
        <v>23</v>
      </c>
      <c r="F1828" t="s">
        <v>8002</v>
      </c>
      <c r="G1828" t="s">
        <v>8003</v>
      </c>
      <c r="H1828" t="s">
        <v>2727</v>
      </c>
      <c r="I1828">
        <v>44</v>
      </c>
      <c r="J1828">
        <v>40</v>
      </c>
      <c r="K1828">
        <v>68</v>
      </c>
      <c r="L1828">
        <v>40</v>
      </c>
      <c r="M1828">
        <v>62</v>
      </c>
      <c r="N1828">
        <f t="shared" si="56"/>
        <v>1.096774193548387</v>
      </c>
      <c r="O1828">
        <v>1</v>
      </c>
      <c r="P1828">
        <v>0.222655989538635</v>
      </c>
      <c r="Q1828">
        <v>0.83016611139941898</v>
      </c>
      <c r="R1828">
        <v>8.4550284000233303E-2</v>
      </c>
      <c r="S1828">
        <v>0.372735253521636</v>
      </c>
      <c r="T1828">
        <v>0.91115196382850505</v>
      </c>
      <c r="U1828">
        <v>0.467639640998397</v>
      </c>
      <c r="V1828">
        <v>1</v>
      </c>
      <c r="W1828">
        <v>1</v>
      </c>
      <c r="X1828">
        <v>0.40548488273059002</v>
      </c>
      <c r="Y1828">
        <f t="shared" si="57"/>
        <v>8.4550284000233303E-2</v>
      </c>
    </row>
    <row r="1829" spans="1:25" x14ac:dyDescent="0.25">
      <c r="B1829">
        <v>45463</v>
      </c>
      <c r="C1829">
        <v>45750</v>
      </c>
      <c r="D1829">
        <v>45806</v>
      </c>
      <c r="E1829" t="s">
        <v>23</v>
      </c>
      <c r="F1829" t="s">
        <v>163</v>
      </c>
      <c r="G1829" t="s">
        <v>164</v>
      </c>
      <c r="H1829" t="s">
        <v>165</v>
      </c>
      <c r="I1829">
        <v>50</v>
      </c>
      <c r="J1829">
        <v>29</v>
      </c>
      <c r="K1829">
        <v>69</v>
      </c>
      <c r="L1829">
        <v>50</v>
      </c>
      <c r="M1829">
        <v>61</v>
      </c>
      <c r="N1829">
        <f t="shared" si="56"/>
        <v>1.1311475409836065</v>
      </c>
      <c r="O1829">
        <v>1</v>
      </c>
      <c r="P1829">
        <v>0.53055199423258603</v>
      </c>
      <c r="Q1829">
        <v>0.240511656644464</v>
      </c>
      <c r="R1829">
        <v>8.4550284000233303E-2</v>
      </c>
      <c r="S1829">
        <v>0.50096332409033495</v>
      </c>
      <c r="T1829">
        <v>0.65007578538342403</v>
      </c>
      <c r="U1829">
        <v>0.61732553193403505</v>
      </c>
      <c r="V1829">
        <v>1</v>
      </c>
      <c r="W1829">
        <v>1</v>
      </c>
      <c r="X1829">
        <v>0.92988927671782096</v>
      </c>
      <c r="Y1829">
        <f t="shared" si="57"/>
        <v>8.4550284000233303E-2</v>
      </c>
    </row>
    <row r="1830" spans="1:25" x14ac:dyDescent="0.25">
      <c r="A1830">
        <v>2124520</v>
      </c>
      <c r="B1830">
        <v>2124520</v>
      </c>
      <c r="C1830">
        <v>2123084</v>
      </c>
      <c r="D1830">
        <v>2123084</v>
      </c>
      <c r="E1830" t="s">
        <v>27</v>
      </c>
      <c r="F1830" t="s">
        <v>5769</v>
      </c>
      <c r="G1830" t="s">
        <v>5770</v>
      </c>
      <c r="H1830" t="s">
        <v>5771</v>
      </c>
      <c r="I1830">
        <v>63</v>
      </c>
      <c r="J1830">
        <v>26</v>
      </c>
      <c r="K1830">
        <v>87</v>
      </c>
      <c r="L1830">
        <v>65</v>
      </c>
      <c r="M1830">
        <v>93</v>
      </c>
      <c r="N1830">
        <f t="shared" si="56"/>
        <v>0.93548387096774188</v>
      </c>
      <c r="O1830">
        <v>1</v>
      </c>
      <c r="P1830">
        <v>0.24298037562250099</v>
      </c>
      <c r="Q1830">
        <v>0.11777486322943501</v>
      </c>
      <c r="R1830">
        <v>0.324025567929696</v>
      </c>
      <c r="S1830">
        <v>0.39052150760057802</v>
      </c>
      <c r="T1830">
        <v>8.4651459119776298E-2</v>
      </c>
      <c r="U1830">
        <v>0.49438919192761299</v>
      </c>
      <c r="V1830">
        <v>1</v>
      </c>
      <c r="W1830">
        <v>1</v>
      </c>
      <c r="X1830">
        <v>0.45912917836051098</v>
      </c>
      <c r="Y1830">
        <f t="shared" si="57"/>
        <v>8.4651459119776298E-2</v>
      </c>
    </row>
    <row r="1831" spans="1:25" x14ac:dyDescent="0.25">
      <c r="A1831">
        <v>2483724</v>
      </c>
      <c r="B1831">
        <v>2483755</v>
      </c>
      <c r="C1831">
        <v>2484369</v>
      </c>
      <c r="D1831">
        <v>2484369</v>
      </c>
      <c r="E1831" t="s">
        <v>23</v>
      </c>
      <c r="F1831" t="s">
        <v>6628</v>
      </c>
      <c r="G1831" t="s">
        <v>6629</v>
      </c>
      <c r="H1831" t="s">
        <v>6630</v>
      </c>
      <c r="I1831">
        <v>52</v>
      </c>
      <c r="J1831">
        <v>66</v>
      </c>
      <c r="K1831">
        <v>55</v>
      </c>
      <c r="L1831">
        <v>42</v>
      </c>
      <c r="M1831">
        <v>44</v>
      </c>
      <c r="N1831">
        <f t="shared" si="56"/>
        <v>1.25</v>
      </c>
      <c r="O1831">
        <v>1</v>
      </c>
      <c r="P1831">
        <v>0.45063567893984102</v>
      </c>
      <c r="Q1831">
        <v>0.43239354672765101</v>
      </c>
      <c r="R1831">
        <v>0.191707236666668</v>
      </c>
      <c r="S1831">
        <v>0.50180683363501799</v>
      </c>
      <c r="T1831">
        <v>0.19764406193681799</v>
      </c>
      <c r="U1831">
        <v>0.82682388251755201</v>
      </c>
      <c r="V1831">
        <v>1</v>
      </c>
      <c r="W1831">
        <v>1</v>
      </c>
      <c r="X1831">
        <v>8.4756912357030006E-2</v>
      </c>
      <c r="Y1831">
        <f t="shared" si="57"/>
        <v>8.4756912357030006E-2</v>
      </c>
    </row>
    <row r="1832" spans="1:25" x14ac:dyDescent="0.25">
      <c r="A1832">
        <v>3839998</v>
      </c>
      <c r="B1832">
        <v>3839993</v>
      </c>
      <c r="C1832">
        <v>3839175</v>
      </c>
      <c r="D1832">
        <v>3838103</v>
      </c>
      <c r="E1832" t="s">
        <v>27</v>
      </c>
      <c r="F1832" t="s">
        <v>10197</v>
      </c>
      <c r="G1832" t="s">
        <v>10198</v>
      </c>
      <c r="H1832" t="s">
        <v>10199</v>
      </c>
      <c r="I1832">
        <v>120</v>
      </c>
      <c r="J1832">
        <v>107</v>
      </c>
      <c r="K1832">
        <v>72</v>
      </c>
      <c r="L1832">
        <v>89</v>
      </c>
      <c r="M1832">
        <v>60</v>
      </c>
      <c r="N1832">
        <f t="shared" si="56"/>
        <v>1.2</v>
      </c>
      <c r="O1832">
        <v>1</v>
      </c>
      <c r="P1832">
        <v>0.66524010426159796</v>
      </c>
      <c r="Q1832">
        <v>0.26364775081611502</v>
      </c>
      <c r="R1832">
        <v>0.83537374217358196</v>
      </c>
      <c r="S1832">
        <v>0.59885746692738495</v>
      </c>
      <c r="T1832">
        <v>8.4988293840042695E-2</v>
      </c>
      <c r="U1832">
        <v>0.61860260334753503</v>
      </c>
      <c r="V1832">
        <v>1</v>
      </c>
      <c r="W1832">
        <v>1</v>
      </c>
      <c r="X1832">
        <v>0.36614452992151097</v>
      </c>
      <c r="Y1832">
        <f t="shared" si="57"/>
        <v>8.4988293840042695E-2</v>
      </c>
    </row>
    <row r="1833" spans="1:25" x14ac:dyDescent="0.25">
      <c r="A1833">
        <v>3331769</v>
      </c>
      <c r="B1833">
        <v>3331754</v>
      </c>
      <c r="C1833">
        <v>3330582</v>
      </c>
      <c r="D1833">
        <v>3330485</v>
      </c>
      <c r="E1833" t="s">
        <v>27</v>
      </c>
      <c r="F1833" t="s">
        <v>8853</v>
      </c>
      <c r="G1833" t="s">
        <v>8854</v>
      </c>
      <c r="H1833" t="s">
        <v>8855</v>
      </c>
      <c r="I1833">
        <v>54</v>
      </c>
      <c r="J1833">
        <v>100</v>
      </c>
      <c r="K1833">
        <v>70</v>
      </c>
      <c r="L1833">
        <v>56</v>
      </c>
      <c r="M1833">
        <v>65</v>
      </c>
      <c r="N1833">
        <f t="shared" si="56"/>
        <v>1.0769230769230769</v>
      </c>
      <c r="O1833">
        <v>1</v>
      </c>
      <c r="P1833">
        <v>0.26868311737199502</v>
      </c>
      <c r="Q1833">
        <v>0.28715780199142699</v>
      </c>
      <c r="R1833">
        <v>0.45177294257483103</v>
      </c>
      <c r="S1833">
        <v>0.39052150760057802</v>
      </c>
      <c r="T1833">
        <v>0.19517831298094199</v>
      </c>
      <c r="U1833">
        <v>0.81386077439855198</v>
      </c>
      <c r="V1833">
        <v>1</v>
      </c>
      <c r="W1833">
        <v>1</v>
      </c>
      <c r="X1833">
        <v>8.5072874603511497E-2</v>
      </c>
      <c r="Y1833">
        <f t="shared" si="57"/>
        <v>8.5072874603511497E-2</v>
      </c>
    </row>
    <row r="1834" spans="1:25" x14ac:dyDescent="0.25">
      <c r="A1834">
        <v>2347384</v>
      </c>
      <c r="B1834">
        <v>2347384</v>
      </c>
      <c r="C1834">
        <v>2348514</v>
      </c>
      <c r="E1834" t="s">
        <v>23</v>
      </c>
      <c r="F1834" t="s">
        <v>6263</v>
      </c>
      <c r="G1834" t="s">
        <v>6264</v>
      </c>
      <c r="H1834" t="s">
        <v>6265</v>
      </c>
      <c r="I1834">
        <v>80</v>
      </c>
      <c r="J1834">
        <v>94</v>
      </c>
      <c r="K1834">
        <v>60</v>
      </c>
      <c r="L1834">
        <v>65</v>
      </c>
      <c r="M1834">
        <v>53</v>
      </c>
      <c r="N1834">
        <f t="shared" si="56"/>
        <v>1.1320754716981132</v>
      </c>
      <c r="O1834">
        <v>1</v>
      </c>
      <c r="P1834">
        <v>0.45949115790292</v>
      </c>
      <c r="Q1834">
        <v>0.230238294514791</v>
      </c>
      <c r="R1834">
        <v>0.96094474012034004</v>
      </c>
      <c r="S1834">
        <v>0.93535705062816299</v>
      </c>
      <c r="T1834">
        <v>8.5149269472221303E-2</v>
      </c>
      <c r="U1834">
        <v>0.82435901734677697</v>
      </c>
      <c r="V1834">
        <v>1</v>
      </c>
      <c r="W1834">
        <v>1</v>
      </c>
      <c r="X1834">
        <v>0.24127568138288799</v>
      </c>
      <c r="Y1834">
        <f t="shared" si="57"/>
        <v>8.5149269472221303E-2</v>
      </c>
    </row>
    <row r="1835" spans="1:25" x14ac:dyDescent="0.25">
      <c r="B1835">
        <v>2575003</v>
      </c>
      <c r="C1835">
        <v>2574302</v>
      </c>
      <c r="E1835" t="s">
        <v>27</v>
      </c>
      <c r="F1835" t="s">
        <v>6877</v>
      </c>
      <c r="G1835" t="s">
        <v>6878</v>
      </c>
      <c r="H1835" t="s">
        <v>6879</v>
      </c>
      <c r="I1835">
        <v>28</v>
      </c>
      <c r="J1835">
        <v>22</v>
      </c>
      <c r="K1835">
        <v>51</v>
      </c>
      <c r="L1835">
        <v>33</v>
      </c>
      <c r="M1835">
        <v>38</v>
      </c>
      <c r="N1835">
        <f t="shared" si="56"/>
        <v>1.3421052631578947</v>
      </c>
      <c r="O1835">
        <v>1</v>
      </c>
      <c r="P1835">
        <v>0.69555966753395304</v>
      </c>
      <c r="Q1835">
        <v>0.38032890138119202</v>
      </c>
      <c r="R1835">
        <v>8.5161573267246493E-2</v>
      </c>
      <c r="S1835">
        <v>0.50297121806957101</v>
      </c>
      <c r="T1835">
        <v>0.95101020786486201</v>
      </c>
      <c r="U1835">
        <v>0.74686696475689796</v>
      </c>
      <c r="V1835">
        <v>1</v>
      </c>
      <c r="W1835">
        <v>1</v>
      </c>
      <c r="X1835">
        <v>0.58862120601550005</v>
      </c>
      <c r="Y1835">
        <f t="shared" si="57"/>
        <v>8.5161573267246493E-2</v>
      </c>
    </row>
    <row r="1836" spans="1:25" x14ac:dyDescent="0.25">
      <c r="A1836">
        <v>2025493</v>
      </c>
      <c r="B1836">
        <v>2025511</v>
      </c>
      <c r="C1836">
        <v>2026326</v>
      </c>
      <c r="D1836">
        <v>2026426</v>
      </c>
      <c r="E1836" t="s">
        <v>23</v>
      </c>
      <c r="F1836" t="s">
        <v>5530</v>
      </c>
      <c r="G1836" t="s">
        <v>5531</v>
      </c>
      <c r="H1836" t="s">
        <v>5532</v>
      </c>
      <c r="I1836">
        <v>38</v>
      </c>
      <c r="J1836">
        <v>29</v>
      </c>
      <c r="K1836">
        <v>81</v>
      </c>
      <c r="L1836">
        <v>100</v>
      </c>
      <c r="M1836">
        <v>88</v>
      </c>
      <c r="N1836">
        <f t="shared" si="56"/>
        <v>0.92045454545454541</v>
      </c>
      <c r="O1836">
        <v>1</v>
      </c>
      <c r="P1836">
        <v>0.187009707065692</v>
      </c>
      <c r="Q1836">
        <v>0.28670463583255501</v>
      </c>
      <c r="R1836">
        <v>0.81851175687839794</v>
      </c>
      <c r="S1836">
        <v>8.5313533891327301E-2</v>
      </c>
      <c r="T1836">
        <v>0.29507982655179998</v>
      </c>
      <c r="U1836">
        <v>0.89010846221457596</v>
      </c>
      <c r="V1836">
        <v>1</v>
      </c>
      <c r="W1836">
        <v>1</v>
      </c>
      <c r="X1836">
        <v>0.22243013011735499</v>
      </c>
      <c r="Y1836">
        <f t="shared" si="57"/>
        <v>8.5313533891327301E-2</v>
      </c>
    </row>
    <row r="1837" spans="1:25" x14ac:dyDescent="0.25">
      <c r="A1837">
        <v>1401809</v>
      </c>
      <c r="B1837">
        <v>1401773</v>
      </c>
      <c r="C1837">
        <v>1400247</v>
      </c>
      <c r="D1837">
        <v>1400247</v>
      </c>
      <c r="E1837" t="s">
        <v>27</v>
      </c>
      <c r="F1837" t="s">
        <v>3810</v>
      </c>
      <c r="G1837" t="s">
        <v>3811</v>
      </c>
      <c r="H1837" t="s">
        <v>3812</v>
      </c>
      <c r="I1837">
        <v>33</v>
      </c>
      <c r="J1837">
        <v>31</v>
      </c>
      <c r="K1837">
        <v>67</v>
      </c>
      <c r="L1837">
        <v>39</v>
      </c>
      <c r="M1837">
        <v>61</v>
      </c>
      <c r="N1837">
        <f t="shared" si="56"/>
        <v>1.098360655737705</v>
      </c>
      <c r="O1837">
        <v>1</v>
      </c>
      <c r="P1837">
        <v>8.5650548659083406E-2</v>
      </c>
      <c r="Q1837">
        <v>0.47797647548880501</v>
      </c>
      <c r="R1837">
        <v>9.6325511778421899E-2</v>
      </c>
      <c r="S1837">
        <v>0.21278905762289199</v>
      </c>
      <c r="T1837">
        <v>0.74332597040910198</v>
      </c>
      <c r="U1837">
        <v>0.44644258769739298</v>
      </c>
      <c r="V1837">
        <v>1</v>
      </c>
      <c r="W1837">
        <v>1</v>
      </c>
      <c r="X1837">
        <v>0.49096585090814698</v>
      </c>
      <c r="Y1837">
        <f t="shared" si="57"/>
        <v>8.5650548659083406E-2</v>
      </c>
    </row>
    <row r="1838" spans="1:25" x14ac:dyDescent="0.25">
      <c r="A1838">
        <v>1475082</v>
      </c>
      <c r="B1838">
        <v>1475144</v>
      </c>
      <c r="C1838">
        <v>1477450</v>
      </c>
      <c r="D1838">
        <v>1477499</v>
      </c>
      <c r="E1838" t="s">
        <v>23</v>
      </c>
      <c r="F1838" t="s">
        <v>3992</v>
      </c>
      <c r="G1838" t="s">
        <v>3993</v>
      </c>
      <c r="H1838" t="s">
        <v>3994</v>
      </c>
      <c r="I1838">
        <v>40</v>
      </c>
      <c r="J1838">
        <v>33</v>
      </c>
      <c r="K1838">
        <v>74</v>
      </c>
      <c r="L1838">
        <v>42</v>
      </c>
      <c r="M1838">
        <v>55</v>
      </c>
      <c r="N1838">
        <f t="shared" si="56"/>
        <v>1.3454545454545455</v>
      </c>
      <c r="O1838">
        <v>1</v>
      </c>
      <c r="P1838">
        <v>8.5650548659083406E-2</v>
      </c>
      <c r="Q1838">
        <v>0.259887643816748</v>
      </c>
      <c r="R1838">
        <v>0.106407033019804</v>
      </c>
      <c r="S1838">
        <v>0.39052150760057802</v>
      </c>
      <c r="T1838">
        <v>0.51960616568655005</v>
      </c>
      <c r="U1838">
        <v>0.59059177369402405</v>
      </c>
      <c r="V1838">
        <v>1</v>
      </c>
      <c r="W1838">
        <v>1</v>
      </c>
      <c r="X1838">
        <v>0.86510478676227598</v>
      </c>
      <c r="Y1838">
        <f t="shared" si="57"/>
        <v>8.5650548659083406E-2</v>
      </c>
    </row>
    <row r="1839" spans="1:25" x14ac:dyDescent="0.25">
      <c r="A1839">
        <v>3967762</v>
      </c>
      <c r="B1839">
        <v>3967916</v>
      </c>
      <c r="C1839">
        <v>3969019</v>
      </c>
      <c r="D1839">
        <v>3969030</v>
      </c>
      <c r="E1839" t="s">
        <v>23</v>
      </c>
      <c r="F1839" t="s">
        <v>10538</v>
      </c>
      <c r="G1839" t="s">
        <v>10539</v>
      </c>
      <c r="H1839" t="s">
        <v>10540</v>
      </c>
      <c r="I1839">
        <v>92</v>
      </c>
      <c r="J1839">
        <v>121</v>
      </c>
      <c r="K1839">
        <v>65</v>
      </c>
      <c r="L1839">
        <v>72</v>
      </c>
      <c r="M1839">
        <v>66</v>
      </c>
      <c r="N1839">
        <f t="shared" si="56"/>
        <v>0.98484848484848486</v>
      </c>
      <c r="O1839">
        <v>1</v>
      </c>
      <c r="P1839">
        <v>0.46943485311669197</v>
      </c>
      <c r="Q1839">
        <v>0.13407039281347199</v>
      </c>
      <c r="R1839">
        <v>0.98247086105993098</v>
      </c>
      <c r="S1839">
        <v>0.66609649026876105</v>
      </c>
      <c r="T1839">
        <v>8.5833591879560495E-2</v>
      </c>
      <c r="U1839">
        <v>0.92323898530367798</v>
      </c>
      <c r="V1839">
        <v>1</v>
      </c>
      <c r="W1839">
        <v>1</v>
      </c>
      <c r="X1839">
        <v>0.147963301681444</v>
      </c>
      <c r="Y1839">
        <f t="shared" si="57"/>
        <v>8.5833591879560495E-2</v>
      </c>
    </row>
    <row r="1840" spans="1:25" x14ac:dyDescent="0.25">
      <c r="A1840">
        <v>3371036</v>
      </c>
      <c r="B1840">
        <v>3371036</v>
      </c>
      <c r="C1840">
        <v>3370347</v>
      </c>
      <c r="E1840" t="s">
        <v>27</v>
      </c>
      <c r="F1840" t="s">
        <v>8971</v>
      </c>
      <c r="G1840" t="s">
        <v>8972</v>
      </c>
      <c r="H1840" t="s">
        <v>8973</v>
      </c>
      <c r="I1840">
        <v>29</v>
      </c>
      <c r="J1840">
        <v>14</v>
      </c>
      <c r="K1840">
        <v>44</v>
      </c>
      <c r="L1840">
        <v>31</v>
      </c>
      <c r="M1840">
        <v>26</v>
      </c>
      <c r="N1840">
        <f t="shared" si="56"/>
        <v>1.6923076923076923</v>
      </c>
      <c r="O1840">
        <v>0.50298130987354694</v>
      </c>
      <c r="P1840">
        <v>0.67045876314493102</v>
      </c>
      <c r="Q1840">
        <v>8.5949916037219298E-2</v>
      </c>
      <c r="R1840">
        <v>0.11444802681992799</v>
      </c>
      <c r="S1840">
        <v>0.60607103145410002</v>
      </c>
      <c r="T1840">
        <v>0.82964798083747604</v>
      </c>
      <c r="U1840">
        <v>0.91841725550853703</v>
      </c>
      <c r="V1840">
        <v>1</v>
      </c>
      <c r="W1840">
        <v>1</v>
      </c>
      <c r="X1840">
        <v>0.70085721977676096</v>
      </c>
      <c r="Y1840">
        <f t="shared" si="57"/>
        <v>8.5949916037219298E-2</v>
      </c>
    </row>
    <row r="1841" spans="1:25" x14ac:dyDescent="0.25">
      <c r="A1841">
        <v>4494576</v>
      </c>
      <c r="B1841">
        <v>4494623</v>
      </c>
      <c r="C1841">
        <v>4495186</v>
      </c>
      <c r="D1841">
        <v>4496237</v>
      </c>
      <c r="E1841" t="s">
        <v>23</v>
      </c>
      <c r="F1841" t="s">
        <v>11922</v>
      </c>
      <c r="G1841" t="s">
        <v>11923</v>
      </c>
      <c r="H1841" t="s">
        <v>11924</v>
      </c>
      <c r="I1841">
        <v>58</v>
      </c>
      <c r="J1841">
        <v>33</v>
      </c>
      <c r="K1841">
        <v>83</v>
      </c>
      <c r="L1841">
        <v>52</v>
      </c>
      <c r="M1841">
        <v>63</v>
      </c>
      <c r="N1841">
        <f t="shared" si="56"/>
        <v>1.3174603174603174</v>
      </c>
      <c r="O1841">
        <v>1</v>
      </c>
      <c r="P1841">
        <v>0.321186332230257</v>
      </c>
      <c r="Q1841">
        <v>0.32271014841442902</v>
      </c>
      <c r="R1841">
        <v>8.6008783204347294E-2</v>
      </c>
      <c r="S1841">
        <v>0.43478098466338899</v>
      </c>
      <c r="T1841">
        <v>0.92905165002287604</v>
      </c>
      <c r="U1841">
        <v>0.71764190157086105</v>
      </c>
      <c r="V1841">
        <v>1</v>
      </c>
      <c r="W1841">
        <v>1</v>
      </c>
      <c r="X1841">
        <v>0.70128789660884605</v>
      </c>
      <c r="Y1841">
        <f t="shared" si="57"/>
        <v>8.6008783204347294E-2</v>
      </c>
    </row>
    <row r="1842" spans="1:25" x14ac:dyDescent="0.25">
      <c r="B1842">
        <v>2130878</v>
      </c>
      <c r="C1842">
        <v>2129661</v>
      </c>
      <c r="D1842">
        <v>2129654</v>
      </c>
      <c r="E1842" t="s">
        <v>27</v>
      </c>
      <c r="F1842" t="s">
        <v>5787</v>
      </c>
      <c r="G1842" t="s">
        <v>5788</v>
      </c>
      <c r="H1842" t="s">
        <v>5789</v>
      </c>
      <c r="I1842">
        <v>40</v>
      </c>
      <c r="J1842">
        <v>25</v>
      </c>
      <c r="K1842">
        <v>67</v>
      </c>
      <c r="L1842">
        <v>40</v>
      </c>
      <c r="M1842">
        <v>53</v>
      </c>
      <c r="N1842">
        <f t="shared" si="56"/>
        <v>1.2641509433962264</v>
      </c>
      <c r="O1842">
        <v>1</v>
      </c>
      <c r="P1842">
        <v>0.211454611599901</v>
      </c>
      <c r="Q1842">
        <v>0.29894912537117702</v>
      </c>
      <c r="R1842">
        <v>8.6173683888596905E-2</v>
      </c>
      <c r="S1842">
        <v>0.39052150760057802</v>
      </c>
      <c r="T1842">
        <v>0.78740245335900605</v>
      </c>
      <c r="U1842">
        <v>0.629646894943096</v>
      </c>
      <c r="V1842">
        <v>1</v>
      </c>
      <c r="W1842">
        <v>1</v>
      </c>
      <c r="X1842">
        <v>0.72181344626214405</v>
      </c>
      <c r="Y1842">
        <f t="shared" si="57"/>
        <v>8.6173683888596905E-2</v>
      </c>
    </row>
    <row r="1843" spans="1:25" x14ac:dyDescent="0.25">
      <c r="B1843">
        <v>3207371</v>
      </c>
      <c r="C1843">
        <v>3207976</v>
      </c>
      <c r="D1843">
        <v>3207976</v>
      </c>
      <c r="E1843" t="s">
        <v>23</v>
      </c>
      <c r="F1843" t="s">
        <v>8525</v>
      </c>
      <c r="G1843" t="s">
        <v>8526</v>
      </c>
      <c r="H1843" t="s">
        <v>8527</v>
      </c>
      <c r="I1843">
        <v>67</v>
      </c>
      <c r="J1843">
        <v>36</v>
      </c>
      <c r="K1843">
        <v>85</v>
      </c>
      <c r="L1843">
        <v>53</v>
      </c>
      <c r="M1843">
        <v>81</v>
      </c>
      <c r="N1843">
        <f t="shared" si="56"/>
        <v>1.0493827160493827</v>
      </c>
      <c r="O1843">
        <v>1</v>
      </c>
      <c r="P1843">
        <v>0.345633769948333</v>
      </c>
      <c r="Q1843">
        <v>0.42944473536639999</v>
      </c>
      <c r="R1843">
        <v>8.6530348310480704E-2</v>
      </c>
      <c r="S1843">
        <v>0.41711004719843597</v>
      </c>
      <c r="T1843">
        <v>0.70817424286894004</v>
      </c>
      <c r="U1843">
        <v>0.428535244066373</v>
      </c>
      <c r="V1843">
        <v>1</v>
      </c>
      <c r="W1843">
        <v>1</v>
      </c>
      <c r="X1843">
        <v>0.54358621208314095</v>
      </c>
      <c r="Y1843">
        <f t="shared" si="57"/>
        <v>8.6530348310480704E-2</v>
      </c>
    </row>
    <row r="1844" spans="1:25" x14ac:dyDescent="0.25">
      <c r="A1844">
        <v>4412387</v>
      </c>
      <c r="B1844">
        <v>4412387</v>
      </c>
      <c r="C1844">
        <v>4413025</v>
      </c>
      <c r="D1844">
        <v>4413027</v>
      </c>
      <c r="E1844" t="s">
        <v>23</v>
      </c>
      <c r="F1844" t="s">
        <v>11704</v>
      </c>
      <c r="G1844" t="s">
        <v>11705</v>
      </c>
      <c r="H1844" t="s">
        <v>8455</v>
      </c>
      <c r="I1844">
        <v>65</v>
      </c>
      <c r="J1844">
        <v>30</v>
      </c>
      <c r="K1844">
        <v>79</v>
      </c>
      <c r="L1844">
        <v>49</v>
      </c>
      <c r="M1844">
        <v>71</v>
      </c>
      <c r="N1844">
        <f t="shared" si="56"/>
        <v>1.1126760563380282</v>
      </c>
      <c r="O1844">
        <v>1</v>
      </c>
      <c r="P1844">
        <v>0.362385063212602</v>
      </c>
      <c r="Q1844">
        <v>0.30694122183524603</v>
      </c>
      <c r="R1844">
        <v>8.6530348310480704E-2</v>
      </c>
      <c r="S1844">
        <v>0.44198694897180302</v>
      </c>
      <c r="T1844">
        <v>0.63304463231591701</v>
      </c>
      <c r="U1844">
        <v>0.50421184108304395</v>
      </c>
      <c r="V1844">
        <v>1</v>
      </c>
      <c r="W1844">
        <v>1</v>
      </c>
      <c r="X1844">
        <v>0.72697454618664004</v>
      </c>
      <c r="Y1844">
        <f t="shared" si="57"/>
        <v>8.6530348310480704E-2</v>
      </c>
    </row>
    <row r="1845" spans="1:25" x14ac:dyDescent="0.25">
      <c r="A1845">
        <v>2490201</v>
      </c>
      <c r="B1845">
        <v>2490186</v>
      </c>
      <c r="C1845">
        <v>2489242</v>
      </c>
      <c r="D1845">
        <v>2489242</v>
      </c>
      <c r="E1845" t="s">
        <v>27</v>
      </c>
      <c r="F1845" t="s">
        <v>6637</v>
      </c>
      <c r="G1845" t="s">
        <v>6638</v>
      </c>
      <c r="H1845" t="s">
        <v>51</v>
      </c>
      <c r="I1845">
        <v>42</v>
      </c>
      <c r="J1845">
        <v>28</v>
      </c>
      <c r="K1845">
        <v>65</v>
      </c>
      <c r="L1845">
        <v>40</v>
      </c>
      <c r="M1845">
        <v>52</v>
      </c>
      <c r="N1845">
        <f t="shared" si="56"/>
        <v>1.25</v>
      </c>
      <c r="O1845">
        <v>1</v>
      </c>
      <c r="P1845">
        <v>0.27456554505084102</v>
      </c>
      <c r="Q1845">
        <v>0.46049569973408699</v>
      </c>
      <c r="R1845">
        <v>8.6746860863039094E-2</v>
      </c>
      <c r="S1845">
        <v>0.411165854977187</v>
      </c>
      <c r="T1845">
        <v>0.95291041699571699</v>
      </c>
      <c r="U1845">
        <v>0.61861908127937404</v>
      </c>
      <c r="V1845">
        <v>1</v>
      </c>
      <c r="W1845">
        <v>1</v>
      </c>
      <c r="X1845">
        <v>0.52501695504753698</v>
      </c>
      <c r="Y1845">
        <f t="shared" si="57"/>
        <v>8.6746860863039094E-2</v>
      </c>
    </row>
    <row r="1846" spans="1:25" x14ac:dyDescent="0.25">
      <c r="A1846">
        <v>2687408</v>
      </c>
      <c r="B1846">
        <v>2687408</v>
      </c>
      <c r="C1846">
        <v>2687070</v>
      </c>
      <c r="D1846">
        <v>2686923</v>
      </c>
      <c r="E1846" t="s">
        <v>27</v>
      </c>
      <c r="F1846" t="s">
        <v>7155</v>
      </c>
      <c r="G1846" t="s">
        <v>7156</v>
      </c>
      <c r="H1846" t="s">
        <v>7157</v>
      </c>
      <c r="I1846">
        <v>100</v>
      </c>
      <c r="J1846">
        <v>128</v>
      </c>
      <c r="K1846">
        <v>67</v>
      </c>
      <c r="L1846">
        <v>86</v>
      </c>
      <c r="M1846">
        <v>72</v>
      </c>
      <c r="N1846">
        <f t="shared" si="56"/>
        <v>0.93055555555555558</v>
      </c>
      <c r="O1846">
        <v>1</v>
      </c>
      <c r="P1846">
        <v>0.58262420808299398</v>
      </c>
      <c r="Q1846">
        <v>0.23189611975211699</v>
      </c>
      <c r="R1846">
        <v>0.89969994512786</v>
      </c>
      <c r="S1846">
        <v>0.79468331599139197</v>
      </c>
      <c r="T1846">
        <v>8.6769396793594494E-2</v>
      </c>
      <c r="U1846">
        <v>0.89453613680668398</v>
      </c>
      <c r="V1846">
        <v>1</v>
      </c>
      <c r="W1846">
        <v>1</v>
      </c>
      <c r="X1846">
        <v>0.13258682424425899</v>
      </c>
      <c r="Y1846">
        <f t="shared" si="57"/>
        <v>8.6769396793594494E-2</v>
      </c>
    </row>
    <row r="1847" spans="1:25" x14ac:dyDescent="0.25">
      <c r="A1847">
        <v>4540714</v>
      </c>
      <c r="B1847">
        <v>4540957</v>
      </c>
      <c r="C1847">
        <v>4541559</v>
      </c>
      <c r="D1847">
        <v>4541570</v>
      </c>
      <c r="E1847" t="s">
        <v>23</v>
      </c>
      <c r="F1847" t="s">
        <v>12011</v>
      </c>
      <c r="G1847" t="s">
        <v>12012</v>
      </c>
      <c r="H1847" t="s">
        <v>12013</v>
      </c>
      <c r="I1847">
        <v>70</v>
      </c>
      <c r="J1847">
        <v>72</v>
      </c>
      <c r="K1847">
        <v>71</v>
      </c>
      <c r="L1847">
        <v>45</v>
      </c>
      <c r="M1847">
        <v>52</v>
      </c>
      <c r="N1847">
        <f t="shared" si="56"/>
        <v>1.3653846153846154</v>
      </c>
      <c r="O1847">
        <v>1</v>
      </c>
      <c r="P1847">
        <v>0.43384328536628702</v>
      </c>
      <c r="Q1847">
        <v>0.48198310777842202</v>
      </c>
      <c r="R1847">
        <v>9.0958607846369999E-2</v>
      </c>
      <c r="S1847">
        <v>0.73527440450339199</v>
      </c>
      <c r="T1847">
        <v>0.25194813627362</v>
      </c>
      <c r="U1847">
        <v>0.74795299705087004</v>
      </c>
      <c r="V1847">
        <v>1</v>
      </c>
      <c r="W1847">
        <v>1</v>
      </c>
      <c r="X1847">
        <v>8.6787788446698502E-2</v>
      </c>
      <c r="Y1847">
        <f t="shared" si="57"/>
        <v>8.6787788446698502E-2</v>
      </c>
    </row>
    <row r="1848" spans="1:25" x14ac:dyDescent="0.25">
      <c r="A1848">
        <v>4043418</v>
      </c>
      <c r="B1848">
        <v>4043418</v>
      </c>
      <c r="C1848">
        <v>4044044</v>
      </c>
      <c r="D1848">
        <v>4044044</v>
      </c>
      <c r="E1848" t="s">
        <v>23</v>
      </c>
      <c r="F1848" t="s">
        <v>10753</v>
      </c>
      <c r="G1848" t="s">
        <v>10754</v>
      </c>
      <c r="H1848" t="s">
        <v>10755</v>
      </c>
      <c r="I1848">
        <v>130</v>
      </c>
      <c r="J1848">
        <v>122</v>
      </c>
      <c r="K1848">
        <v>66</v>
      </c>
      <c r="L1848">
        <v>98</v>
      </c>
      <c r="M1848">
        <v>68</v>
      </c>
      <c r="N1848">
        <f t="shared" si="56"/>
        <v>0.97058823529411764</v>
      </c>
      <c r="O1848">
        <v>1</v>
      </c>
      <c r="P1848">
        <v>0.94934839706317997</v>
      </c>
      <c r="Q1848">
        <v>0.17103973665237701</v>
      </c>
      <c r="R1848">
        <v>0.63984956663099501</v>
      </c>
      <c r="S1848">
        <v>0.64595469816610096</v>
      </c>
      <c r="T1848">
        <v>8.6838511613340996E-2</v>
      </c>
      <c r="U1848">
        <v>0.68961908524712201</v>
      </c>
      <c r="V1848">
        <v>1</v>
      </c>
      <c r="W1848">
        <v>1</v>
      </c>
      <c r="X1848">
        <v>0.29774508376017</v>
      </c>
      <c r="Y1848">
        <f t="shared" si="57"/>
        <v>8.6838511613340996E-2</v>
      </c>
    </row>
    <row r="1849" spans="1:25" x14ac:dyDescent="0.25">
      <c r="A1849">
        <v>2106057</v>
      </c>
      <c r="B1849">
        <v>2106057</v>
      </c>
      <c r="C1849">
        <v>2105065</v>
      </c>
      <c r="E1849" t="s">
        <v>27</v>
      </c>
      <c r="F1849" t="s">
        <v>5725</v>
      </c>
      <c r="G1849" t="s">
        <v>5726</v>
      </c>
      <c r="H1849" t="s">
        <v>5727</v>
      </c>
      <c r="I1849">
        <v>74</v>
      </c>
      <c r="J1849">
        <v>78</v>
      </c>
      <c r="K1849">
        <v>61</v>
      </c>
      <c r="L1849">
        <v>64</v>
      </c>
      <c r="M1849">
        <v>44</v>
      </c>
      <c r="N1849">
        <f t="shared" si="56"/>
        <v>1.3863636363636365</v>
      </c>
      <c r="O1849">
        <v>1</v>
      </c>
      <c r="P1849">
        <v>0.42370087764000502</v>
      </c>
      <c r="Q1849">
        <v>0.336694852878058</v>
      </c>
      <c r="R1849">
        <v>0.85500286598840003</v>
      </c>
      <c r="S1849">
        <v>0.96303080223279902</v>
      </c>
      <c r="T1849">
        <v>8.6974723051661401E-2</v>
      </c>
      <c r="U1849">
        <v>0.65133289443770204</v>
      </c>
      <c r="V1849">
        <v>1</v>
      </c>
      <c r="W1849">
        <v>1</v>
      </c>
      <c r="X1849">
        <v>0.31631382208525299</v>
      </c>
      <c r="Y1849">
        <f t="shared" si="57"/>
        <v>8.6974723051661401E-2</v>
      </c>
    </row>
    <row r="1850" spans="1:25" x14ac:dyDescent="0.25">
      <c r="A1850">
        <v>1420275</v>
      </c>
      <c r="B1850">
        <v>1420241</v>
      </c>
      <c r="C1850">
        <v>1419765</v>
      </c>
      <c r="D1850">
        <v>1419765</v>
      </c>
      <c r="E1850" t="s">
        <v>27</v>
      </c>
      <c r="F1850" t="s">
        <v>3874</v>
      </c>
      <c r="G1850" t="s">
        <v>3875</v>
      </c>
      <c r="H1850" t="s">
        <v>3876</v>
      </c>
      <c r="I1850">
        <v>88</v>
      </c>
      <c r="J1850">
        <v>164</v>
      </c>
      <c r="K1850">
        <v>91</v>
      </c>
      <c r="L1850">
        <v>159</v>
      </c>
      <c r="M1850">
        <v>92</v>
      </c>
      <c r="N1850">
        <f t="shared" si="56"/>
        <v>0.98913043478260865</v>
      </c>
      <c r="O1850">
        <v>1</v>
      </c>
      <c r="P1850">
        <v>0.42606081396422701</v>
      </c>
      <c r="Q1850">
        <v>0.179062993966985</v>
      </c>
      <c r="R1850">
        <v>0.33673047424971903</v>
      </c>
      <c r="S1850">
        <v>0.44544473243643101</v>
      </c>
      <c r="T1850">
        <v>8.6974723051661401E-2</v>
      </c>
      <c r="U1850">
        <v>0.45085965311731702</v>
      </c>
      <c r="V1850">
        <v>1</v>
      </c>
      <c r="W1850">
        <v>1</v>
      </c>
      <c r="X1850">
        <v>0.43028293404380702</v>
      </c>
      <c r="Y1850">
        <f t="shared" si="57"/>
        <v>8.6974723051661401E-2</v>
      </c>
    </row>
    <row r="1851" spans="1:25" x14ac:dyDescent="0.25">
      <c r="A1851">
        <v>1035066</v>
      </c>
      <c r="B1851">
        <v>1035066</v>
      </c>
      <c r="C1851">
        <v>1035773</v>
      </c>
      <c r="E1851" t="s">
        <v>23</v>
      </c>
      <c r="F1851" t="s">
        <v>2782</v>
      </c>
      <c r="G1851" t="s">
        <v>2783</v>
      </c>
      <c r="H1851" t="s">
        <v>2784</v>
      </c>
      <c r="I1851">
        <v>54</v>
      </c>
      <c r="J1851">
        <v>22</v>
      </c>
      <c r="K1851">
        <v>77</v>
      </c>
      <c r="L1851">
        <v>53</v>
      </c>
      <c r="M1851">
        <v>77</v>
      </c>
      <c r="N1851">
        <f t="shared" si="56"/>
        <v>1</v>
      </c>
      <c r="O1851">
        <v>1</v>
      </c>
      <c r="P1851">
        <v>0.309434453205575</v>
      </c>
      <c r="Q1851">
        <v>8.6999430911713804E-2</v>
      </c>
      <c r="R1851">
        <v>0.15593856431095399</v>
      </c>
      <c r="S1851">
        <v>0.39052150760057802</v>
      </c>
      <c r="T1851">
        <v>0.12610719209264401</v>
      </c>
      <c r="U1851">
        <v>0.50738403964616297</v>
      </c>
      <c r="V1851">
        <v>1</v>
      </c>
      <c r="W1851">
        <v>1</v>
      </c>
      <c r="X1851">
        <v>0.66984053179648195</v>
      </c>
      <c r="Y1851">
        <f t="shared" si="57"/>
        <v>8.6999430911713804E-2</v>
      </c>
    </row>
    <row r="1852" spans="1:25" x14ac:dyDescent="0.25">
      <c r="A1852">
        <v>3070297</v>
      </c>
      <c r="D1852">
        <v>3071368</v>
      </c>
      <c r="E1852" t="s">
        <v>23</v>
      </c>
      <c r="F1852" t="s">
        <v>27</v>
      </c>
      <c r="G1852" t="s">
        <v>28</v>
      </c>
      <c r="H1852" t="s">
        <v>8160</v>
      </c>
      <c r="I1852">
        <v>629</v>
      </c>
      <c r="J1852">
        <v>747</v>
      </c>
      <c r="K1852">
        <v>203</v>
      </c>
      <c r="L1852">
        <v>472</v>
      </c>
      <c r="M1852">
        <v>322</v>
      </c>
      <c r="N1852">
        <f t="shared" si="56"/>
        <v>0.63043478260869568</v>
      </c>
      <c r="O1852">
        <v>1</v>
      </c>
      <c r="P1852">
        <v>0.77752608333130102</v>
      </c>
      <c r="Q1852">
        <v>8.7028538585879306E-2</v>
      </c>
      <c r="R1852">
        <v>0.33287953551145599</v>
      </c>
      <c r="S1852">
        <v>0.490957747669999</v>
      </c>
      <c r="T1852">
        <v>0.79338045915135202</v>
      </c>
      <c r="U1852">
        <v>0.82889461715946999</v>
      </c>
      <c r="V1852">
        <v>1</v>
      </c>
      <c r="W1852">
        <v>1</v>
      </c>
      <c r="X1852">
        <v>0.71211933767862801</v>
      </c>
      <c r="Y1852">
        <f t="shared" si="57"/>
        <v>8.7028538585879306E-2</v>
      </c>
    </row>
    <row r="1853" spans="1:25" x14ac:dyDescent="0.25">
      <c r="A1853">
        <v>1303834</v>
      </c>
      <c r="B1853">
        <v>1303834</v>
      </c>
      <c r="C1853">
        <v>1304742</v>
      </c>
      <c r="D1853">
        <v>1304742</v>
      </c>
      <c r="E1853" t="s">
        <v>23</v>
      </c>
      <c r="F1853" t="s">
        <v>3544</v>
      </c>
      <c r="G1853" t="s">
        <v>3545</v>
      </c>
      <c r="H1853" t="s">
        <v>3541</v>
      </c>
      <c r="I1853">
        <v>226</v>
      </c>
      <c r="J1853">
        <v>263</v>
      </c>
      <c r="K1853">
        <v>120</v>
      </c>
      <c r="L1853">
        <v>203</v>
      </c>
      <c r="M1853">
        <v>140</v>
      </c>
      <c r="N1853">
        <f t="shared" si="56"/>
        <v>0.8571428571428571</v>
      </c>
      <c r="O1853">
        <v>1</v>
      </c>
      <c r="P1853">
        <v>0.91696052870023903</v>
      </c>
      <c r="Q1853">
        <v>8.7028538585879306E-2</v>
      </c>
      <c r="R1853">
        <v>0.18444033841280699</v>
      </c>
      <c r="S1853">
        <v>0.58821928803887602</v>
      </c>
      <c r="T1853">
        <v>0.24668300861600601</v>
      </c>
      <c r="U1853">
        <v>0.59059177369402405</v>
      </c>
      <c r="V1853">
        <v>1</v>
      </c>
      <c r="W1853">
        <v>1</v>
      </c>
      <c r="X1853">
        <v>0.49111911911482697</v>
      </c>
      <c r="Y1853">
        <f t="shared" si="57"/>
        <v>8.7028538585879306E-2</v>
      </c>
    </row>
    <row r="1854" spans="1:25" x14ac:dyDescent="0.25">
      <c r="A1854">
        <v>939426</v>
      </c>
      <c r="B1854">
        <v>939428</v>
      </c>
      <c r="C1854">
        <v>940720</v>
      </c>
      <c r="D1854">
        <v>940720</v>
      </c>
      <c r="E1854" t="s">
        <v>23</v>
      </c>
      <c r="F1854" t="s">
        <v>2541</v>
      </c>
      <c r="G1854" t="s">
        <v>2542</v>
      </c>
      <c r="H1854" t="s">
        <v>2543</v>
      </c>
      <c r="I1854">
        <v>209</v>
      </c>
      <c r="J1854">
        <v>272</v>
      </c>
      <c r="K1854">
        <v>105</v>
      </c>
      <c r="L1854">
        <v>185</v>
      </c>
      <c r="M1854">
        <v>144</v>
      </c>
      <c r="N1854">
        <f t="shared" si="56"/>
        <v>0.72916666666666663</v>
      </c>
      <c r="O1854">
        <v>1</v>
      </c>
      <c r="P1854">
        <v>0.81767664095482495</v>
      </c>
      <c r="Q1854">
        <v>8.7066713241313098E-2</v>
      </c>
      <c r="R1854">
        <v>0.25523646603671402</v>
      </c>
      <c r="S1854">
        <v>0.88859854942173799</v>
      </c>
      <c r="T1854">
        <v>0.767220664130152</v>
      </c>
      <c r="U1854">
        <v>0.90414279798821395</v>
      </c>
      <c r="V1854">
        <v>1</v>
      </c>
      <c r="W1854">
        <v>1</v>
      </c>
      <c r="X1854">
        <v>0.72623531507961903</v>
      </c>
      <c r="Y1854">
        <f t="shared" si="57"/>
        <v>8.7066713241313098E-2</v>
      </c>
    </row>
    <row r="1855" spans="1:25" x14ac:dyDescent="0.25">
      <c r="A1855">
        <v>348650</v>
      </c>
      <c r="B1855">
        <v>348682</v>
      </c>
      <c r="C1855">
        <v>349572</v>
      </c>
      <c r="D1855">
        <v>349572</v>
      </c>
      <c r="E1855" t="s">
        <v>23</v>
      </c>
      <c r="F1855" t="s">
        <v>966</v>
      </c>
      <c r="G1855" t="s">
        <v>967</v>
      </c>
      <c r="H1855" t="s">
        <v>968</v>
      </c>
      <c r="I1855">
        <v>66</v>
      </c>
      <c r="J1855">
        <v>22</v>
      </c>
      <c r="K1855">
        <v>78</v>
      </c>
      <c r="L1855">
        <v>86</v>
      </c>
      <c r="M1855">
        <v>61</v>
      </c>
      <c r="N1855">
        <f t="shared" si="56"/>
        <v>1.278688524590164</v>
      </c>
      <c r="O1855">
        <v>1</v>
      </c>
      <c r="P1855">
        <v>0.30313670526509301</v>
      </c>
      <c r="Q1855">
        <v>9.5777051932770405E-2</v>
      </c>
      <c r="R1855">
        <v>0.99649058287588199</v>
      </c>
      <c r="S1855">
        <v>0.443226761511687</v>
      </c>
      <c r="T1855">
        <v>0.40501347337618898</v>
      </c>
      <c r="U1855">
        <v>0.66028325682903299</v>
      </c>
      <c r="V1855">
        <v>1</v>
      </c>
      <c r="W1855">
        <v>1</v>
      </c>
      <c r="X1855">
        <v>8.7202006507031499E-2</v>
      </c>
      <c r="Y1855">
        <f t="shared" si="57"/>
        <v>8.7202006507031499E-2</v>
      </c>
    </row>
    <row r="1856" spans="1:25" x14ac:dyDescent="0.25">
      <c r="B1856">
        <v>3615241</v>
      </c>
      <c r="C1856">
        <v>3616185</v>
      </c>
      <c r="E1856" t="s">
        <v>23</v>
      </c>
      <c r="F1856" t="s">
        <v>9666</v>
      </c>
      <c r="G1856" t="s">
        <v>9667</v>
      </c>
      <c r="H1856" t="s">
        <v>9668</v>
      </c>
      <c r="I1856">
        <v>40</v>
      </c>
      <c r="J1856">
        <v>22</v>
      </c>
      <c r="K1856">
        <v>59</v>
      </c>
      <c r="L1856">
        <v>37</v>
      </c>
      <c r="M1856">
        <v>46</v>
      </c>
      <c r="N1856">
        <f t="shared" si="56"/>
        <v>1.2826086956521738</v>
      </c>
      <c r="O1856">
        <v>1</v>
      </c>
      <c r="P1856">
        <v>0.29803741808880402</v>
      </c>
      <c r="Q1856">
        <v>0.313034962302499</v>
      </c>
      <c r="R1856">
        <v>8.7283667728842801E-2</v>
      </c>
      <c r="S1856">
        <v>0.432898744808414</v>
      </c>
      <c r="T1856">
        <v>0.84421855788316003</v>
      </c>
      <c r="U1856">
        <v>0.66272454404723502</v>
      </c>
      <c r="V1856">
        <v>1</v>
      </c>
      <c r="W1856">
        <v>1</v>
      </c>
      <c r="X1856">
        <v>0.72564114096401799</v>
      </c>
      <c r="Y1856">
        <f t="shared" si="57"/>
        <v>8.7283667728842801E-2</v>
      </c>
    </row>
    <row r="1857" spans="1:25" x14ac:dyDescent="0.25">
      <c r="A1857">
        <v>1427009</v>
      </c>
      <c r="B1857">
        <v>1429049</v>
      </c>
      <c r="C1857">
        <v>1432411</v>
      </c>
      <c r="E1857" t="s">
        <v>23</v>
      </c>
      <c r="F1857" t="s">
        <v>3894</v>
      </c>
      <c r="G1857" t="s">
        <v>3895</v>
      </c>
      <c r="H1857" t="s">
        <v>3896</v>
      </c>
      <c r="I1857">
        <v>33</v>
      </c>
      <c r="J1857">
        <v>22</v>
      </c>
      <c r="K1857">
        <v>60</v>
      </c>
      <c r="L1857">
        <v>39</v>
      </c>
      <c r="M1857">
        <v>38</v>
      </c>
      <c r="N1857">
        <f t="shared" si="56"/>
        <v>1.5789473684210527</v>
      </c>
      <c r="O1857">
        <v>1</v>
      </c>
      <c r="P1857">
        <v>8.7418391008236701E-2</v>
      </c>
      <c r="Q1857">
        <v>0.15551789829863799</v>
      </c>
      <c r="R1857">
        <v>0.22742208766375599</v>
      </c>
      <c r="S1857">
        <v>0.41620136971895899</v>
      </c>
      <c r="T1857">
        <v>0.51022644595725497</v>
      </c>
      <c r="U1857">
        <v>0.93254632651277902</v>
      </c>
      <c r="V1857">
        <v>1</v>
      </c>
      <c r="W1857">
        <v>1</v>
      </c>
      <c r="X1857">
        <v>0.62673570373379395</v>
      </c>
      <c r="Y1857">
        <f t="shared" si="57"/>
        <v>8.7418391008236701E-2</v>
      </c>
    </row>
    <row r="1858" spans="1:25" x14ac:dyDescent="0.25">
      <c r="A1858">
        <v>3493957</v>
      </c>
      <c r="B1858">
        <v>3494011</v>
      </c>
      <c r="C1858">
        <v>3496554</v>
      </c>
      <c r="E1858" t="s">
        <v>23</v>
      </c>
      <c r="F1858" t="s">
        <v>9372</v>
      </c>
      <c r="G1858" t="s">
        <v>9373</v>
      </c>
      <c r="H1858" t="s">
        <v>9374</v>
      </c>
      <c r="I1858">
        <v>35</v>
      </c>
      <c r="J1858">
        <v>26</v>
      </c>
      <c r="K1858">
        <v>52</v>
      </c>
      <c r="L1858">
        <v>30</v>
      </c>
      <c r="M1858">
        <v>42</v>
      </c>
      <c r="N1858">
        <f t="shared" ref="N1858:N1921" si="58">K1858/M1858</f>
        <v>1.2380952380952381</v>
      </c>
      <c r="O1858">
        <v>1</v>
      </c>
      <c r="P1858">
        <v>0.222655989538635</v>
      </c>
      <c r="Q1858">
        <v>0.32874709097308802</v>
      </c>
      <c r="R1858">
        <v>8.74956384926458E-2</v>
      </c>
      <c r="S1858">
        <v>0.42151502902375898</v>
      </c>
      <c r="T1858">
        <v>0.77571188022285298</v>
      </c>
      <c r="U1858">
        <v>0.53348829922084695</v>
      </c>
      <c r="V1858">
        <v>1</v>
      </c>
      <c r="W1858">
        <v>1</v>
      </c>
      <c r="X1858">
        <v>0.54970995901706698</v>
      </c>
      <c r="Y1858">
        <f t="shared" ref="Y1858:Y1921" si="59">MIN(O1858:X1858)</f>
        <v>8.74956384926458E-2</v>
      </c>
    </row>
    <row r="1859" spans="1:25" x14ac:dyDescent="0.25">
      <c r="A1859">
        <v>2715412</v>
      </c>
      <c r="B1859">
        <v>2715320</v>
      </c>
      <c r="C1859">
        <v>2714439</v>
      </c>
      <c r="D1859">
        <v>2714226</v>
      </c>
      <c r="E1859" t="s">
        <v>27</v>
      </c>
      <c r="F1859" t="s">
        <v>7231</v>
      </c>
      <c r="G1859" t="s">
        <v>7232</v>
      </c>
      <c r="H1859" t="s">
        <v>1286</v>
      </c>
      <c r="I1859">
        <v>34</v>
      </c>
      <c r="J1859">
        <v>30</v>
      </c>
      <c r="K1859">
        <v>63</v>
      </c>
      <c r="L1859">
        <v>39</v>
      </c>
      <c r="M1859">
        <v>56</v>
      </c>
      <c r="N1859">
        <f t="shared" si="58"/>
        <v>1.125</v>
      </c>
      <c r="O1859">
        <v>1</v>
      </c>
      <c r="P1859">
        <v>0.25928696644448002</v>
      </c>
      <c r="Q1859">
        <v>0.57587691068692004</v>
      </c>
      <c r="R1859">
        <v>8.7538104113521101E-2</v>
      </c>
      <c r="S1859">
        <v>0.39052150760057802</v>
      </c>
      <c r="T1859">
        <v>0.96574191767989503</v>
      </c>
      <c r="U1859">
        <v>0.52474889969176797</v>
      </c>
      <c r="V1859">
        <v>1</v>
      </c>
      <c r="W1859">
        <v>1</v>
      </c>
      <c r="X1859">
        <v>0.46500754932031602</v>
      </c>
      <c r="Y1859">
        <f t="shared" si="59"/>
        <v>8.7538104113521101E-2</v>
      </c>
    </row>
    <row r="1860" spans="1:25" x14ac:dyDescent="0.25">
      <c r="A1860">
        <v>1647934</v>
      </c>
      <c r="B1860">
        <v>1647934</v>
      </c>
      <c r="C1860">
        <v>1648341</v>
      </c>
      <c r="D1860">
        <v>1648341</v>
      </c>
      <c r="E1860" t="s">
        <v>23</v>
      </c>
      <c r="F1860" t="s">
        <v>4420</v>
      </c>
      <c r="G1860" t="s">
        <v>4421</v>
      </c>
      <c r="H1860" t="s">
        <v>4422</v>
      </c>
      <c r="I1860">
        <v>90</v>
      </c>
      <c r="J1860">
        <v>114</v>
      </c>
      <c r="K1860">
        <v>69</v>
      </c>
      <c r="L1860">
        <v>107</v>
      </c>
      <c r="M1860">
        <v>64</v>
      </c>
      <c r="N1860">
        <f t="shared" si="58"/>
        <v>1.078125</v>
      </c>
      <c r="O1860">
        <v>1</v>
      </c>
      <c r="P1860">
        <v>0.53700611561857003</v>
      </c>
      <c r="Q1860">
        <v>0.29149822453909602</v>
      </c>
      <c r="R1860">
        <v>0.72119818885675802</v>
      </c>
      <c r="S1860">
        <v>0.838109181607398</v>
      </c>
      <c r="T1860">
        <v>8.7849724339923302E-2</v>
      </c>
      <c r="U1860">
        <v>0.52657154554446295</v>
      </c>
      <c r="V1860">
        <v>1</v>
      </c>
      <c r="W1860">
        <v>1</v>
      </c>
      <c r="X1860">
        <v>0.36684249694313098</v>
      </c>
      <c r="Y1860">
        <f t="shared" si="59"/>
        <v>8.7849724339923302E-2</v>
      </c>
    </row>
    <row r="1861" spans="1:25" x14ac:dyDescent="0.25">
      <c r="A1861">
        <v>3478801</v>
      </c>
      <c r="B1861">
        <v>3478792</v>
      </c>
      <c r="C1861">
        <v>3478592</v>
      </c>
      <c r="D1861">
        <v>3478499</v>
      </c>
      <c r="E1861" t="s">
        <v>27</v>
      </c>
      <c r="F1861" t="s">
        <v>9327</v>
      </c>
      <c r="G1861" t="s">
        <v>9328</v>
      </c>
      <c r="H1861" t="s">
        <v>9329</v>
      </c>
      <c r="I1861">
        <v>56</v>
      </c>
      <c r="J1861">
        <v>71</v>
      </c>
      <c r="K1861">
        <v>53</v>
      </c>
      <c r="L1861">
        <v>50</v>
      </c>
      <c r="M1861">
        <v>51</v>
      </c>
      <c r="N1861">
        <f t="shared" si="58"/>
        <v>1.0392156862745099</v>
      </c>
      <c r="O1861">
        <v>1</v>
      </c>
      <c r="P1861">
        <v>0.57929798919625397</v>
      </c>
      <c r="Q1861">
        <v>0.45481075703549101</v>
      </c>
      <c r="R1861">
        <v>0.246332424608038</v>
      </c>
      <c r="S1861">
        <v>0.57886191579499602</v>
      </c>
      <c r="T1861">
        <v>0.21532367150623</v>
      </c>
      <c r="U1861">
        <v>0.81874550238195298</v>
      </c>
      <c r="V1861">
        <v>1</v>
      </c>
      <c r="W1861">
        <v>1</v>
      </c>
      <c r="X1861">
        <v>8.8161955931028393E-2</v>
      </c>
      <c r="Y1861">
        <f t="shared" si="59"/>
        <v>8.8161955931028393E-2</v>
      </c>
    </row>
    <row r="1862" spans="1:25" x14ac:dyDescent="0.25">
      <c r="A1862">
        <v>855790</v>
      </c>
      <c r="B1862">
        <v>855744</v>
      </c>
      <c r="C1862">
        <v>854824</v>
      </c>
      <c r="D1862">
        <v>854808</v>
      </c>
      <c r="E1862" t="s">
        <v>27</v>
      </c>
      <c r="F1862" t="s">
        <v>2328</v>
      </c>
      <c r="G1862" t="s">
        <v>2329</v>
      </c>
      <c r="H1862" t="s">
        <v>2330</v>
      </c>
      <c r="I1862">
        <v>119</v>
      </c>
      <c r="J1862">
        <v>154</v>
      </c>
      <c r="K1862">
        <v>77</v>
      </c>
      <c r="L1862">
        <v>156</v>
      </c>
      <c r="M1862">
        <v>92</v>
      </c>
      <c r="N1862">
        <f t="shared" si="58"/>
        <v>0.83695652173913049</v>
      </c>
      <c r="O1862">
        <v>1</v>
      </c>
      <c r="P1862">
        <v>0.53055199423258603</v>
      </c>
      <c r="Q1862">
        <v>9.5777051932770405E-2</v>
      </c>
      <c r="R1862">
        <v>8.8241710343921795E-2</v>
      </c>
      <c r="S1862">
        <v>0.49744297982261199</v>
      </c>
      <c r="T1862">
        <v>0.16706186985431801</v>
      </c>
      <c r="U1862">
        <v>0.41599109504520998</v>
      </c>
      <c r="V1862">
        <v>1</v>
      </c>
      <c r="W1862">
        <v>1</v>
      </c>
      <c r="X1862">
        <v>0.78862873225664698</v>
      </c>
      <c r="Y1862">
        <f t="shared" si="59"/>
        <v>8.8241710343921795E-2</v>
      </c>
    </row>
    <row r="1863" spans="1:25" x14ac:dyDescent="0.25">
      <c r="A1863">
        <v>1512811</v>
      </c>
      <c r="B1863">
        <v>1512817</v>
      </c>
      <c r="C1863">
        <v>1513830</v>
      </c>
      <c r="E1863" t="s">
        <v>23</v>
      </c>
      <c r="F1863" t="s">
        <v>4081</v>
      </c>
      <c r="G1863" t="s">
        <v>4082</v>
      </c>
      <c r="H1863" t="s">
        <v>4083</v>
      </c>
      <c r="I1863">
        <v>33</v>
      </c>
      <c r="J1863">
        <v>30</v>
      </c>
      <c r="K1863">
        <v>69</v>
      </c>
      <c r="L1863">
        <v>69</v>
      </c>
      <c r="M1863">
        <v>71</v>
      </c>
      <c r="N1863">
        <f t="shared" si="58"/>
        <v>0.971830985915493</v>
      </c>
      <c r="O1863">
        <v>1</v>
      </c>
      <c r="P1863">
        <v>0.16222105653956201</v>
      </c>
      <c r="Q1863">
        <v>0.481027172934958</v>
      </c>
      <c r="R1863">
        <v>0.80246613238303199</v>
      </c>
      <c r="S1863">
        <v>8.8268706914989795E-2</v>
      </c>
      <c r="T1863">
        <v>0.58505312035776402</v>
      </c>
      <c r="U1863">
        <v>0.90866117479795405</v>
      </c>
      <c r="V1863">
        <v>1</v>
      </c>
      <c r="W1863">
        <v>1</v>
      </c>
      <c r="X1863">
        <v>0.69707020220317195</v>
      </c>
      <c r="Y1863">
        <f t="shared" si="59"/>
        <v>8.8268706914989795E-2</v>
      </c>
    </row>
    <row r="1864" spans="1:25" x14ac:dyDescent="0.25">
      <c r="A1864">
        <v>568302</v>
      </c>
      <c r="B1864">
        <v>568315</v>
      </c>
      <c r="C1864">
        <v>568647</v>
      </c>
      <c r="D1864">
        <v>568647</v>
      </c>
      <c r="E1864" t="s">
        <v>23</v>
      </c>
      <c r="F1864" t="s">
        <v>1541</v>
      </c>
      <c r="G1864" t="s">
        <v>1542</v>
      </c>
      <c r="H1864" t="s">
        <v>1543</v>
      </c>
      <c r="I1864">
        <v>29</v>
      </c>
      <c r="J1864">
        <v>40</v>
      </c>
      <c r="K1864">
        <v>49</v>
      </c>
      <c r="L1864">
        <v>35</v>
      </c>
      <c r="M1864">
        <v>29</v>
      </c>
      <c r="N1864">
        <f t="shared" si="58"/>
        <v>1.6896551724137931</v>
      </c>
      <c r="O1864">
        <v>0.465317823177539</v>
      </c>
      <c r="P1864">
        <v>0.49909020881121102</v>
      </c>
      <c r="Q1864">
        <v>0.66832900373068804</v>
      </c>
      <c r="R1864">
        <v>8.8351140978903703E-2</v>
      </c>
      <c r="S1864">
        <v>0.51044239010120696</v>
      </c>
      <c r="T1864">
        <v>0.24452735476165299</v>
      </c>
      <c r="U1864">
        <v>0.93907948905034799</v>
      </c>
      <c r="V1864">
        <v>1</v>
      </c>
      <c r="W1864">
        <v>1</v>
      </c>
      <c r="X1864">
        <v>0.253333596121398</v>
      </c>
      <c r="Y1864">
        <f t="shared" si="59"/>
        <v>8.8351140978903703E-2</v>
      </c>
    </row>
    <row r="1865" spans="1:25" x14ac:dyDescent="0.25">
      <c r="A1865">
        <v>536533</v>
      </c>
      <c r="B1865">
        <v>536586</v>
      </c>
      <c r="C1865">
        <v>537464</v>
      </c>
      <c r="D1865">
        <v>537464</v>
      </c>
      <c r="E1865" t="s">
        <v>23</v>
      </c>
      <c r="F1865" t="s">
        <v>1456</v>
      </c>
      <c r="G1865" t="s">
        <v>1457</v>
      </c>
      <c r="H1865" t="s">
        <v>1458</v>
      </c>
      <c r="I1865">
        <v>57</v>
      </c>
      <c r="J1865">
        <v>28</v>
      </c>
      <c r="K1865">
        <v>77</v>
      </c>
      <c r="L1865">
        <v>47</v>
      </c>
      <c r="M1865">
        <v>74</v>
      </c>
      <c r="N1865">
        <f t="shared" si="58"/>
        <v>1.0405405405405406</v>
      </c>
      <c r="O1865">
        <v>1</v>
      </c>
      <c r="P1865">
        <v>0.28365368641094202</v>
      </c>
      <c r="Q1865">
        <v>0.29189090519410898</v>
      </c>
      <c r="R1865">
        <v>8.8588910062935705E-2</v>
      </c>
      <c r="S1865">
        <v>0.39052150760057802</v>
      </c>
      <c r="T1865">
        <v>0.4930774858111</v>
      </c>
      <c r="U1865">
        <v>0.41939120047835099</v>
      </c>
      <c r="V1865">
        <v>1</v>
      </c>
      <c r="W1865">
        <v>1</v>
      </c>
      <c r="X1865">
        <v>0.76197213233116901</v>
      </c>
      <c r="Y1865">
        <f t="shared" si="59"/>
        <v>8.8588910062935705E-2</v>
      </c>
    </row>
    <row r="1866" spans="1:25" x14ac:dyDescent="0.25">
      <c r="A1866">
        <v>291346</v>
      </c>
      <c r="B1866">
        <v>291346</v>
      </c>
      <c r="C1866">
        <v>291071</v>
      </c>
      <c r="E1866" t="s">
        <v>27</v>
      </c>
      <c r="F1866" t="s">
        <v>94</v>
      </c>
      <c r="G1866" t="s">
        <v>819</v>
      </c>
      <c r="H1866" t="s">
        <v>96</v>
      </c>
      <c r="I1866">
        <v>57</v>
      </c>
      <c r="J1866">
        <v>119</v>
      </c>
      <c r="K1866">
        <v>120</v>
      </c>
      <c r="L1866">
        <v>80</v>
      </c>
      <c r="M1866">
        <v>70</v>
      </c>
      <c r="N1866">
        <f t="shared" si="58"/>
        <v>1.7142857142857142</v>
      </c>
      <c r="O1866">
        <v>0.48538225616491998</v>
      </c>
      <c r="P1866">
        <v>0.74460757993136195</v>
      </c>
      <c r="Q1866">
        <v>0.51834750698890297</v>
      </c>
      <c r="R1866">
        <v>8.8706487027817693E-2</v>
      </c>
      <c r="S1866">
        <v>0.50111139679864303</v>
      </c>
      <c r="T1866">
        <v>0.103758796239985</v>
      </c>
      <c r="U1866">
        <v>0.97085292498264197</v>
      </c>
      <c r="V1866">
        <v>1</v>
      </c>
      <c r="W1866">
        <v>1</v>
      </c>
      <c r="X1866">
        <v>0.11190956979146501</v>
      </c>
      <c r="Y1866">
        <f t="shared" si="59"/>
        <v>8.8706487027817693E-2</v>
      </c>
    </row>
    <row r="1867" spans="1:25" x14ac:dyDescent="0.25">
      <c r="B1867">
        <v>1047945</v>
      </c>
      <c r="C1867">
        <v>1045849</v>
      </c>
      <c r="D1867">
        <v>1045849</v>
      </c>
      <c r="E1867" t="s">
        <v>27</v>
      </c>
      <c r="F1867" t="s">
        <v>2815</v>
      </c>
      <c r="G1867" t="s">
        <v>2816</v>
      </c>
      <c r="H1867" t="s">
        <v>2817</v>
      </c>
      <c r="I1867">
        <v>43</v>
      </c>
      <c r="J1867">
        <v>27</v>
      </c>
      <c r="K1867">
        <v>62</v>
      </c>
      <c r="L1867">
        <v>44</v>
      </c>
      <c r="M1867">
        <v>62</v>
      </c>
      <c r="N1867">
        <f t="shared" si="58"/>
        <v>1</v>
      </c>
      <c r="O1867">
        <v>1</v>
      </c>
      <c r="P1867">
        <v>0.22525149275166001</v>
      </c>
      <c r="Q1867">
        <v>0.28576271938894998</v>
      </c>
      <c r="R1867">
        <v>8.8706487027817693E-2</v>
      </c>
      <c r="S1867">
        <v>0.39052150760057802</v>
      </c>
      <c r="T1867">
        <v>0.31562266258143901</v>
      </c>
      <c r="U1867">
        <v>0.44102504238492402</v>
      </c>
      <c r="V1867">
        <v>1</v>
      </c>
      <c r="W1867">
        <v>1</v>
      </c>
      <c r="X1867">
        <v>0.89345736198227899</v>
      </c>
      <c r="Y1867">
        <f t="shared" si="59"/>
        <v>8.8706487027817693E-2</v>
      </c>
    </row>
    <row r="1868" spans="1:25" x14ac:dyDescent="0.25">
      <c r="A1868">
        <v>1588296</v>
      </c>
      <c r="B1868">
        <v>1588296</v>
      </c>
      <c r="C1868">
        <v>1587793</v>
      </c>
      <c r="D1868">
        <v>1587788</v>
      </c>
      <c r="E1868" t="s">
        <v>27</v>
      </c>
      <c r="F1868" t="s">
        <v>4243</v>
      </c>
      <c r="G1868" t="s">
        <v>4244</v>
      </c>
      <c r="H1868" t="s">
        <v>432</v>
      </c>
      <c r="I1868">
        <v>59</v>
      </c>
      <c r="J1868">
        <v>49</v>
      </c>
      <c r="K1868">
        <v>97</v>
      </c>
      <c r="L1868">
        <v>61</v>
      </c>
      <c r="M1868">
        <v>97</v>
      </c>
      <c r="N1868">
        <f t="shared" si="58"/>
        <v>1</v>
      </c>
      <c r="O1868">
        <v>1</v>
      </c>
      <c r="P1868">
        <v>0.31905673419455699</v>
      </c>
      <c r="Q1868">
        <v>0.66018673764381197</v>
      </c>
      <c r="R1868">
        <v>8.8824886806028097E-2</v>
      </c>
      <c r="S1868">
        <v>0.39052150760057802</v>
      </c>
      <c r="T1868">
        <v>0.88141839321278503</v>
      </c>
      <c r="U1868">
        <v>0.36813170047804</v>
      </c>
      <c r="V1868">
        <v>1</v>
      </c>
      <c r="W1868">
        <v>1</v>
      </c>
      <c r="X1868">
        <v>0.44842966424786601</v>
      </c>
      <c r="Y1868">
        <f t="shared" si="59"/>
        <v>8.8824886806028097E-2</v>
      </c>
    </row>
    <row r="1869" spans="1:25" x14ac:dyDescent="0.25">
      <c r="A1869">
        <v>913814</v>
      </c>
      <c r="B1869">
        <v>913814</v>
      </c>
      <c r="C1869">
        <v>912162</v>
      </c>
      <c r="D1869">
        <v>912162</v>
      </c>
      <c r="E1869" t="s">
        <v>27</v>
      </c>
      <c r="F1869" t="s">
        <v>2480</v>
      </c>
      <c r="G1869" t="s">
        <v>2481</v>
      </c>
      <c r="H1869" t="s">
        <v>2482</v>
      </c>
      <c r="I1869">
        <v>40</v>
      </c>
      <c r="J1869">
        <v>18</v>
      </c>
      <c r="K1869">
        <v>65</v>
      </c>
      <c r="L1869">
        <v>46</v>
      </c>
      <c r="M1869">
        <v>56</v>
      </c>
      <c r="N1869">
        <f t="shared" si="58"/>
        <v>1.1607142857142858</v>
      </c>
      <c r="O1869">
        <v>1</v>
      </c>
      <c r="P1869">
        <v>0.17258413281988699</v>
      </c>
      <c r="Q1869">
        <v>8.8852586708840497E-2</v>
      </c>
      <c r="R1869">
        <v>0.27476044565832403</v>
      </c>
      <c r="S1869">
        <v>0.34513213548420901</v>
      </c>
      <c r="T1869">
        <v>0.20801372781421101</v>
      </c>
      <c r="U1869">
        <v>0.73923564630402805</v>
      </c>
      <c r="V1869">
        <v>1</v>
      </c>
      <c r="W1869">
        <v>1</v>
      </c>
      <c r="X1869">
        <v>0.51263738992381103</v>
      </c>
      <c r="Y1869">
        <f t="shared" si="59"/>
        <v>8.8852586708840497E-2</v>
      </c>
    </row>
    <row r="1870" spans="1:25" x14ac:dyDescent="0.25">
      <c r="A1870">
        <v>3423655</v>
      </c>
      <c r="D1870">
        <v>3423580</v>
      </c>
      <c r="E1870" t="s">
        <v>27</v>
      </c>
      <c r="F1870" t="s">
        <v>9107</v>
      </c>
      <c r="G1870" t="s">
        <v>9108</v>
      </c>
      <c r="H1870" t="s">
        <v>748</v>
      </c>
      <c r="I1870">
        <v>93</v>
      </c>
      <c r="J1870">
        <v>46</v>
      </c>
      <c r="K1870">
        <v>102</v>
      </c>
      <c r="L1870">
        <v>80</v>
      </c>
      <c r="M1870">
        <v>138</v>
      </c>
      <c r="N1870">
        <f t="shared" si="58"/>
        <v>0.73913043478260865</v>
      </c>
      <c r="O1870">
        <v>1</v>
      </c>
      <c r="P1870">
        <v>0.55798524841510999</v>
      </c>
      <c r="Q1870">
        <v>0.21282510011943001</v>
      </c>
      <c r="R1870">
        <v>0.111768494529751</v>
      </c>
      <c r="S1870">
        <v>0.49793929059838299</v>
      </c>
      <c r="T1870">
        <v>8.8959947099060896E-2</v>
      </c>
      <c r="U1870">
        <v>0.131407622281972</v>
      </c>
      <c r="V1870">
        <v>1</v>
      </c>
      <c r="W1870">
        <v>1</v>
      </c>
      <c r="X1870">
        <v>0.92063956392352597</v>
      </c>
      <c r="Y1870">
        <f t="shared" si="59"/>
        <v>8.8959947099060896E-2</v>
      </c>
    </row>
    <row r="1871" spans="1:25" x14ac:dyDescent="0.25">
      <c r="A1871">
        <v>3072671</v>
      </c>
      <c r="B1871">
        <v>3072622</v>
      </c>
      <c r="C1871">
        <v>3071459</v>
      </c>
      <c r="D1871">
        <v>3071382</v>
      </c>
      <c r="E1871" t="s">
        <v>27</v>
      </c>
      <c r="F1871" t="s">
        <v>8161</v>
      </c>
      <c r="G1871" t="s">
        <v>8162</v>
      </c>
      <c r="H1871" t="s">
        <v>8163</v>
      </c>
      <c r="I1871">
        <v>316</v>
      </c>
      <c r="J1871">
        <v>405</v>
      </c>
      <c r="K1871">
        <v>135</v>
      </c>
      <c r="L1871">
        <v>279</v>
      </c>
      <c r="M1871">
        <v>197</v>
      </c>
      <c r="N1871">
        <f t="shared" si="58"/>
        <v>0.68527918781725883</v>
      </c>
      <c r="O1871">
        <v>1</v>
      </c>
      <c r="P1871">
        <v>0.75743975424529897</v>
      </c>
      <c r="Q1871">
        <v>8.9042665945503904E-2</v>
      </c>
      <c r="R1871">
        <v>0.26738611416977798</v>
      </c>
      <c r="S1871">
        <v>0.50453782949654302</v>
      </c>
      <c r="T1871">
        <v>0.90807994267848802</v>
      </c>
      <c r="U1871">
        <v>0.82682388251755201</v>
      </c>
      <c r="V1871">
        <v>1</v>
      </c>
      <c r="W1871">
        <v>1</v>
      </c>
      <c r="X1871">
        <v>0.82831013386027796</v>
      </c>
      <c r="Y1871">
        <f t="shared" si="59"/>
        <v>8.9042665945503904E-2</v>
      </c>
    </row>
    <row r="1872" spans="1:25" x14ac:dyDescent="0.25">
      <c r="A1872">
        <v>558974</v>
      </c>
      <c r="B1872">
        <v>558974</v>
      </c>
      <c r="C1872">
        <v>559666</v>
      </c>
      <c r="D1872">
        <v>559666</v>
      </c>
      <c r="E1872" t="s">
        <v>23</v>
      </c>
      <c r="F1872" t="s">
        <v>1520</v>
      </c>
      <c r="G1872" t="s">
        <v>1521</v>
      </c>
      <c r="H1872" t="s">
        <v>1522</v>
      </c>
      <c r="I1872">
        <v>40</v>
      </c>
      <c r="J1872">
        <v>22</v>
      </c>
      <c r="K1872">
        <v>63</v>
      </c>
      <c r="L1872">
        <v>40</v>
      </c>
      <c r="M1872">
        <v>50</v>
      </c>
      <c r="N1872">
        <f t="shared" si="58"/>
        <v>1.26</v>
      </c>
      <c r="O1872">
        <v>1</v>
      </c>
      <c r="P1872">
        <v>0.400002342402552</v>
      </c>
      <c r="Q1872">
        <v>0.198063489771691</v>
      </c>
      <c r="R1872">
        <v>8.9397694004832204E-2</v>
      </c>
      <c r="S1872">
        <v>0.499604057697627</v>
      </c>
      <c r="T1872">
        <v>0.62000837806562403</v>
      </c>
      <c r="U1872">
        <v>0.66470912626105505</v>
      </c>
      <c r="V1872">
        <v>1</v>
      </c>
      <c r="W1872">
        <v>1</v>
      </c>
      <c r="X1872">
        <v>0.97695227536601204</v>
      </c>
      <c r="Y1872">
        <f t="shared" si="59"/>
        <v>8.9397694004832204E-2</v>
      </c>
    </row>
    <row r="1873" spans="1:25" x14ac:dyDescent="0.25">
      <c r="A1873">
        <v>1726371</v>
      </c>
      <c r="B1873">
        <v>1725920</v>
      </c>
      <c r="C1873">
        <v>1725681</v>
      </c>
      <c r="D1873">
        <v>1725633</v>
      </c>
      <c r="E1873" t="s">
        <v>27</v>
      </c>
      <c r="F1873" t="s">
        <v>4636</v>
      </c>
      <c r="G1873" t="s">
        <v>4637</v>
      </c>
      <c r="H1873" t="s">
        <v>4638</v>
      </c>
      <c r="I1873">
        <v>26</v>
      </c>
      <c r="J1873">
        <v>23</v>
      </c>
      <c r="K1873">
        <v>59</v>
      </c>
      <c r="L1873">
        <v>43</v>
      </c>
      <c r="M1873">
        <v>41</v>
      </c>
      <c r="N1873">
        <f t="shared" si="58"/>
        <v>1.4390243902439024</v>
      </c>
      <c r="O1873">
        <v>0.72489925078413397</v>
      </c>
      <c r="P1873">
        <v>0.46477131244136199</v>
      </c>
      <c r="Q1873">
        <v>0.13141986056817301</v>
      </c>
      <c r="R1873">
        <v>8.9534595543241904E-2</v>
      </c>
      <c r="S1873">
        <v>0.49621045712460998</v>
      </c>
      <c r="T1873">
        <v>0.74891608297882994</v>
      </c>
      <c r="U1873">
        <v>0.89825762120341801</v>
      </c>
      <c r="V1873">
        <v>1</v>
      </c>
      <c r="W1873">
        <v>1</v>
      </c>
      <c r="X1873">
        <v>0.806728644136119</v>
      </c>
      <c r="Y1873">
        <f t="shared" si="59"/>
        <v>8.9534595543241904E-2</v>
      </c>
    </row>
    <row r="1874" spans="1:25" x14ac:dyDescent="0.25">
      <c r="A1874">
        <v>1639523</v>
      </c>
      <c r="B1874">
        <v>1639334</v>
      </c>
      <c r="C1874">
        <v>1639080</v>
      </c>
      <c r="E1874" t="s">
        <v>27</v>
      </c>
      <c r="F1874" t="s">
        <v>4381</v>
      </c>
      <c r="G1874" t="s">
        <v>4382</v>
      </c>
      <c r="H1874" t="s">
        <v>4383</v>
      </c>
      <c r="I1874">
        <v>28</v>
      </c>
      <c r="J1874">
        <v>28</v>
      </c>
      <c r="K1874">
        <v>58</v>
      </c>
      <c r="L1874">
        <v>42</v>
      </c>
      <c r="M1874">
        <v>42</v>
      </c>
      <c r="N1874">
        <f t="shared" si="58"/>
        <v>1.3809523809523809</v>
      </c>
      <c r="O1874">
        <v>0.80045727417197099</v>
      </c>
      <c r="P1874">
        <v>0.47865543368511398</v>
      </c>
      <c r="Q1874">
        <v>0.28502056656282798</v>
      </c>
      <c r="R1874">
        <v>8.9534595543241904E-2</v>
      </c>
      <c r="S1874">
        <v>0.49747399390785002</v>
      </c>
      <c r="T1874">
        <v>0.97776847863275995</v>
      </c>
      <c r="U1874">
        <v>0.84108261256633599</v>
      </c>
      <c r="V1874">
        <v>1</v>
      </c>
      <c r="W1874">
        <v>1</v>
      </c>
      <c r="X1874">
        <v>0.81604387525859301</v>
      </c>
      <c r="Y1874">
        <f t="shared" si="59"/>
        <v>8.9534595543241904E-2</v>
      </c>
    </row>
    <row r="1875" spans="1:25" x14ac:dyDescent="0.25">
      <c r="A1875">
        <v>4580067</v>
      </c>
      <c r="B1875">
        <v>4579840</v>
      </c>
      <c r="C1875">
        <v>4579499</v>
      </c>
      <c r="D1875">
        <v>4579446</v>
      </c>
      <c r="E1875" t="s">
        <v>27</v>
      </c>
      <c r="F1875" t="s">
        <v>12096</v>
      </c>
      <c r="G1875" t="s">
        <v>12097</v>
      </c>
      <c r="H1875" t="s">
        <v>12098</v>
      </c>
      <c r="I1875">
        <v>50</v>
      </c>
      <c r="J1875">
        <v>37</v>
      </c>
      <c r="K1875">
        <v>61</v>
      </c>
      <c r="L1875">
        <v>44</v>
      </c>
      <c r="M1875">
        <v>50</v>
      </c>
      <c r="N1875">
        <f t="shared" si="58"/>
        <v>1.22</v>
      </c>
      <c r="O1875">
        <v>1</v>
      </c>
      <c r="P1875">
        <v>0.55308846996424299</v>
      </c>
      <c r="Q1875">
        <v>0.67156374049600698</v>
      </c>
      <c r="R1875">
        <v>8.9534595543241904E-2</v>
      </c>
      <c r="S1875">
        <v>0.51785517575950601</v>
      </c>
      <c r="T1875">
        <v>0.62733194668887504</v>
      </c>
      <c r="U1875">
        <v>0.71952815997839703</v>
      </c>
      <c r="V1875">
        <v>1</v>
      </c>
      <c r="W1875">
        <v>1</v>
      </c>
      <c r="X1875">
        <v>0.39899149936359601</v>
      </c>
      <c r="Y1875">
        <f t="shared" si="59"/>
        <v>8.9534595543241904E-2</v>
      </c>
    </row>
    <row r="1876" spans="1:25" x14ac:dyDescent="0.25">
      <c r="A1876">
        <v>3337891</v>
      </c>
      <c r="B1876">
        <v>3337891</v>
      </c>
      <c r="C1876">
        <v>3337256</v>
      </c>
      <c r="E1876" t="s">
        <v>27</v>
      </c>
      <c r="F1876" t="s">
        <v>8881</v>
      </c>
      <c r="G1876" t="s">
        <v>8882</v>
      </c>
      <c r="H1876" t="s">
        <v>8883</v>
      </c>
      <c r="I1876">
        <v>106</v>
      </c>
      <c r="J1876">
        <v>124</v>
      </c>
      <c r="K1876">
        <v>57</v>
      </c>
      <c r="L1876">
        <v>101</v>
      </c>
      <c r="M1876">
        <v>73</v>
      </c>
      <c r="N1876">
        <f t="shared" si="58"/>
        <v>0.78082191780821919</v>
      </c>
      <c r="O1876">
        <v>1</v>
      </c>
      <c r="P1876">
        <v>0.73693140355902698</v>
      </c>
      <c r="Q1876">
        <v>8.9858317568724297E-2</v>
      </c>
      <c r="R1876">
        <v>0.367270849688696</v>
      </c>
      <c r="S1876">
        <v>0.64663867584076096</v>
      </c>
      <c r="T1876">
        <v>0.117921218626182</v>
      </c>
      <c r="U1876">
        <v>0.71823292728331301</v>
      </c>
      <c r="V1876">
        <v>1</v>
      </c>
      <c r="W1876">
        <v>1</v>
      </c>
      <c r="X1876">
        <v>0.31916803664029902</v>
      </c>
      <c r="Y1876">
        <f t="shared" si="59"/>
        <v>8.9858317568724297E-2</v>
      </c>
    </row>
    <row r="1877" spans="1:25" x14ac:dyDescent="0.25">
      <c r="A1877">
        <v>3336548</v>
      </c>
      <c r="B1877">
        <v>3336494</v>
      </c>
      <c r="C1877">
        <v>3335235</v>
      </c>
      <c r="D1877">
        <v>3334885</v>
      </c>
      <c r="E1877" t="s">
        <v>27</v>
      </c>
      <c r="F1877" t="s">
        <v>8872</v>
      </c>
      <c r="G1877" t="s">
        <v>8873</v>
      </c>
      <c r="H1877" t="s">
        <v>8874</v>
      </c>
      <c r="I1877">
        <v>135</v>
      </c>
      <c r="J1877">
        <v>165</v>
      </c>
      <c r="K1877">
        <v>78</v>
      </c>
      <c r="L1877">
        <v>115</v>
      </c>
      <c r="M1877">
        <v>97</v>
      </c>
      <c r="N1877">
        <f t="shared" si="58"/>
        <v>0.80412371134020622</v>
      </c>
      <c r="O1877">
        <v>1</v>
      </c>
      <c r="P1877">
        <v>0.81420650905164904</v>
      </c>
      <c r="Q1877">
        <v>9.0344238133419602E-2</v>
      </c>
      <c r="R1877">
        <v>0.37472163813222298</v>
      </c>
      <c r="S1877">
        <v>0.50415651881819101</v>
      </c>
      <c r="T1877">
        <v>0.29492637090170198</v>
      </c>
      <c r="U1877">
        <v>0.86646415942111599</v>
      </c>
      <c r="V1877">
        <v>1</v>
      </c>
      <c r="W1877">
        <v>1</v>
      </c>
      <c r="X1877">
        <v>0.39333220882751502</v>
      </c>
      <c r="Y1877">
        <f t="shared" si="59"/>
        <v>9.0344238133419602E-2</v>
      </c>
    </row>
    <row r="1878" spans="1:25" x14ac:dyDescent="0.25">
      <c r="A1878">
        <v>887368</v>
      </c>
      <c r="B1878">
        <v>887423</v>
      </c>
      <c r="C1878">
        <v>887959</v>
      </c>
      <c r="D1878">
        <v>887993</v>
      </c>
      <c r="E1878" t="s">
        <v>23</v>
      </c>
      <c r="F1878" t="s">
        <v>2403</v>
      </c>
      <c r="G1878" t="s">
        <v>2404</v>
      </c>
      <c r="H1878" t="s">
        <v>2405</v>
      </c>
      <c r="I1878">
        <v>49</v>
      </c>
      <c r="J1878">
        <v>33</v>
      </c>
      <c r="K1878">
        <v>79</v>
      </c>
      <c r="L1878">
        <v>50</v>
      </c>
      <c r="M1878">
        <v>77</v>
      </c>
      <c r="N1878">
        <f t="shared" si="58"/>
        <v>1.025974025974026</v>
      </c>
      <c r="O1878">
        <v>1</v>
      </c>
      <c r="P1878">
        <v>0.50697038337540901</v>
      </c>
      <c r="Q1878">
        <v>0.37845136539955299</v>
      </c>
      <c r="R1878">
        <v>9.0958607846369999E-2</v>
      </c>
      <c r="S1878">
        <v>0.63677381854790505</v>
      </c>
      <c r="T1878">
        <v>0.64336873397094096</v>
      </c>
      <c r="U1878">
        <v>0.42420944585675302</v>
      </c>
      <c r="V1878">
        <v>1</v>
      </c>
      <c r="W1878">
        <v>1</v>
      </c>
      <c r="X1878">
        <v>0.622911761836908</v>
      </c>
      <c r="Y1878">
        <f t="shared" si="59"/>
        <v>9.0958607846369999E-2</v>
      </c>
    </row>
    <row r="1879" spans="1:25" x14ac:dyDescent="0.25">
      <c r="A1879">
        <v>3584659</v>
      </c>
      <c r="B1879">
        <v>3584759</v>
      </c>
      <c r="C1879">
        <v>3585043</v>
      </c>
      <c r="D1879">
        <v>3586849</v>
      </c>
      <c r="E1879" t="s">
        <v>23</v>
      </c>
      <c r="F1879" t="s">
        <v>9584</v>
      </c>
      <c r="G1879" t="s">
        <v>9585</v>
      </c>
      <c r="H1879" t="s">
        <v>9586</v>
      </c>
      <c r="I1879">
        <v>44</v>
      </c>
      <c r="J1879">
        <v>26</v>
      </c>
      <c r="K1879">
        <v>46</v>
      </c>
      <c r="L1879">
        <v>34</v>
      </c>
      <c r="M1879">
        <v>30</v>
      </c>
      <c r="N1879">
        <f t="shared" si="58"/>
        <v>1.5333333333333334</v>
      </c>
      <c r="O1879">
        <v>0.67834258612926202</v>
      </c>
      <c r="P1879">
        <v>0.56972542097957002</v>
      </c>
      <c r="Q1879">
        <v>0.39486424104308199</v>
      </c>
      <c r="R1879">
        <v>9.0994659009307796E-2</v>
      </c>
      <c r="S1879">
        <v>0.91039842827353201</v>
      </c>
      <c r="T1879">
        <v>0.61297852970346001</v>
      </c>
      <c r="U1879">
        <v>0.93403415363105002</v>
      </c>
      <c r="V1879">
        <v>1</v>
      </c>
      <c r="W1879">
        <v>1</v>
      </c>
      <c r="X1879">
        <v>0.52888626759082602</v>
      </c>
      <c r="Y1879">
        <f t="shared" si="59"/>
        <v>9.0994659009307796E-2</v>
      </c>
    </row>
    <row r="1880" spans="1:25" x14ac:dyDescent="0.25">
      <c r="A1880">
        <v>2121554</v>
      </c>
      <c r="B1880">
        <v>2121554</v>
      </c>
      <c r="C1880">
        <v>2120160</v>
      </c>
      <c r="D1880">
        <v>2120160</v>
      </c>
      <c r="E1880" t="s">
        <v>27</v>
      </c>
      <c r="F1880" t="s">
        <v>5763</v>
      </c>
      <c r="G1880" t="s">
        <v>5764</v>
      </c>
      <c r="H1880" t="s">
        <v>5765</v>
      </c>
      <c r="I1880">
        <v>90</v>
      </c>
      <c r="J1880">
        <v>33</v>
      </c>
      <c r="K1880">
        <v>109</v>
      </c>
      <c r="L1880">
        <v>90</v>
      </c>
      <c r="M1880">
        <v>116</v>
      </c>
      <c r="N1880">
        <f t="shared" si="58"/>
        <v>0.93965517241379315</v>
      </c>
      <c r="O1880">
        <v>1</v>
      </c>
      <c r="P1880">
        <v>0.29768125011604002</v>
      </c>
      <c r="Q1880">
        <v>0.122470496451526</v>
      </c>
      <c r="R1880">
        <v>0.331756867641541</v>
      </c>
      <c r="S1880">
        <v>0.39052150760057802</v>
      </c>
      <c r="T1880">
        <v>9.1069398107456206E-2</v>
      </c>
      <c r="U1880">
        <v>0.55665775316076704</v>
      </c>
      <c r="V1880">
        <v>1</v>
      </c>
      <c r="W1880">
        <v>1</v>
      </c>
      <c r="X1880">
        <v>0.30872698281310301</v>
      </c>
      <c r="Y1880">
        <f t="shared" si="59"/>
        <v>9.1069398107456206E-2</v>
      </c>
    </row>
    <row r="1881" spans="1:25" x14ac:dyDescent="0.25">
      <c r="B1881">
        <v>3102133</v>
      </c>
      <c r="C1881">
        <v>3101807</v>
      </c>
      <c r="D1881">
        <v>3101721</v>
      </c>
      <c r="E1881" t="s">
        <v>27</v>
      </c>
      <c r="F1881" t="s">
        <v>8252</v>
      </c>
      <c r="G1881" t="s">
        <v>8253</v>
      </c>
      <c r="H1881" t="s">
        <v>8254</v>
      </c>
      <c r="I1881">
        <v>149</v>
      </c>
      <c r="J1881">
        <v>162</v>
      </c>
      <c r="K1881">
        <v>92</v>
      </c>
      <c r="L1881">
        <v>123</v>
      </c>
      <c r="M1881">
        <v>92</v>
      </c>
      <c r="N1881">
        <f t="shared" si="58"/>
        <v>1</v>
      </c>
      <c r="O1881">
        <v>1</v>
      </c>
      <c r="P1881">
        <v>0.55461884928053296</v>
      </c>
      <c r="Q1881">
        <v>0.25120672302539299</v>
      </c>
      <c r="R1881">
        <v>0.97066862748613203</v>
      </c>
      <c r="S1881">
        <v>0.96448818439789896</v>
      </c>
      <c r="T1881">
        <v>9.1069398107456206E-2</v>
      </c>
      <c r="U1881">
        <v>0.79673026599860597</v>
      </c>
      <c r="V1881">
        <v>1</v>
      </c>
      <c r="W1881">
        <v>1</v>
      </c>
      <c r="X1881">
        <v>0.21879957449913401</v>
      </c>
      <c r="Y1881">
        <f t="shared" si="59"/>
        <v>9.1069398107456206E-2</v>
      </c>
    </row>
    <row r="1882" spans="1:25" x14ac:dyDescent="0.25">
      <c r="A1882">
        <v>2071519</v>
      </c>
      <c r="B1882">
        <v>2071539</v>
      </c>
      <c r="C1882">
        <v>2074658</v>
      </c>
      <c r="D1882">
        <v>2074658</v>
      </c>
      <c r="E1882" t="s">
        <v>23</v>
      </c>
      <c r="F1882" t="s">
        <v>5628</v>
      </c>
      <c r="G1882" t="s">
        <v>5629</v>
      </c>
      <c r="H1882" t="s">
        <v>5630</v>
      </c>
      <c r="I1882">
        <v>104</v>
      </c>
      <c r="J1882">
        <v>72</v>
      </c>
      <c r="K1882">
        <v>121</v>
      </c>
      <c r="L1882">
        <v>264</v>
      </c>
      <c r="M1882">
        <v>185</v>
      </c>
      <c r="N1882">
        <f t="shared" si="58"/>
        <v>0.65405405405405403</v>
      </c>
      <c r="O1882">
        <v>1</v>
      </c>
      <c r="P1882">
        <v>0.89760766891752297</v>
      </c>
      <c r="Q1882">
        <v>0.98056892633250203</v>
      </c>
      <c r="R1882">
        <v>0.75199364219176601</v>
      </c>
      <c r="S1882">
        <v>0.40125606680307002</v>
      </c>
      <c r="T1882">
        <v>0.31792306687396399</v>
      </c>
      <c r="U1882">
        <v>0.82889461715946999</v>
      </c>
      <c r="V1882">
        <v>1</v>
      </c>
      <c r="W1882">
        <v>1</v>
      </c>
      <c r="X1882">
        <v>9.1233348359892802E-2</v>
      </c>
      <c r="Y1882">
        <f t="shared" si="59"/>
        <v>9.1233348359892802E-2</v>
      </c>
    </row>
    <row r="1883" spans="1:25" x14ac:dyDescent="0.25">
      <c r="A1883">
        <v>2077567</v>
      </c>
      <c r="B1883">
        <v>2077569</v>
      </c>
      <c r="C1883">
        <v>2077943</v>
      </c>
      <c r="D1883">
        <v>2077975</v>
      </c>
      <c r="E1883" t="s">
        <v>23</v>
      </c>
      <c r="F1883" t="s">
        <v>5643</v>
      </c>
      <c r="G1883" t="s">
        <v>5644</v>
      </c>
      <c r="H1883" t="s">
        <v>5645</v>
      </c>
      <c r="I1883">
        <v>47</v>
      </c>
      <c r="J1883">
        <v>36</v>
      </c>
      <c r="K1883">
        <v>66</v>
      </c>
      <c r="L1883">
        <v>46</v>
      </c>
      <c r="M1883">
        <v>67</v>
      </c>
      <c r="N1883">
        <f t="shared" si="58"/>
        <v>0.9850746268656716</v>
      </c>
      <c r="O1883">
        <v>1</v>
      </c>
      <c r="P1883">
        <v>0.53968694565890696</v>
      </c>
      <c r="Q1883">
        <v>0.35258663664063999</v>
      </c>
      <c r="R1883">
        <v>9.1249496926158802E-2</v>
      </c>
      <c r="S1883">
        <v>0.500696703833729</v>
      </c>
      <c r="T1883">
        <v>0.91024463806684597</v>
      </c>
      <c r="U1883">
        <v>0.42585709130147398</v>
      </c>
      <c r="V1883">
        <v>1</v>
      </c>
      <c r="W1883">
        <v>1</v>
      </c>
      <c r="X1883">
        <v>0.43385887910728099</v>
      </c>
      <c r="Y1883">
        <f t="shared" si="59"/>
        <v>9.1249496926158802E-2</v>
      </c>
    </row>
    <row r="1884" spans="1:25" x14ac:dyDescent="0.25">
      <c r="B1884">
        <v>4284902</v>
      </c>
      <c r="C1884">
        <v>4283253</v>
      </c>
      <c r="D1884">
        <v>4283212</v>
      </c>
      <c r="E1884" t="s">
        <v>27</v>
      </c>
      <c r="F1884" t="s">
        <v>11356</v>
      </c>
      <c r="G1884" t="s">
        <v>11357</v>
      </c>
      <c r="H1884" t="s">
        <v>11358</v>
      </c>
      <c r="I1884">
        <v>120</v>
      </c>
      <c r="J1884">
        <v>57</v>
      </c>
      <c r="K1884">
        <v>110</v>
      </c>
      <c r="L1884">
        <v>162</v>
      </c>
      <c r="M1884">
        <v>124</v>
      </c>
      <c r="N1884">
        <f t="shared" si="58"/>
        <v>0.88709677419354838</v>
      </c>
      <c r="O1884">
        <v>1</v>
      </c>
      <c r="P1884">
        <v>0.57428992289986802</v>
      </c>
      <c r="Q1884">
        <v>0.28670463583255501</v>
      </c>
      <c r="R1884">
        <v>0.64069418706840497</v>
      </c>
      <c r="S1884">
        <v>0.48177604890979597</v>
      </c>
      <c r="T1884">
        <v>0.248913355719102</v>
      </c>
      <c r="U1884">
        <v>0.82530674913294699</v>
      </c>
      <c r="V1884">
        <v>1</v>
      </c>
      <c r="W1884">
        <v>1</v>
      </c>
      <c r="X1884">
        <v>9.15599006308149E-2</v>
      </c>
      <c r="Y1884">
        <f t="shared" si="59"/>
        <v>9.15599006308149E-2</v>
      </c>
    </row>
    <row r="1885" spans="1:25" x14ac:dyDescent="0.25">
      <c r="A1885">
        <v>1885790</v>
      </c>
      <c r="B1885">
        <v>1885845</v>
      </c>
      <c r="C1885">
        <v>1886810</v>
      </c>
      <c r="D1885">
        <v>1893366</v>
      </c>
      <c r="E1885" t="s">
        <v>23</v>
      </c>
      <c r="F1885" t="s">
        <v>5079</v>
      </c>
      <c r="G1885" t="s">
        <v>5080</v>
      </c>
      <c r="H1885" t="s">
        <v>5081</v>
      </c>
      <c r="I1885">
        <v>33</v>
      </c>
      <c r="J1885">
        <v>28</v>
      </c>
      <c r="K1885">
        <v>61</v>
      </c>
      <c r="L1885">
        <v>41</v>
      </c>
      <c r="M1885">
        <v>58</v>
      </c>
      <c r="N1885">
        <f t="shared" si="58"/>
        <v>1.0517241379310345</v>
      </c>
      <c r="O1885">
        <v>1</v>
      </c>
      <c r="P1885">
        <v>0.23113903493868601</v>
      </c>
      <c r="Q1885">
        <v>0.54297930645661197</v>
      </c>
      <c r="R1885">
        <v>0.13785731342666399</v>
      </c>
      <c r="S1885">
        <v>0.311567942564141</v>
      </c>
      <c r="T1885">
        <v>0.83164057361413302</v>
      </c>
      <c r="U1885">
        <v>0.52474889969176797</v>
      </c>
      <c r="V1885">
        <v>1</v>
      </c>
      <c r="W1885">
        <v>1</v>
      </c>
      <c r="X1885">
        <v>9.1779737223274496E-2</v>
      </c>
      <c r="Y1885">
        <f t="shared" si="59"/>
        <v>9.1779737223274496E-2</v>
      </c>
    </row>
    <row r="1886" spans="1:25" x14ac:dyDescent="0.25">
      <c r="A1886">
        <v>1442843</v>
      </c>
      <c r="B1886">
        <v>1442843</v>
      </c>
      <c r="C1886">
        <v>1441854</v>
      </c>
      <c r="D1886">
        <v>1441852</v>
      </c>
      <c r="E1886" t="s">
        <v>27</v>
      </c>
      <c r="F1886" t="s">
        <v>3923</v>
      </c>
      <c r="G1886" t="s">
        <v>3924</v>
      </c>
      <c r="H1886" t="s">
        <v>3925</v>
      </c>
      <c r="I1886">
        <v>37</v>
      </c>
      <c r="J1886">
        <v>30</v>
      </c>
      <c r="K1886">
        <v>58</v>
      </c>
      <c r="L1886">
        <v>36</v>
      </c>
      <c r="M1886">
        <v>50</v>
      </c>
      <c r="N1886">
        <f t="shared" si="58"/>
        <v>1.1599999999999999</v>
      </c>
      <c r="O1886">
        <v>1</v>
      </c>
      <c r="P1886">
        <v>0.28077253347828501</v>
      </c>
      <c r="Q1886">
        <v>0.726124325866078</v>
      </c>
      <c r="R1886">
        <v>9.1800093149728298E-2</v>
      </c>
      <c r="S1886">
        <v>0.396713242985687</v>
      </c>
      <c r="T1886">
        <v>0.89115328644702396</v>
      </c>
      <c r="U1886">
        <v>0.54850526092498897</v>
      </c>
      <c r="V1886">
        <v>1</v>
      </c>
      <c r="W1886">
        <v>1</v>
      </c>
      <c r="X1886">
        <v>0.4397592015649</v>
      </c>
      <c r="Y1886">
        <f t="shared" si="59"/>
        <v>9.1800093149728298E-2</v>
      </c>
    </row>
    <row r="1887" spans="1:25" x14ac:dyDescent="0.25">
      <c r="A1887">
        <v>245817</v>
      </c>
      <c r="B1887">
        <v>245805</v>
      </c>
      <c r="C1887">
        <v>245065</v>
      </c>
      <c r="D1887">
        <v>244291</v>
      </c>
      <c r="E1887" t="s">
        <v>27</v>
      </c>
      <c r="F1887" t="s">
        <v>701</v>
      </c>
      <c r="G1887" t="s">
        <v>702</v>
      </c>
      <c r="H1887" t="s">
        <v>703</v>
      </c>
      <c r="I1887">
        <v>94</v>
      </c>
      <c r="J1887">
        <v>188</v>
      </c>
      <c r="K1887">
        <v>93</v>
      </c>
      <c r="L1887">
        <v>128</v>
      </c>
      <c r="M1887">
        <v>119</v>
      </c>
      <c r="N1887">
        <f t="shared" si="58"/>
        <v>0.78151260504201681</v>
      </c>
      <c r="O1887">
        <v>1</v>
      </c>
      <c r="P1887">
        <v>0.34714568314584598</v>
      </c>
      <c r="Q1887">
        <v>9.1802271201402899E-2</v>
      </c>
      <c r="R1887">
        <v>0.60465090955158396</v>
      </c>
      <c r="S1887">
        <v>0.37777255921700498</v>
      </c>
      <c r="T1887">
        <v>0.20527310957328701</v>
      </c>
      <c r="U1887">
        <v>0.95012122031688795</v>
      </c>
      <c r="V1887">
        <v>1</v>
      </c>
      <c r="W1887">
        <v>1</v>
      </c>
      <c r="X1887">
        <v>0.26345713089112499</v>
      </c>
      <c r="Y1887">
        <f t="shared" si="59"/>
        <v>9.1802271201402899E-2</v>
      </c>
    </row>
    <row r="1888" spans="1:25" x14ac:dyDescent="0.25">
      <c r="B1888">
        <v>1203822</v>
      </c>
      <c r="C1888">
        <v>1204160</v>
      </c>
      <c r="D1888">
        <v>1204234</v>
      </c>
      <c r="E1888" t="s">
        <v>23</v>
      </c>
      <c r="F1888" t="s">
        <v>3272</v>
      </c>
      <c r="G1888" t="s">
        <v>3273</v>
      </c>
      <c r="H1888" t="s">
        <v>3261</v>
      </c>
      <c r="I1888">
        <v>53</v>
      </c>
      <c r="J1888">
        <v>33</v>
      </c>
      <c r="K1888">
        <v>74</v>
      </c>
      <c r="L1888">
        <v>52</v>
      </c>
      <c r="M1888">
        <v>63</v>
      </c>
      <c r="N1888">
        <f t="shared" si="58"/>
        <v>1.1746031746031746</v>
      </c>
      <c r="O1888">
        <v>1</v>
      </c>
      <c r="P1888">
        <v>0.53968694565890696</v>
      </c>
      <c r="Q1888">
        <v>0.29825862230454098</v>
      </c>
      <c r="R1888">
        <v>9.1940423905715593E-2</v>
      </c>
      <c r="S1888">
        <v>0.50297121806957101</v>
      </c>
      <c r="T1888">
        <v>0.81451568112815098</v>
      </c>
      <c r="U1888">
        <v>0.64043922059519498</v>
      </c>
      <c r="V1888">
        <v>1</v>
      </c>
      <c r="W1888">
        <v>1</v>
      </c>
      <c r="X1888">
        <v>0.77507614706366401</v>
      </c>
      <c r="Y1888">
        <f t="shared" si="59"/>
        <v>9.1940423905715593E-2</v>
      </c>
    </row>
    <row r="1889" spans="1:25" x14ac:dyDescent="0.25">
      <c r="A1889">
        <v>3380137</v>
      </c>
      <c r="B1889">
        <v>3380191</v>
      </c>
      <c r="C1889">
        <v>3380589</v>
      </c>
      <c r="D1889">
        <v>3380589</v>
      </c>
      <c r="E1889" t="s">
        <v>23</v>
      </c>
      <c r="F1889" t="s">
        <v>9002</v>
      </c>
      <c r="G1889" t="s">
        <v>9003</v>
      </c>
      <c r="H1889" t="s">
        <v>9004</v>
      </c>
      <c r="I1889">
        <v>212</v>
      </c>
      <c r="J1889">
        <v>237</v>
      </c>
      <c r="K1889">
        <v>114</v>
      </c>
      <c r="L1889">
        <v>217</v>
      </c>
      <c r="M1889">
        <v>139</v>
      </c>
      <c r="N1889">
        <f t="shared" si="58"/>
        <v>0.82014388489208634</v>
      </c>
      <c r="O1889">
        <v>1</v>
      </c>
      <c r="P1889">
        <v>0.83975675334355104</v>
      </c>
      <c r="Q1889">
        <v>9.1995991611366304E-2</v>
      </c>
      <c r="R1889">
        <v>0.217546506174747</v>
      </c>
      <c r="S1889">
        <v>0.96885322627659998</v>
      </c>
      <c r="T1889">
        <v>0.1046477091549</v>
      </c>
      <c r="U1889">
        <v>0.53455589667150605</v>
      </c>
      <c r="V1889">
        <v>1</v>
      </c>
      <c r="W1889">
        <v>1</v>
      </c>
      <c r="X1889">
        <v>0.46500754932031602</v>
      </c>
      <c r="Y1889">
        <f t="shared" si="59"/>
        <v>9.1995991611366304E-2</v>
      </c>
    </row>
    <row r="1890" spans="1:25" x14ac:dyDescent="0.25">
      <c r="B1890">
        <v>2810344</v>
      </c>
      <c r="C1890">
        <v>2810679</v>
      </c>
      <c r="D1890">
        <v>2810769</v>
      </c>
      <c r="E1890" t="s">
        <v>23</v>
      </c>
      <c r="F1890" t="s">
        <v>7488</v>
      </c>
      <c r="G1890" t="s">
        <v>7489</v>
      </c>
      <c r="H1890" t="s">
        <v>7487</v>
      </c>
      <c r="I1890">
        <v>54</v>
      </c>
      <c r="J1890">
        <v>83</v>
      </c>
      <c r="K1890">
        <v>48</v>
      </c>
      <c r="L1890">
        <v>55</v>
      </c>
      <c r="M1890">
        <v>49</v>
      </c>
      <c r="N1890">
        <f t="shared" si="58"/>
        <v>0.97959183673469385</v>
      </c>
      <c r="O1890">
        <v>1</v>
      </c>
      <c r="P1890">
        <v>0.604102093845159</v>
      </c>
      <c r="Q1890">
        <v>0.30396997310810298</v>
      </c>
      <c r="R1890">
        <v>0.63363152436393899</v>
      </c>
      <c r="S1890">
        <v>0.60548188336688302</v>
      </c>
      <c r="T1890">
        <v>9.3058868439692105E-2</v>
      </c>
      <c r="U1890">
        <v>0.98185875801033096</v>
      </c>
      <c r="V1890">
        <v>1</v>
      </c>
      <c r="W1890">
        <v>1</v>
      </c>
      <c r="X1890">
        <v>9.2158126534776702E-2</v>
      </c>
      <c r="Y1890">
        <f t="shared" si="59"/>
        <v>9.2158126534776702E-2</v>
      </c>
    </row>
    <row r="1891" spans="1:25" x14ac:dyDescent="0.25">
      <c r="A1891">
        <v>2360152</v>
      </c>
      <c r="B1891">
        <v>2360152</v>
      </c>
      <c r="C1891">
        <v>2358863</v>
      </c>
      <c r="D1891">
        <v>2358863</v>
      </c>
      <c r="E1891" t="s">
        <v>27</v>
      </c>
      <c r="F1891" t="s">
        <v>6294</v>
      </c>
      <c r="G1891" t="s">
        <v>6295</v>
      </c>
      <c r="H1891" t="s">
        <v>6296</v>
      </c>
      <c r="I1891">
        <v>40</v>
      </c>
      <c r="J1891">
        <v>27</v>
      </c>
      <c r="K1891">
        <v>76</v>
      </c>
      <c r="L1891">
        <v>45</v>
      </c>
      <c r="M1891">
        <v>62</v>
      </c>
      <c r="N1891">
        <f t="shared" si="58"/>
        <v>1.2258064516129032</v>
      </c>
      <c r="O1891">
        <v>1</v>
      </c>
      <c r="P1891">
        <v>0.115710252580195</v>
      </c>
      <c r="Q1891">
        <v>0.22613218419068101</v>
      </c>
      <c r="R1891">
        <v>9.2354407709467803E-2</v>
      </c>
      <c r="S1891">
        <v>0.34329025885443298</v>
      </c>
      <c r="T1891">
        <v>0.55519560914953203</v>
      </c>
      <c r="U1891">
        <v>0.57805375468944697</v>
      </c>
      <c r="V1891">
        <v>1</v>
      </c>
      <c r="W1891">
        <v>1</v>
      </c>
      <c r="X1891">
        <v>0.87579022090507896</v>
      </c>
      <c r="Y1891">
        <f t="shared" si="59"/>
        <v>9.2354407709467803E-2</v>
      </c>
    </row>
    <row r="1892" spans="1:25" x14ac:dyDescent="0.25">
      <c r="A1892">
        <v>539147</v>
      </c>
      <c r="B1892">
        <v>539147</v>
      </c>
      <c r="C1892">
        <v>540508</v>
      </c>
      <c r="D1892">
        <v>540564</v>
      </c>
      <c r="E1892" t="s">
        <v>23</v>
      </c>
      <c r="F1892" t="s">
        <v>1462</v>
      </c>
      <c r="G1892" t="s">
        <v>1463</v>
      </c>
      <c r="H1892" t="s">
        <v>1464</v>
      </c>
      <c r="I1892">
        <v>39</v>
      </c>
      <c r="J1892">
        <v>28</v>
      </c>
      <c r="K1892">
        <v>69</v>
      </c>
      <c r="L1892">
        <v>41</v>
      </c>
      <c r="M1892">
        <v>60</v>
      </c>
      <c r="N1892">
        <f t="shared" si="58"/>
        <v>1.1499999999999999</v>
      </c>
      <c r="O1892">
        <v>1</v>
      </c>
      <c r="P1892">
        <v>0.160921979202792</v>
      </c>
      <c r="Q1892">
        <v>0.358973916401641</v>
      </c>
      <c r="R1892">
        <v>9.2354407709467803E-2</v>
      </c>
      <c r="S1892">
        <v>0.34513213548420901</v>
      </c>
      <c r="T1892">
        <v>0.69956833064176105</v>
      </c>
      <c r="U1892">
        <v>0.51509831172342002</v>
      </c>
      <c r="V1892">
        <v>1</v>
      </c>
      <c r="W1892">
        <v>1</v>
      </c>
      <c r="X1892">
        <v>0.61891774698795898</v>
      </c>
      <c r="Y1892">
        <f t="shared" si="59"/>
        <v>9.2354407709467803E-2</v>
      </c>
    </row>
    <row r="1893" spans="1:25" x14ac:dyDescent="0.25">
      <c r="A1893">
        <v>1031935</v>
      </c>
      <c r="B1893">
        <v>1032139</v>
      </c>
      <c r="C1893">
        <v>1033257</v>
      </c>
      <c r="E1893" t="s">
        <v>23</v>
      </c>
      <c r="F1893" t="s">
        <v>2776</v>
      </c>
      <c r="G1893" t="s">
        <v>2777</v>
      </c>
      <c r="H1893" t="s">
        <v>2778</v>
      </c>
      <c r="I1893">
        <v>44</v>
      </c>
      <c r="J1893">
        <v>27</v>
      </c>
      <c r="K1893">
        <v>70</v>
      </c>
      <c r="L1893">
        <v>42</v>
      </c>
      <c r="M1893">
        <v>65</v>
      </c>
      <c r="N1893">
        <f t="shared" si="58"/>
        <v>1.0769230769230769</v>
      </c>
      <c r="O1893">
        <v>1</v>
      </c>
      <c r="P1893">
        <v>0.22768765296926599</v>
      </c>
      <c r="Q1893">
        <v>0.32502057328719303</v>
      </c>
      <c r="R1893">
        <v>9.2354407709467803E-2</v>
      </c>
      <c r="S1893">
        <v>0.37114053788113499</v>
      </c>
      <c r="T1893">
        <v>0.55519560914953203</v>
      </c>
      <c r="U1893">
        <v>0.44644258769739298</v>
      </c>
      <c r="V1893">
        <v>1</v>
      </c>
      <c r="W1893">
        <v>1</v>
      </c>
      <c r="X1893">
        <v>0.69531720458477997</v>
      </c>
      <c r="Y1893">
        <f t="shared" si="59"/>
        <v>9.2354407709467803E-2</v>
      </c>
    </row>
    <row r="1894" spans="1:25" x14ac:dyDescent="0.25">
      <c r="A1894">
        <v>3288011</v>
      </c>
      <c r="B1894">
        <v>3288090</v>
      </c>
      <c r="C1894">
        <v>3288785</v>
      </c>
      <c r="D1894">
        <v>3288785</v>
      </c>
      <c r="E1894" t="s">
        <v>23</v>
      </c>
      <c r="F1894" t="s">
        <v>8738</v>
      </c>
      <c r="G1894" t="s">
        <v>8739</v>
      </c>
      <c r="H1894" t="s">
        <v>444</v>
      </c>
      <c r="I1894">
        <v>44</v>
      </c>
      <c r="J1894">
        <v>26</v>
      </c>
      <c r="K1894">
        <v>58</v>
      </c>
      <c r="L1894">
        <v>37</v>
      </c>
      <c r="M1894">
        <v>52</v>
      </c>
      <c r="N1894">
        <f t="shared" si="58"/>
        <v>1.1153846153846154</v>
      </c>
      <c r="O1894">
        <v>1</v>
      </c>
      <c r="P1894">
        <v>0.38357255121541001</v>
      </c>
      <c r="Q1894">
        <v>0.46798429558659599</v>
      </c>
      <c r="R1894">
        <v>9.2354407709467803E-2</v>
      </c>
      <c r="S1894">
        <v>0.43564274643720402</v>
      </c>
      <c r="T1894">
        <v>0.87514235556445397</v>
      </c>
      <c r="U1894">
        <v>0.52753166500890503</v>
      </c>
      <c r="V1894">
        <v>1</v>
      </c>
      <c r="W1894">
        <v>1</v>
      </c>
      <c r="X1894">
        <v>0.51136304132084198</v>
      </c>
      <c r="Y1894">
        <f t="shared" si="59"/>
        <v>9.2354407709467803E-2</v>
      </c>
    </row>
    <row r="1895" spans="1:25" x14ac:dyDescent="0.25">
      <c r="A1895">
        <v>1455164</v>
      </c>
      <c r="B1895">
        <v>1455164</v>
      </c>
      <c r="C1895">
        <v>1455910</v>
      </c>
      <c r="D1895">
        <v>1455924</v>
      </c>
      <c r="E1895" t="s">
        <v>23</v>
      </c>
      <c r="F1895" t="s">
        <v>3952</v>
      </c>
      <c r="G1895" t="s">
        <v>3953</v>
      </c>
      <c r="H1895" t="s">
        <v>3948</v>
      </c>
      <c r="I1895">
        <v>35</v>
      </c>
      <c r="J1895">
        <v>24</v>
      </c>
      <c r="K1895">
        <v>60</v>
      </c>
      <c r="L1895">
        <v>38</v>
      </c>
      <c r="M1895">
        <v>52</v>
      </c>
      <c r="N1895">
        <f t="shared" si="58"/>
        <v>1.1538461538461537</v>
      </c>
      <c r="O1895">
        <v>1</v>
      </c>
      <c r="P1895">
        <v>0.46985092167074499</v>
      </c>
      <c r="Q1895">
        <v>0.32300799466466201</v>
      </c>
      <c r="R1895">
        <v>9.2354407709467803E-2</v>
      </c>
      <c r="S1895">
        <v>0.88981504351275098</v>
      </c>
      <c r="T1895">
        <v>0.72519448676384801</v>
      </c>
      <c r="U1895">
        <v>0.547536564229964</v>
      </c>
      <c r="V1895">
        <v>1</v>
      </c>
      <c r="W1895">
        <v>1</v>
      </c>
      <c r="X1895">
        <v>0.71622394857892402</v>
      </c>
      <c r="Y1895">
        <f t="shared" si="59"/>
        <v>9.2354407709467803E-2</v>
      </c>
    </row>
    <row r="1896" spans="1:25" x14ac:dyDescent="0.25">
      <c r="A1896">
        <v>3252279</v>
      </c>
      <c r="B1896">
        <v>3252304</v>
      </c>
      <c r="C1896">
        <v>3252669</v>
      </c>
      <c r="D1896">
        <v>3252669</v>
      </c>
      <c r="E1896" t="s">
        <v>23</v>
      </c>
      <c r="F1896" t="s">
        <v>8641</v>
      </c>
      <c r="G1896" t="s">
        <v>8642</v>
      </c>
      <c r="H1896" t="s">
        <v>8643</v>
      </c>
      <c r="I1896">
        <v>48</v>
      </c>
      <c r="J1896">
        <v>40</v>
      </c>
      <c r="K1896">
        <v>57</v>
      </c>
      <c r="L1896">
        <v>41</v>
      </c>
      <c r="M1896">
        <v>56</v>
      </c>
      <c r="N1896">
        <f t="shared" si="58"/>
        <v>1.0178571428571428</v>
      </c>
      <c r="O1896">
        <v>1</v>
      </c>
      <c r="P1896">
        <v>0.56209923765123504</v>
      </c>
      <c r="Q1896">
        <v>0.99092588669966197</v>
      </c>
      <c r="R1896">
        <v>9.2354407709467803E-2</v>
      </c>
      <c r="S1896">
        <v>0.50321194152314996</v>
      </c>
      <c r="T1896">
        <v>0.68318526579642103</v>
      </c>
      <c r="U1896">
        <v>0.50892706659620202</v>
      </c>
      <c r="V1896">
        <v>1</v>
      </c>
      <c r="W1896">
        <v>1</v>
      </c>
      <c r="X1896">
        <v>0.34028528782721701</v>
      </c>
      <c r="Y1896">
        <f t="shared" si="59"/>
        <v>9.2354407709467803E-2</v>
      </c>
    </row>
    <row r="1897" spans="1:25" x14ac:dyDescent="0.25">
      <c r="B1897">
        <v>2451075</v>
      </c>
      <c r="C1897">
        <v>2450587</v>
      </c>
      <c r="E1897" t="s">
        <v>27</v>
      </c>
      <c r="F1897" t="s">
        <v>6548</v>
      </c>
      <c r="G1897" t="s">
        <v>6549</v>
      </c>
      <c r="H1897" t="s">
        <v>432</v>
      </c>
      <c r="I1897">
        <v>40</v>
      </c>
      <c r="J1897">
        <v>18</v>
      </c>
      <c r="K1897">
        <v>53</v>
      </c>
      <c r="L1897">
        <v>37</v>
      </c>
      <c r="M1897">
        <v>48</v>
      </c>
      <c r="N1897">
        <f t="shared" si="58"/>
        <v>1.1041666666666667</v>
      </c>
      <c r="O1897">
        <v>1</v>
      </c>
      <c r="P1897">
        <v>0.65967414412169101</v>
      </c>
      <c r="Q1897">
        <v>0.116358974390928</v>
      </c>
      <c r="R1897">
        <v>9.2354407709467803E-2</v>
      </c>
      <c r="S1897">
        <v>0.50759332944634505</v>
      </c>
      <c r="T1897">
        <v>0.30298123851255498</v>
      </c>
      <c r="U1897">
        <v>0.55244563506504496</v>
      </c>
      <c r="V1897">
        <v>1</v>
      </c>
      <c r="W1897">
        <v>1</v>
      </c>
      <c r="X1897">
        <v>0.79828599380667797</v>
      </c>
      <c r="Y1897">
        <f t="shared" si="59"/>
        <v>9.2354407709467803E-2</v>
      </c>
    </row>
    <row r="1898" spans="1:25" x14ac:dyDescent="0.25">
      <c r="A1898">
        <v>1884634</v>
      </c>
      <c r="B1898">
        <v>1884665</v>
      </c>
      <c r="C1898">
        <v>1885789</v>
      </c>
      <c r="D1898">
        <v>1885789</v>
      </c>
      <c r="E1898" t="s">
        <v>23</v>
      </c>
      <c r="F1898" t="s">
        <v>5076</v>
      </c>
      <c r="G1898" t="s">
        <v>5077</v>
      </c>
      <c r="H1898" t="s">
        <v>5078</v>
      </c>
      <c r="I1898">
        <v>44</v>
      </c>
      <c r="J1898">
        <v>26</v>
      </c>
      <c r="K1898">
        <v>77</v>
      </c>
      <c r="L1898">
        <v>46</v>
      </c>
      <c r="M1898">
        <v>77</v>
      </c>
      <c r="N1898">
        <f t="shared" si="58"/>
        <v>1</v>
      </c>
      <c r="O1898">
        <v>1</v>
      </c>
      <c r="P1898">
        <v>0.187009707065692</v>
      </c>
      <c r="Q1898">
        <v>0.22932686577067601</v>
      </c>
      <c r="R1898">
        <v>9.2671083734405899E-2</v>
      </c>
      <c r="S1898">
        <v>0.26901987642990199</v>
      </c>
      <c r="T1898">
        <v>0.28181023819812601</v>
      </c>
      <c r="U1898">
        <v>0.29711681722494199</v>
      </c>
      <c r="V1898">
        <v>1</v>
      </c>
      <c r="W1898">
        <v>1</v>
      </c>
      <c r="X1898">
        <v>0.87812649645687502</v>
      </c>
      <c r="Y1898">
        <f t="shared" si="59"/>
        <v>9.2671083734405899E-2</v>
      </c>
    </row>
    <row r="1899" spans="1:25" x14ac:dyDescent="0.25">
      <c r="A1899">
        <v>3754099</v>
      </c>
      <c r="B1899">
        <v>3754099</v>
      </c>
      <c r="C1899">
        <v>3752963</v>
      </c>
      <c r="D1899">
        <v>3752633</v>
      </c>
      <c r="E1899" t="s">
        <v>27</v>
      </c>
      <c r="F1899" t="s">
        <v>9988</v>
      </c>
      <c r="G1899" t="s">
        <v>9989</v>
      </c>
      <c r="H1899" t="s">
        <v>9990</v>
      </c>
      <c r="I1899">
        <v>55</v>
      </c>
      <c r="J1899">
        <v>37</v>
      </c>
      <c r="K1899">
        <v>72</v>
      </c>
      <c r="L1899">
        <v>43</v>
      </c>
      <c r="M1899">
        <v>58</v>
      </c>
      <c r="N1899">
        <f t="shared" si="58"/>
        <v>1.2413793103448276</v>
      </c>
      <c r="O1899">
        <v>1</v>
      </c>
      <c r="P1899">
        <v>0.264144432951122</v>
      </c>
      <c r="Q1899">
        <v>0.63775334241486603</v>
      </c>
      <c r="R1899">
        <v>9.2671083734405899E-2</v>
      </c>
      <c r="S1899">
        <v>0.40905947210056698</v>
      </c>
      <c r="T1899">
        <v>0.892130107234269</v>
      </c>
      <c r="U1899">
        <v>0.61675914620845396</v>
      </c>
      <c r="V1899">
        <v>1</v>
      </c>
      <c r="W1899">
        <v>1</v>
      </c>
      <c r="X1899">
        <v>0.447838297233768</v>
      </c>
      <c r="Y1899">
        <f t="shared" si="59"/>
        <v>9.2671083734405899E-2</v>
      </c>
    </row>
    <row r="1900" spans="1:25" x14ac:dyDescent="0.25">
      <c r="A1900">
        <v>2545818</v>
      </c>
      <c r="B1900">
        <v>2545609</v>
      </c>
      <c r="C1900">
        <v>2544752</v>
      </c>
      <c r="D1900">
        <v>2544740</v>
      </c>
      <c r="E1900" t="s">
        <v>27</v>
      </c>
      <c r="F1900" t="s">
        <v>6789</v>
      </c>
      <c r="G1900" t="s">
        <v>6790</v>
      </c>
      <c r="H1900" t="s">
        <v>6791</v>
      </c>
      <c r="I1900">
        <v>34</v>
      </c>
      <c r="J1900">
        <v>21</v>
      </c>
      <c r="K1900">
        <v>55</v>
      </c>
      <c r="L1900">
        <v>35</v>
      </c>
      <c r="M1900">
        <v>38</v>
      </c>
      <c r="N1900">
        <f t="shared" si="58"/>
        <v>1.4473684210526316</v>
      </c>
      <c r="O1900">
        <v>0.96046317415827498</v>
      </c>
      <c r="P1900">
        <v>0.33731045958989098</v>
      </c>
      <c r="Q1900">
        <v>0.30407612432235198</v>
      </c>
      <c r="R1900">
        <v>9.31314062492999E-2</v>
      </c>
      <c r="S1900">
        <v>0.489540209651461</v>
      </c>
      <c r="T1900">
        <v>0.99362031950246499</v>
      </c>
      <c r="U1900">
        <v>0.81924304603804898</v>
      </c>
      <c r="V1900">
        <v>1</v>
      </c>
      <c r="W1900">
        <v>1</v>
      </c>
      <c r="X1900">
        <v>0.75223734600327297</v>
      </c>
      <c r="Y1900">
        <f t="shared" si="59"/>
        <v>9.31314062492999E-2</v>
      </c>
    </row>
    <row r="1901" spans="1:25" x14ac:dyDescent="0.25">
      <c r="A1901">
        <v>1862454</v>
      </c>
      <c r="B1901">
        <v>1862429</v>
      </c>
      <c r="C1901">
        <v>1862016</v>
      </c>
      <c r="D1901">
        <v>1861975</v>
      </c>
      <c r="E1901" t="s">
        <v>27</v>
      </c>
      <c r="F1901" t="s">
        <v>5004</v>
      </c>
      <c r="G1901" t="s">
        <v>5005</v>
      </c>
      <c r="H1901" t="s">
        <v>5006</v>
      </c>
      <c r="I1901">
        <v>183</v>
      </c>
      <c r="J1901">
        <v>217</v>
      </c>
      <c r="K1901">
        <v>104</v>
      </c>
      <c r="L1901">
        <v>192</v>
      </c>
      <c r="M1901">
        <v>129</v>
      </c>
      <c r="N1901">
        <f t="shared" si="58"/>
        <v>0.80620155038759689</v>
      </c>
      <c r="O1901">
        <v>1</v>
      </c>
      <c r="P1901">
        <v>0.70960169233185799</v>
      </c>
      <c r="Q1901">
        <v>9.32112594838376E-2</v>
      </c>
      <c r="R1901">
        <v>0.26314731668154401</v>
      </c>
      <c r="S1901">
        <v>0.75889027690134903</v>
      </c>
      <c r="T1901">
        <v>0.11148346587876699</v>
      </c>
      <c r="U1901">
        <v>0.600763082787102</v>
      </c>
      <c r="V1901">
        <v>1</v>
      </c>
      <c r="W1901">
        <v>1</v>
      </c>
      <c r="X1901">
        <v>0.41561852961273699</v>
      </c>
      <c r="Y1901">
        <f t="shared" si="59"/>
        <v>9.32112594838376E-2</v>
      </c>
    </row>
    <row r="1902" spans="1:25" x14ac:dyDescent="0.25">
      <c r="A1902">
        <v>531226</v>
      </c>
      <c r="B1902">
        <v>531226</v>
      </c>
      <c r="C1902">
        <v>530132</v>
      </c>
      <c r="D1902">
        <v>529568</v>
      </c>
      <c r="E1902" t="s">
        <v>27</v>
      </c>
      <c r="F1902" t="s">
        <v>1438</v>
      </c>
      <c r="G1902" t="s">
        <v>1439</v>
      </c>
      <c r="H1902" t="s">
        <v>1440</v>
      </c>
      <c r="I1902">
        <v>44</v>
      </c>
      <c r="J1902">
        <v>32</v>
      </c>
      <c r="K1902">
        <v>73</v>
      </c>
      <c r="L1902">
        <v>44</v>
      </c>
      <c r="M1902">
        <v>55</v>
      </c>
      <c r="N1902">
        <f t="shared" si="58"/>
        <v>1.3272727272727274</v>
      </c>
      <c r="O1902">
        <v>1</v>
      </c>
      <c r="P1902">
        <v>0.22260589007942699</v>
      </c>
      <c r="Q1902">
        <v>0.465930472809713</v>
      </c>
      <c r="R1902">
        <v>9.3495639300026107E-2</v>
      </c>
      <c r="S1902">
        <v>0.39679386258177901</v>
      </c>
      <c r="T1902">
        <v>0.97427862046932701</v>
      </c>
      <c r="U1902">
        <v>0.697925565726079</v>
      </c>
      <c r="V1902">
        <v>1</v>
      </c>
      <c r="W1902">
        <v>1</v>
      </c>
      <c r="X1902">
        <v>0.51487635567922596</v>
      </c>
      <c r="Y1902">
        <f t="shared" si="59"/>
        <v>9.3495639300026107E-2</v>
      </c>
    </row>
    <row r="1903" spans="1:25" x14ac:dyDescent="0.25">
      <c r="A1903">
        <v>3499910</v>
      </c>
      <c r="B1903">
        <v>3499910</v>
      </c>
      <c r="C1903">
        <v>3501247</v>
      </c>
      <c r="D1903">
        <v>3501247</v>
      </c>
      <c r="E1903" t="s">
        <v>23</v>
      </c>
      <c r="F1903" t="s">
        <v>9387</v>
      </c>
      <c r="G1903" t="s">
        <v>9388</v>
      </c>
      <c r="H1903" t="s">
        <v>9389</v>
      </c>
      <c r="I1903">
        <v>47</v>
      </c>
      <c r="J1903">
        <v>22</v>
      </c>
      <c r="K1903">
        <v>61</v>
      </c>
      <c r="L1903">
        <v>36</v>
      </c>
      <c r="M1903">
        <v>44</v>
      </c>
      <c r="N1903">
        <f t="shared" si="58"/>
        <v>1.3863636363636365</v>
      </c>
      <c r="O1903">
        <v>1</v>
      </c>
      <c r="P1903">
        <v>0.26868311737199502</v>
      </c>
      <c r="Q1903">
        <v>0.28620554291533001</v>
      </c>
      <c r="R1903">
        <v>9.3495639300026107E-2</v>
      </c>
      <c r="S1903">
        <v>0.43512715622895098</v>
      </c>
      <c r="T1903">
        <v>0.88503161174168299</v>
      </c>
      <c r="U1903">
        <v>0.74685216602609406</v>
      </c>
      <c r="V1903">
        <v>1</v>
      </c>
      <c r="W1903">
        <v>1</v>
      </c>
      <c r="X1903">
        <v>0.75854378556976598</v>
      </c>
      <c r="Y1903">
        <f t="shared" si="59"/>
        <v>9.3495639300026107E-2</v>
      </c>
    </row>
    <row r="1904" spans="1:25" x14ac:dyDescent="0.25">
      <c r="A1904">
        <v>2789979</v>
      </c>
      <c r="B1904">
        <v>2789982</v>
      </c>
      <c r="C1904">
        <v>2791250</v>
      </c>
      <c r="D1904">
        <v>2791250</v>
      </c>
      <c r="E1904" t="s">
        <v>23</v>
      </c>
      <c r="F1904" t="s">
        <v>7431</v>
      </c>
      <c r="G1904" t="s">
        <v>7432</v>
      </c>
      <c r="H1904" t="s">
        <v>7433</v>
      </c>
      <c r="I1904">
        <v>20</v>
      </c>
      <c r="J1904">
        <v>19</v>
      </c>
      <c r="K1904">
        <v>49</v>
      </c>
      <c r="L1904">
        <v>74</v>
      </c>
      <c r="M1904">
        <v>49</v>
      </c>
      <c r="N1904">
        <f t="shared" si="58"/>
        <v>1</v>
      </c>
      <c r="O1904">
        <v>1</v>
      </c>
      <c r="P1904">
        <v>0.30028138894796302</v>
      </c>
      <c r="Q1904">
        <v>0.339055318093679</v>
      </c>
      <c r="R1904">
        <v>0.47413926011672503</v>
      </c>
      <c r="S1904">
        <v>0.41157079423283399</v>
      </c>
      <c r="T1904">
        <v>0.51023644733460505</v>
      </c>
      <c r="U1904">
        <v>0.56997415128161899</v>
      </c>
      <c r="V1904">
        <v>1</v>
      </c>
      <c r="W1904">
        <v>1</v>
      </c>
      <c r="X1904">
        <v>9.3862739524763802E-2</v>
      </c>
      <c r="Y1904">
        <f t="shared" si="59"/>
        <v>9.3862739524763802E-2</v>
      </c>
    </row>
    <row r="1905" spans="1:25" x14ac:dyDescent="0.25">
      <c r="A1905">
        <v>386195</v>
      </c>
      <c r="B1905">
        <v>386207</v>
      </c>
      <c r="C1905">
        <v>386974</v>
      </c>
      <c r="E1905" t="s">
        <v>23</v>
      </c>
      <c r="F1905" t="s">
        <v>1062</v>
      </c>
      <c r="G1905" t="s">
        <v>1063</v>
      </c>
      <c r="H1905" t="s">
        <v>1061</v>
      </c>
      <c r="I1905">
        <v>47</v>
      </c>
      <c r="J1905">
        <v>26</v>
      </c>
      <c r="K1905">
        <v>71</v>
      </c>
      <c r="L1905">
        <v>45</v>
      </c>
      <c r="M1905">
        <v>58</v>
      </c>
      <c r="N1905">
        <f t="shared" si="58"/>
        <v>1.2241379310344827</v>
      </c>
      <c r="O1905">
        <v>1</v>
      </c>
      <c r="P1905">
        <v>0.297552093430339</v>
      </c>
      <c r="Q1905">
        <v>0.29697076899334102</v>
      </c>
      <c r="R1905">
        <v>9.3963318308889696E-2</v>
      </c>
      <c r="S1905">
        <v>0.41082621669274999</v>
      </c>
      <c r="T1905">
        <v>0.75540994239048598</v>
      </c>
      <c r="U1905">
        <v>0.62113702907843404</v>
      </c>
      <c r="V1905">
        <v>1</v>
      </c>
      <c r="W1905">
        <v>1</v>
      </c>
      <c r="X1905">
        <v>0.77487011475293499</v>
      </c>
      <c r="Y1905">
        <f t="shared" si="59"/>
        <v>9.3963318308889696E-2</v>
      </c>
    </row>
    <row r="1906" spans="1:25" x14ac:dyDescent="0.25">
      <c r="B1906">
        <v>516583</v>
      </c>
      <c r="C1906">
        <v>517362</v>
      </c>
      <c r="D1906">
        <v>517399</v>
      </c>
      <c r="E1906" t="s">
        <v>23</v>
      </c>
      <c r="F1906" t="s">
        <v>1416</v>
      </c>
      <c r="G1906" t="s">
        <v>1417</v>
      </c>
      <c r="H1906" t="s">
        <v>1418</v>
      </c>
      <c r="I1906">
        <v>58</v>
      </c>
      <c r="J1906">
        <v>36</v>
      </c>
      <c r="K1906">
        <v>78</v>
      </c>
      <c r="L1906">
        <v>49</v>
      </c>
      <c r="M1906">
        <v>62</v>
      </c>
      <c r="N1906">
        <f t="shared" si="58"/>
        <v>1.2580645161290323</v>
      </c>
      <c r="O1906">
        <v>1</v>
      </c>
      <c r="P1906">
        <v>0.30890172265575599</v>
      </c>
      <c r="Q1906">
        <v>0.53789812415817595</v>
      </c>
      <c r="R1906">
        <v>9.4109222251718999E-2</v>
      </c>
      <c r="S1906">
        <v>0.43993714697057001</v>
      </c>
      <c r="T1906">
        <v>0.94771401179867298</v>
      </c>
      <c r="U1906">
        <v>0.64695611725788604</v>
      </c>
      <c r="V1906">
        <v>1</v>
      </c>
      <c r="W1906">
        <v>1</v>
      </c>
      <c r="X1906">
        <v>0.48339718763550399</v>
      </c>
      <c r="Y1906">
        <f t="shared" si="59"/>
        <v>9.4109222251718999E-2</v>
      </c>
    </row>
    <row r="1907" spans="1:25" x14ac:dyDescent="0.25">
      <c r="A1907">
        <v>87355</v>
      </c>
      <c r="B1907">
        <v>87357</v>
      </c>
      <c r="C1907">
        <v>87848</v>
      </c>
      <c r="D1907">
        <v>87848</v>
      </c>
      <c r="E1907" t="s">
        <v>23</v>
      </c>
      <c r="F1907" t="s">
        <v>267</v>
      </c>
      <c r="G1907" t="s">
        <v>268</v>
      </c>
      <c r="H1907" t="s">
        <v>269</v>
      </c>
      <c r="I1907">
        <v>132</v>
      </c>
      <c r="J1907">
        <v>163</v>
      </c>
      <c r="K1907">
        <v>88</v>
      </c>
      <c r="L1907">
        <v>120</v>
      </c>
      <c r="M1907">
        <v>93</v>
      </c>
      <c r="N1907">
        <f t="shared" si="58"/>
        <v>0.94623655913978499</v>
      </c>
      <c r="O1907">
        <v>1</v>
      </c>
      <c r="P1907">
        <v>0.48678697766547202</v>
      </c>
      <c r="Q1907">
        <v>0.16878694336740599</v>
      </c>
      <c r="R1907">
        <v>0.78378200458607905</v>
      </c>
      <c r="S1907">
        <v>0.64161991167094301</v>
      </c>
      <c r="T1907">
        <v>9.4309103108708103E-2</v>
      </c>
      <c r="U1907">
        <v>0.79232937418912797</v>
      </c>
      <c r="V1907">
        <v>1</v>
      </c>
      <c r="W1907">
        <v>1</v>
      </c>
      <c r="X1907">
        <v>0.24173400774735301</v>
      </c>
      <c r="Y1907">
        <f t="shared" si="59"/>
        <v>9.4309103108708103E-2</v>
      </c>
    </row>
    <row r="1908" spans="1:25" x14ac:dyDescent="0.25">
      <c r="A1908">
        <v>176600</v>
      </c>
      <c r="B1908">
        <v>176610</v>
      </c>
      <c r="C1908">
        <v>176954</v>
      </c>
      <c r="D1908">
        <v>176954</v>
      </c>
      <c r="E1908" t="s">
        <v>23</v>
      </c>
      <c r="F1908" t="s">
        <v>488</v>
      </c>
      <c r="G1908" t="s">
        <v>489</v>
      </c>
      <c r="H1908" t="s">
        <v>490</v>
      </c>
      <c r="I1908">
        <v>162</v>
      </c>
      <c r="J1908">
        <v>226</v>
      </c>
      <c r="K1908">
        <v>104</v>
      </c>
      <c r="L1908">
        <v>209</v>
      </c>
      <c r="M1908">
        <v>135</v>
      </c>
      <c r="N1908">
        <f t="shared" si="58"/>
        <v>0.77037037037037037</v>
      </c>
      <c r="O1908">
        <v>1</v>
      </c>
      <c r="P1908">
        <v>0.51553468111022405</v>
      </c>
      <c r="Q1908">
        <v>9.4538243716106501E-2</v>
      </c>
      <c r="R1908">
        <v>0.21896527168597299</v>
      </c>
      <c r="S1908">
        <v>0.494655681216572</v>
      </c>
      <c r="T1908">
        <v>0.12119024981658399</v>
      </c>
      <c r="U1908">
        <v>0.57153881182339505</v>
      </c>
      <c r="V1908">
        <v>1</v>
      </c>
      <c r="W1908">
        <v>1</v>
      </c>
      <c r="X1908">
        <v>0.40632899816212698</v>
      </c>
      <c r="Y1908">
        <f t="shared" si="59"/>
        <v>9.4538243716106501E-2</v>
      </c>
    </row>
    <row r="1909" spans="1:25" x14ac:dyDescent="0.25">
      <c r="A1909">
        <v>4337031</v>
      </c>
      <c r="B1909">
        <v>4337031</v>
      </c>
      <c r="C1909">
        <v>4335694</v>
      </c>
      <c r="D1909">
        <v>4335694</v>
      </c>
      <c r="E1909" t="s">
        <v>27</v>
      </c>
      <c r="F1909" t="s">
        <v>11496</v>
      </c>
      <c r="G1909" t="s">
        <v>11497</v>
      </c>
      <c r="H1909" t="s">
        <v>11498</v>
      </c>
      <c r="I1909">
        <v>63</v>
      </c>
      <c r="J1909">
        <v>48</v>
      </c>
      <c r="K1909">
        <v>85</v>
      </c>
      <c r="L1909">
        <v>50</v>
      </c>
      <c r="M1909">
        <v>82</v>
      </c>
      <c r="N1909">
        <f t="shared" si="58"/>
        <v>1.0365853658536586</v>
      </c>
      <c r="O1909">
        <v>1</v>
      </c>
      <c r="P1909">
        <v>0.25427933487864901</v>
      </c>
      <c r="Q1909">
        <v>0.57448117592914905</v>
      </c>
      <c r="R1909">
        <v>9.4761574935426404E-2</v>
      </c>
      <c r="S1909">
        <v>0.40905947210056698</v>
      </c>
      <c r="T1909">
        <v>0.68971151703778899</v>
      </c>
      <c r="U1909">
        <v>0.31130441527478497</v>
      </c>
      <c r="V1909">
        <v>1</v>
      </c>
      <c r="W1909">
        <v>1</v>
      </c>
      <c r="X1909">
        <v>0.42911109206397002</v>
      </c>
      <c r="Y1909">
        <f t="shared" si="59"/>
        <v>9.4761574935426404E-2</v>
      </c>
    </row>
    <row r="1910" spans="1:25" x14ac:dyDescent="0.25">
      <c r="A1910">
        <v>4382641</v>
      </c>
      <c r="B1910">
        <v>4382643</v>
      </c>
      <c r="C1910">
        <v>4383620</v>
      </c>
      <c r="D1910">
        <v>4383730</v>
      </c>
      <c r="E1910" t="s">
        <v>23</v>
      </c>
      <c r="F1910" t="s">
        <v>11617</v>
      </c>
      <c r="G1910" t="s">
        <v>11618</v>
      </c>
      <c r="H1910" t="s">
        <v>11619</v>
      </c>
      <c r="I1910">
        <v>51</v>
      </c>
      <c r="J1910">
        <v>50</v>
      </c>
      <c r="K1910">
        <v>61</v>
      </c>
      <c r="L1910">
        <v>38</v>
      </c>
      <c r="M1910">
        <v>55</v>
      </c>
      <c r="N1910">
        <f t="shared" si="58"/>
        <v>1.1090909090909091</v>
      </c>
      <c r="O1910">
        <v>1</v>
      </c>
      <c r="P1910">
        <v>0.32640524526577602</v>
      </c>
      <c r="Q1910">
        <v>0.532821214271326</v>
      </c>
      <c r="R1910">
        <v>9.4928522095293302E-2</v>
      </c>
      <c r="S1910">
        <v>0.42151502902375898</v>
      </c>
      <c r="T1910">
        <v>0.48285481763765198</v>
      </c>
      <c r="U1910">
        <v>0.49941061599338799</v>
      </c>
      <c r="V1910">
        <v>1</v>
      </c>
      <c r="W1910">
        <v>1</v>
      </c>
      <c r="X1910">
        <v>0.21423149399364</v>
      </c>
      <c r="Y1910">
        <f t="shared" si="59"/>
        <v>9.4928522095293302E-2</v>
      </c>
    </row>
    <row r="1911" spans="1:25" x14ac:dyDescent="0.25">
      <c r="A1911">
        <v>749707</v>
      </c>
      <c r="B1911">
        <v>749707</v>
      </c>
      <c r="C1911">
        <v>748979</v>
      </c>
      <c r="E1911" t="s">
        <v>27</v>
      </c>
      <c r="F1911" t="s">
        <v>2030</v>
      </c>
      <c r="G1911" t="s">
        <v>2031</v>
      </c>
      <c r="H1911" t="s">
        <v>444</v>
      </c>
      <c r="I1911">
        <v>23</v>
      </c>
      <c r="J1911">
        <v>21</v>
      </c>
      <c r="K1911">
        <v>46</v>
      </c>
      <c r="L1911">
        <v>30</v>
      </c>
      <c r="M1911">
        <v>37</v>
      </c>
      <c r="N1911">
        <f t="shared" si="58"/>
        <v>1.2432432432432432</v>
      </c>
      <c r="O1911">
        <v>1</v>
      </c>
      <c r="P1911">
        <v>0.724297605293861</v>
      </c>
      <c r="Q1911">
        <v>0.44410046443170798</v>
      </c>
      <c r="R1911">
        <v>9.5187567225494804E-2</v>
      </c>
      <c r="S1911">
        <v>0.499604057697627</v>
      </c>
      <c r="T1911">
        <v>0.99483664485438705</v>
      </c>
      <c r="U1911">
        <v>0.65925725645546296</v>
      </c>
      <c r="V1911">
        <v>1</v>
      </c>
      <c r="W1911">
        <v>1</v>
      </c>
      <c r="X1911">
        <v>0.52593028589565005</v>
      </c>
      <c r="Y1911">
        <f t="shared" si="59"/>
        <v>9.5187567225494804E-2</v>
      </c>
    </row>
    <row r="1912" spans="1:25" x14ac:dyDescent="0.25">
      <c r="A1912">
        <v>2228970</v>
      </c>
      <c r="B1912">
        <v>2228982</v>
      </c>
      <c r="C1912">
        <v>2229065</v>
      </c>
      <c r="D1912">
        <v>2229348</v>
      </c>
      <c r="E1912" t="s">
        <v>23</v>
      </c>
      <c r="F1912" t="s">
        <v>5994</v>
      </c>
      <c r="G1912" t="s">
        <v>5995</v>
      </c>
      <c r="H1912" t="s">
        <v>102</v>
      </c>
      <c r="I1912">
        <v>27</v>
      </c>
      <c r="J1912">
        <v>23</v>
      </c>
      <c r="K1912">
        <v>54</v>
      </c>
      <c r="L1912">
        <v>63</v>
      </c>
      <c r="M1912">
        <v>51</v>
      </c>
      <c r="N1912">
        <f t="shared" si="58"/>
        <v>1.0588235294117647</v>
      </c>
      <c r="O1912">
        <v>1</v>
      </c>
      <c r="P1912">
        <v>0.47939052627222001</v>
      </c>
      <c r="Q1912">
        <v>9.5211872312174803E-2</v>
      </c>
      <c r="R1912">
        <v>0.77535381355137201</v>
      </c>
      <c r="S1912">
        <v>0.49190817282551202</v>
      </c>
      <c r="T1912">
        <v>0.22633318455235099</v>
      </c>
      <c r="U1912">
        <v>0.942110448128191</v>
      </c>
      <c r="V1912">
        <v>1</v>
      </c>
      <c r="W1912">
        <v>1</v>
      </c>
      <c r="X1912">
        <v>0.13501172521865801</v>
      </c>
      <c r="Y1912">
        <f t="shared" si="59"/>
        <v>9.5211872312174803E-2</v>
      </c>
    </row>
    <row r="1913" spans="1:25" x14ac:dyDescent="0.25">
      <c r="A1913">
        <v>2638652</v>
      </c>
      <c r="B1913">
        <v>2638652</v>
      </c>
      <c r="C1913">
        <v>2637474</v>
      </c>
      <c r="D1913">
        <v>2637474</v>
      </c>
      <c r="E1913" t="s">
        <v>27</v>
      </c>
      <c r="F1913" t="s">
        <v>7031</v>
      </c>
      <c r="G1913" t="s">
        <v>7032</v>
      </c>
      <c r="H1913" t="s">
        <v>6936</v>
      </c>
      <c r="I1913">
        <v>152</v>
      </c>
      <c r="J1913">
        <v>224</v>
      </c>
      <c r="K1913">
        <v>100</v>
      </c>
      <c r="L1913">
        <v>162</v>
      </c>
      <c r="M1913">
        <v>118</v>
      </c>
      <c r="N1913">
        <f t="shared" si="58"/>
        <v>0.84745762711864403</v>
      </c>
      <c r="O1913">
        <v>1</v>
      </c>
      <c r="P1913">
        <v>0.56317576991909601</v>
      </c>
      <c r="Q1913">
        <v>9.5211872312174803E-2</v>
      </c>
      <c r="R1913">
        <v>0.22000266109133201</v>
      </c>
      <c r="S1913">
        <v>0.50425955374408704</v>
      </c>
      <c r="T1913">
        <v>0.29401455598243098</v>
      </c>
      <c r="U1913">
        <v>0.66788251100277396</v>
      </c>
      <c r="V1913">
        <v>1</v>
      </c>
      <c r="W1913">
        <v>1</v>
      </c>
      <c r="X1913">
        <v>0.47773726974404601</v>
      </c>
      <c r="Y1913">
        <f t="shared" si="59"/>
        <v>9.5211872312174803E-2</v>
      </c>
    </row>
    <row r="1914" spans="1:25" x14ac:dyDescent="0.25">
      <c r="A1914">
        <v>3275333</v>
      </c>
      <c r="B1914">
        <v>3274907</v>
      </c>
      <c r="C1914">
        <v>3273573</v>
      </c>
      <c r="D1914">
        <v>3273573</v>
      </c>
      <c r="E1914" t="s">
        <v>27</v>
      </c>
      <c r="F1914" t="s">
        <v>8698</v>
      </c>
      <c r="G1914" t="s">
        <v>8699</v>
      </c>
      <c r="H1914" t="s">
        <v>8700</v>
      </c>
      <c r="I1914">
        <v>63</v>
      </c>
      <c r="J1914">
        <v>35</v>
      </c>
      <c r="K1914">
        <v>90</v>
      </c>
      <c r="L1914">
        <v>53</v>
      </c>
      <c r="M1914">
        <v>73</v>
      </c>
      <c r="N1914">
        <f t="shared" si="58"/>
        <v>1.2328767123287672</v>
      </c>
      <c r="O1914">
        <v>1</v>
      </c>
      <c r="P1914">
        <v>0.237102787228957</v>
      </c>
      <c r="Q1914">
        <v>0.25024721659398502</v>
      </c>
      <c r="R1914">
        <v>9.52132007439144E-2</v>
      </c>
      <c r="S1914">
        <v>0.43478098466338899</v>
      </c>
      <c r="T1914">
        <v>0.574598118835005</v>
      </c>
      <c r="U1914">
        <v>0.57267928115434497</v>
      </c>
      <c r="V1914">
        <v>1</v>
      </c>
      <c r="W1914">
        <v>1</v>
      </c>
      <c r="X1914">
        <v>0.806728644136119</v>
      </c>
      <c r="Y1914">
        <f t="shared" si="59"/>
        <v>9.52132007439144E-2</v>
      </c>
    </row>
    <row r="1915" spans="1:25" x14ac:dyDescent="0.25">
      <c r="A1915">
        <v>4419627</v>
      </c>
      <c r="B1915">
        <v>4419625</v>
      </c>
      <c r="C1915">
        <v>4418561</v>
      </c>
      <c r="D1915">
        <v>4418454</v>
      </c>
      <c r="E1915" t="s">
        <v>27</v>
      </c>
      <c r="F1915" t="s">
        <v>11721</v>
      </c>
      <c r="G1915" t="s">
        <v>11722</v>
      </c>
      <c r="H1915" t="s">
        <v>11723</v>
      </c>
      <c r="I1915">
        <v>60</v>
      </c>
      <c r="J1915">
        <v>38</v>
      </c>
      <c r="K1915">
        <v>85</v>
      </c>
      <c r="L1915">
        <v>50</v>
      </c>
      <c r="M1915">
        <v>77</v>
      </c>
      <c r="N1915">
        <f t="shared" si="58"/>
        <v>1.1038961038961039</v>
      </c>
      <c r="O1915">
        <v>1</v>
      </c>
      <c r="P1915">
        <v>0.23016992903613601</v>
      </c>
      <c r="Q1915">
        <v>0.46484186934909499</v>
      </c>
      <c r="R1915">
        <v>9.5320503311313004E-2</v>
      </c>
      <c r="S1915">
        <v>0.38023422228318499</v>
      </c>
      <c r="T1915">
        <v>0.75731828916016297</v>
      </c>
      <c r="U1915">
        <v>0.47956194184175499</v>
      </c>
      <c r="V1915">
        <v>1</v>
      </c>
      <c r="W1915">
        <v>1</v>
      </c>
      <c r="X1915">
        <v>0.51136304132084198</v>
      </c>
      <c r="Y1915">
        <f t="shared" si="59"/>
        <v>9.5320503311313004E-2</v>
      </c>
    </row>
    <row r="1916" spans="1:25" x14ac:dyDescent="0.25">
      <c r="A1916">
        <v>3272751</v>
      </c>
      <c r="B1916">
        <v>3272751</v>
      </c>
      <c r="C1916">
        <v>3271867</v>
      </c>
      <c r="D1916">
        <v>3271771</v>
      </c>
      <c r="E1916" t="s">
        <v>27</v>
      </c>
      <c r="F1916" t="s">
        <v>8692</v>
      </c>
      <c r="G1916" t="s">
        <v>8693</v>
      </c>
      <c r="H1916" t="s">
        <v>8694</v>
      </c>
      <c r="I1916">
        <v>47</v>
      </c>
      <c r="J1916">
        <v>29</v>
      </c>
      <c r="K1916">
        <v>64</v>
      </c>
      <c r="L1916">
        <v>40</v>
      </c>
      <c r="M1916">
        <v>51</v>
      </c>
      <c r="N1916">
        <f t="shared" si="58"/>
        <v>1.2549019607843137</v>
      </c>
      <c r="O1916">
        <v>1</v>
      </c>
      <c r="P1916">
        <v>0.31495904518989998</v>
      </c>
      <c r="Q1916">
        <v>0.50946081524607501</v>
      </c>
      <c r="R1916">
        <v>9.5320503311313004E-2</v>
      </c>
      <c r="S1916">
        <v>0.443226761511687</v>
      </c>
      <c r="T1916">
        <v>0.97616615576425603</v>
      </c>
      <c r="U1916">
        <v>0.65576837426600598</v>
      </c>
      <c r="V1916">
        <v>1</v>
      </c>
      <c r="W1916">
        <v>1</v>
      </c>
      <c r="X1916">
        <v>0.50315886209641902</v>
      </c>
      <c r="Y1916">
        <f t="shared" si="59"/>
        <v>9.5320503311313004E-2</v>
      </c>
    </row>
    <row r="1917" spans="1:25" x14ac:dyDescent="0.25">
      <c r="B1917">
        <v>4303078</v>
      </c>
      <c r="C1917">
        <v>4301027</v>
      </c>
      <c r="E1917" t="s">
        <v>27</v>
      </c>
      <c r="F1917" t="s">
        <v>11397</v>
      </c>
      <c r="G1917" t="s">
        <v>11398</v>
      </c>
      <c r="H1917" t="s">
        <v>11399</v>
      </c>
      <c r="I1917">
        <v>58</v>
      </c>
      <c r="J1917">
        <v>34</v>
      </c>
      <c r="K1917">
        <v>72</v>
      </c>
      <c r="L1917">
        <v>42</v>
      </c>
      <c r="M1917">
        <v>64</v>
      </c>
      <c r="N1917">
        <f t="shared" si="58"/>
        <v>1.125</v>
      </c>
      <c r="O1917">
        <v>1</v>
      </c>
      <c r="P1917">
        <v>0.28472238223990998</v>
      </c>
      <c r="Q1917">
        <v>0.30396997310810298</v>
      </c>
      <c r="R1917">
        <v>9.5397977858101002E-2</v>
      </c>
      <c r="S1917">
        <v>0.432898744808414</v>
      </c>
      <c r="T1917">
        <v>0.41913833209150603</v>
      </c>
      <c r="U1917">
        <v>0.42997911146148698</v>
      </c>
      <c r="V1917">
        <v>1</v>
      </c>
      <c r="W1917">
        <v>1</v>
      </c>
      <c r="X1917">
        <v>0.71146235193142604</v>
      </c>
      <c r="Y1917">
        <f t="shared" si="59"/>
        <v>9.5397977858101002E-2</v>
      </c>
    </row>
    <row r="1918" spans="1:25" x14ac:dyDescent="0.25">
      <c r="A1918">
        <v>2205695</v>
      </c>
      <c r="B1918">
        <v>2205695</v>
      </c>
      <c r="C1918">
        <v>2207974</v>
      </c>
      <c r="E1918" t="s">
        <v>23</v>
      </c>
      <c r="F1918" t="s">
        <v>5948</v>
      </c>
      <c r="G1918" t="s">
        <v>5949</v>
      </c>
      <c r="H1918" t="s">
        <v>102</v>
      </c>
      <c r="I1918">
        <v>43</v>
      </c>
      <c r="J1918">
        <v>19</v>
      </c>
      <c r="K1918">
        <v>66</v>
      </c>
      <c r="L1918">
        <v>42</v>
      </c>
      <c r="M1918">
        <v>59</v>
      </c>
      <c r="N1918">
        <f t="shared" si="58"/>
        <v>1.1186440677966101</v>
      </c>
      <c r="O1918">
        <v>1</v>
      </c>
      <c r="P1918">
        <v>0.19416413518817</v>
      </c>
      <c r="Q1918">
        <v>9.5413796434431097E-2</v>
      </c>
      <c r="R1918">
        <v>0.14447906675949401</v>
      </c>
      <c r="S1918">
        <v>0.39052150760057802</v>
      </c>
      <c r="T1918">
        <v>0.16232000092145199</v>
      </c>
      <c r="U1918">
        <v>0.51509831172342002</v>
      </c>
      <c r="V1918">
        <v>1</v>
      </c>
      <c r="W1918">
        <v>1</v>
      </c>
      <c r="X1918">
        <v>0.62543734385740901</v>
      </c>
      <c r="Y1918">
        <f t="shared" si="59"/>
        <v>9.5413796434431097E-2</v>
      </c>
    </row>
    <row r="1919" spans="1:25" x14ac:dyDescent="0.25">
      <c r="A1919">
        <v>4097545</v>
      </c>
      <c r="B1919">
        <v>4097736</v>
      </c>
      <c r="C1919">
        <v>4098572</v>
      </c>
      <c r="D1919">
        <v>4098645</v>
      </c>
      <c r="E1919" t="s">
        <v>23</v>
      </c>
      <c r="F1919" t="s">
        <v>10882</v>
      </c>
      <c r="G1919" t="s">
        <v>10883</v>
      </c>
      <c r="H1919" t="s">
        <v>10884</v>
      </c>
      <c r="I1919">
        <v>57</v>
      </c>
      <c r="J1919">
        <v>33</v>
      </c>
      <c r="K1919">
        <v>60</v>
      </c>
      <c r="L1919">
        <v>38</v>
      </c>
      <c r="M1919">
        <v>64</v>
      </c>
      <c r="N1919">
        <f t="shared" si="58"/>
        <v>0.9375</v>
      </c>
      <c r="O1919">
        <v>1</v>
      </c>
      <c r="P1919">
        <v>0.38382674445353199</v>
      </c>
      <c r="Q1919">
        <v>0.83519122232394005</v>
      </c>
      <c r="R1919">
        <v>9.5481013175218801E-2</v>
      </c>
      <c r="S1919">
        <v>0.41890173871456299</v>
      </c>
      <c r="T1919">
        <v>0.93283895689594998</v>
      </c>
      <c r="U1919">
        <v>0.28408046484773902</v>
      </c>
      <c r="V1919">
        <v>1</v>
      </c>
      <c r="W1919">
        <v>1</v>
      </c>
      <c r="X1919">
        <v>0.42515962516497402</v>
      </c>
      <c r="Y1919">
        <f t="shared" si="59"/>
        <v>9.5481013175218801E-2</v>
      </c>
    </row>
    <row r="1920" spans="1:25" x14ac:dyDescent="0.25">
      <c r="A1920">
        <v>862611</v>
      </c>
      <c r="B1920">
        <v>862606</v>
      </c>
      <c r="C1920">
        <v>860174</v>
      </c>
      <c r="D1920">
        <v>860166</v>
      </c>
      <c r="E1920" t="s">
        <v>27</v>
      </c>
      <c r="F1920" t="s">
        <v>2339</v>
      </c>
      <c r="G1920" t="s">
        <v>2340</v>
      </c>
      <c r="H1920" t="s">
        <v>2341</v>
      </c>
      <c r="I1920">
        <v>31</v>
      </c>
      <c r="J1920">
        <v>25</v>
      </c>
      <c r="K1920">
        <v>58</v>
      </c>
      <c r="L1920">
        <v>38</v>
      </c>
      <c r="M1920">
        <v>56</v>
      </c>
      <c r="N1920">
        <f t="shared" si="58"/>
        <v>1.0357142857142858</v>
      </c>
      <c r="O1920">
        <v>1</v>
      </c>
      <c r="P1920">
        <v>9.5547038597492098E-2</v>
      </c>
      <c r="Q1920">
        <v>0.28067740157225302</v>
      </c>
      <c r="R1920">
        <v>0.15035037560318601</v>
      </c>
      <c r="S1920">
        <v>0.28896664501580699</v>
      </c>
      <c r="T1920">
        <v>0.32010456834755102</v>
      </c>
      <c r="U1920">
        <v>0.467639640998397</v>
      </c>
      <c r="V1920">
        <v>1</v>
      </c>
      <c r="W1920">
        <v>1</v>
      </c>
      <c r="X1920">
        <v>0.96589206850829301</v>
      </c>
      <c r="Y1920">
        <f t="shared" si="59"/>
        <v>9.5547038597492098E-2</v>
      </c>
    </row>
    <row r="1921" spans="1:25" x14ac:dyDescent="0.25">
      <c r="A1921">
        <v>1924594</v>
      </c>
      <c r="B1921">
        <v>1924591</v>
      </c>
      <c r="C1921">
        <v>1923719</v>
      </c>
      <c r="D1921">
        <v>1923707</v>
      </c>
      <c r="E1921" t="s">
        <v>27</v>
      </c>
      <c r="F1921" t="s">
        <v>5193</v>
      </c>
      <c r="G1921" t="s">
        <v>5194</v>
      </c>
      <c r="H1921" t="s">
        <v>2248</v>
      </c>
      <c r="I1921">
        <v>106</v>
      </c>
      <c r="J1921">
        <v>125</v>
      </c>
      <c r="K1921">
        <v>100</v>
      </c>
      <c r="L1921">
        <v>72</v>
      </c>
      <c r="M1921">
        <v>107</v>
      </c>
      <c r="N1921">
        <f t="shared" si="58"/>
        <v>0.93457943925233644</v>
      </c>
      <c r="O1921">
        <v>1</v>
      </c>
      <c r="P1921">
        <v>0.37369433045950401</v>
      </c>
      <c r="Q1921">
        <v>0.41162609147447299</v>
      </c>
      <c r="R1921">
        <v>0.28776617248687297</v>
      </c>
      <c r="S1921">
        <v>0.456062941275377</v>
      </c>
      <c r="T1921">
        <v>0.50154180017499395</v>
      </c>
      <c r="U1921">
        <v>0.51509831172342002</v>
      </c>
      <c r="V1921">
        <v>1</v>
      </c>
      <c r="W1921">
        <v>1</v>
      </c>
      <c r="X1921">
        <v>9.5969028198137907E-2</v>
      </c>
      <c r="Y1921">
        <f t="shared" si="59"/>
        <v>9.5969028198137907E-2</v>
      </c>
    </row>
    <row r="1922" spans="1:25" x14ac:dyDescent="0.25">
      <c r="A1922">
        <v>1344393</v>
      </c>
      <c r="B1922">
        <v>1344346</v>
      </c>
      <c r="C1922">
        <v>1343597</v>
      </c>
      <c r="D1922">
        <v>1343596</v>
      </c>
      <c r="E1922" t="s">
        <v>27</v>
      </c>
      <c r="F1922" t="s">
        <v>3660</v>
      </c>
      <c r="G1922" t="s">
        <v>3661</v>
      </c>
      <c r="H1922" t="s">
        <v>3662</v>
      </c>
      <c r="I1922">
        <v>61</v>
      </c>
      <c r="J1922">
        <v>85</v>
      </c>
      <c r="K1922">
        <v>64</v>
      </c>
      <c r="L1922">
        <v>54</v>
      </c>
      <c r="M1922">
        <v>53</v>
      </c>
      <c r="N1922">
        <f t="shared" ref="N1922:N1985" si="60">K1922/M1922</f>
        <v>1.2075471698113207</v>
      </c>
      <c r="O1922">
        <v>1</v>
      </c>
      <c r="P1922">
        <v>0.39914867597193898</v>
      </c>
      <c r="Q1922">
        <v>0.33555109471476002</v>
      </c>
      <c r="R1922">
        <v>0.37415367633209401</v>
      </c>
      <c r="S1922">
        <v>0.49744297982261199</v>
      </c>
      <c r="T1922">
        <v>0.147983019670298</v>
      </c>
      <c r="U1922">
        <v>0.89906436098577103</v>
      </c>
      <c r="V1922">
        <v>1</v>
      </c>
      <c r="W1922">
        <v>1</v>
      </c>
      <c r="X1922">
        <v>9.5969028198137907E-2</v>
      </c>
      <c r="Y1922">
        <f t="shared" ref="Y1922:Y1985" si="61">MIN(O1922:X1922)</f>
        <v>9.5969028198137907E-2</v>
      </c>
    </row>
    <row r="1923" spans="1:25" x14ac:dyDescent="0.25">
      <c r="A1923">
        <v>2306754</v>
      </c>
      <c r="B1923">
        <v>2306754</v>
      </c>
      <c r="C1923">
        <v>2305108</v>
      </c>
      <c r="D1923">
        <v>2305108</v>
      </c>
      <c r="E1923" t="s">
        <v>27</v>
      </c>
      <c r="F1923" t="s">
        <v>6192</v>
      </c>
      <c r="G1923" t="s">
        <v>6193</v>
      </c>
      <c r="H1923" t="s">
        <v>6194</v>
      </c>
      <c r="I1923">
        <v>109</v>
      </c>
      <c r="J1923">
        <v>97</v>
      </c>
      <c r="K1923">
        <v>71</v>
      </c>
      <c r="L1923">
        <v>52</v>
      </c>
      <c r="M1923">
        <v>60</v>
      </c>
      <c r="N1923">
        <f t="shared" si="60"/>
        <v>1.1833333333333333</v>
      </c>
      <c r="O1923">
        <v>1</v>
      </c>
      <c r="P1923">
        <v>0.56420553610225399</v>
      </c>
      <c r="Q1923">
        <v>0.34424908140819499</v>
      </c>
      <c r="R1923">
        <v>0.30054832637775097</v>
      </c>
      <c r="S1923">
        <v>0.99478066830623202</v>
      </c>
      <c r="T1923">
        <v>0.236407016392818</v>
      </c>
      <c r="U1923">
        <v>0.79153504049737999</v>
      </c>
      <c r="V1923">
        <v>1</v>
      </c>
      <c r="W1923">
        <v>1</v>
      </c>
      <c r="X1923">
        <v>9.5969468148885503E-2</v>
      </c>
      <c r="Y1923">
        <f t="shared" si="61"/>
        <v>9.5969468148885503E-2</v>
      </c>
    </row>
    <row r="1924" spans="1:25" x14ac:dyDescent="0.25">
      <c r="A1924">
        <v>2575831</v>
      </c>
      <c r="B1924">
        <v>2575805</v>
      </c>
      <c r="C1924">
        <v>2575470</v>
      </c>
      <c r="D1924">
        <v>2575458</v>
      </c>
      <c r="E1924" t="s">
        <v>27</v>
      </c>
      <c r="F1924" t="s">
        <v>6883</v>
      </c>
      <c r="G1924" t="s">
        <v>6884</v>
      </c>
      <c r="H1924" t="s">
        <v>6822</v>
      </c>
      <c r="I1924">
        <v>28</v>
      </c>
      <c r="J1924">
        <v>16</v>
      </c>
      <c r="K1924">
        <v>45</v>
      </c>
      <c r="L1924">
        <v>34</v>
      </c>
      <c r="M1924">
        <v>39</v>
      </c>
      <c r="N1924">
        <f t="shared" si="60"/>
        <v>1.1538461538461537</v>
      </c>
      <c r="O1924">
        <v>1</v>
      </c>
      <c r="P1924">
        <v>0.50697038337540901</v>
      </c>
      <c r="Q1924">
        <v>9.6027548959676301E-2</v>
      </c>
      <c r="R1924">
        <v>0.10141748606918299</v>
      </c>
      <c r="S1924">
        <v>0.49860098462461999</v>
      </c>
      <c r="T1924">
        <v>0.39587547372883403</v>
      </c>
      <c r="U1924">
        <v>0.738355213304971</v>
      </c>
      <c r="V1924">
        <v>1</v>
      </c>
      <c r="W1924">
        <v>1</v>
      </c>
      <c r="X1924">
        <v>0.69475335020352003</v>
      </c>
      <c r="Y1924">
        <f t="shared" si="61"/>
        <v>9.6027548959676301E-2</v>
      </c>
    </row>
    <row r="1925" spans="1:25" x14ac:dyDescent="0.25">
      <c r="A1925">
        <v>4475877</v>
      </c>
      <c r="B1925">
        <v>4474053</v>
      </c>
      <c r="C1925">
        <v>4473340</v>
      </c>
      <c r="D1925">
        <v>4473340</v>
      </c>
      <c r="E1925" t="s">
        <v>27</v>
      </c>
      <c r="F1925" t="s">
        <v>11871</v>
      </c>
      <c r="G1925" t="s">
        <v>11872</v>
      </c>
      <c r="H1925" t="s">
        <v>11873</v>
      </c>
      <c r="I1925">
        <v>50</v>
      </c>
      <c r="J1925">
        <v>45</v>
      </c>
      <c r="K1925">
        <v>73</v>
      </c>
      <c r="L1925">
        <v>46</v>
      </c>
      <c r="M1925">
        <v>65</v>
      </c>
      <c r="N1925">
        <f t="shared" si="60"/>
        <v>1.1230769230769231</v>
      </c>
      <c r="O1925">
        <v>1</v>
      </c>
      <c r="P1925">
        <v>0.30890172265575599</v>
      </c>
      <c r="Q1925">
        <v>0.973809373617467</v>
      </c>
      <c r="R1925">
        <v>9.6289759370891695E-2</v>
      </c>
      <c r="S1925">
        <v>0.40280858071336501</v>
      </c>
      <c r="T1925">
        <v>0.64183082549888903</v>
      </c>
      <c r="U1925">
        <v>0.52834602746856796</v>
      </c>
      <c r="V1925">
        <v>1</v>
      </c>
      <c r="W1925">
        <v>1</v>
      </c>
      <c r="X1925">
        <v>0.39055290937061399</v>
      </c>
      <c r="Y1925">
        <f t="shared" si="61"/>
        <v>9.6289759370891695E-2</v>
      </c>
    </row>
    <row r="1926" spans="1:25" x14ac:dyDescent="0.25">
      <c r="A1926">
        <v>349573</v>
      </c>
      <c r="B1926">
        <v>350012</v>
      </c>
      <c r="C1926">
        <v>351181</v>
      </c>
      <c r="D1926">
        <v>351214</v>
      </c>
      <c r="E1926" t="s">
        <v>23</v>
      </c>
      <c r="F1926" t="s">
        <v>969</v>
      </c>
      <c r="G1926" t="s">
        <v>970</v>
      </c>
      <c r="H1926" t="s">
        <v>971</v>
      </c>
      <c r="I1926">
        <v>54</v>
      </c>
      <c r="J1926">
        <v>20</v>
      </c>
      <c r="K1926">
        <v>72</v>
      </c>
      <c r="L1926">
        <v>67</v>
      </c>
      <c r="M1926">
        <v>45</v>
      </c>
      <c r="N1926">
        <f t="shared" si="60"/>
        <v>1.6</v>
      </c>
      <c r="O1926">
        <v>0.80045727417197099</v>
      </c>
      <c r="P1926">
        <v>0.25558373773510001</v>
      </c>
      <c r="Q1926">
        <v>9.6318537364329201E-2</v>
      </c>
      <c r="R1926">
        <v>0.73174122515440698</v>
      </c>
      <c r="S1926">
        <v>0.475323377141041</v>
      </c>
      <c r="T1926">
        <v>0.721877612398797</v>
      </c>
      <c r="U1926">
        <v>0.59582683655073898</v>
      </c>
      <c r="V1926">
        <v>1</v>
      </c>
      <c r="W1926">
        <v>1</v>
      </c>
      <c r="X1926">
        <v>0.23795778127187101</v>
      </c>
      <c r="Y1926">
        <f t="shared" si="61"/>
        <v>9.6318537364329201E-2</v>
      </c>
    </row>
    <row r="1927" spans="1:25" x14ac:dyDescent="0.25">
      <c r="A1927">
        <v>3982812</v>
      </c>
      <c r="B1927">
        <v>3982958</v>
      </c>
      <c r="C1927">
        <v>3984193</v>
      </c>
      <c r="D1927">
        <v>3984193</v>
      </c>
      <c r="E1927" t="s">
        <v>23</v>
      </c>
      <c r="F1927" t="s">
        <v>10586</v>
      </c>
      <c r="G1927" t="s">
        <v>10587</v>
      </c>
      <c r="H1927" t="s">
        <v>10588</v>
      </c>
      <c r="I1927">
        <v>37</v>
      </c>
      <c r="J1927">
        <v>27</v>
      </c>
      <c r="K1927">
        <v>53</v>
      </c>
      <c r="L1927">
        <v>33</v>
      </c>
      <c r="M1927">
        <v>53</v>
      </c>
      <c r="N1927">
        <f t="shared" si="60"/>
        <v>1</v>
      </c>
      <c r="O1927">
        <v>1</v>
      </c>
      <c r="P1927">
        <v>0.28291173790205498</v>
      </c>
      <c r="Q1927">
        <v>0.71726190857305105</v>
      </c>
      <c r="R1927">
        <v>9.6325511778421899E-2</v>
      </c>
      <c r="S1927">
        <v>0.39013431091790202</v>
      </c>
      <c r="T1927">
        <v>0.89392211521864495</v>
      </c>
      <c r="U1927">
        <v>0.36842406288989099</v>
      </c>
      <c r="V1927">
        <v>1</v>
      </c>
      <c r="W1927">
        <v>1</v>
      </c>
      <c r="X1927">
        <v>0.44122365707184302</v>
      </c>
      <c r="Y1927">
        <f t="shared" si="61"/>
        <v>9.6325511778421899E-2</v>
      </c>
    </row>
    <row r="1928" spans="1:25" x14ac:dyDescent="0.25">
      <c r="A1928">
        <v>969389</v>
      </c>
      <c r="B1928">
        <v>969389</v>
      </c>
      <c r="C1928">
        <v>970621</v>
      </c>
      <c r="D1928">
        <v>970660</v>
      </c>
      <c r="E1928" t="s">
        <v>23</v>
      </c>
      <c r="F1928" t="s">
        <v>2611</v>
      </c>
      <c r="G1928" t="s">
        <v>2612</v>
      </c>
      <c r="H1928" t="s">
        <v>2613</v>
      </c>
      <c r="I1928">
        <v>34</v>
      </c>
      <c r="J1928">
        <v>32</v>
      </c>
      <c r="K1928">
        <v>61</v>
      </c>
      <c r="L1928">
        <v>37</v>
      </c>
      <c r="M1928">
        <v>55</v>
      </c>
      <c r="N1928">
        <f t="shared" si="60"/>
        <v>1.1090909090909091</v>
      </c>
      <c r="O1928">
        <v>1</v>
      </c>
      <c r="P1928">
        <v>0.22049540829133801</v>
      </c>
      <c r="Q1928">
        <v>0.68435806665376797</v>
      </c>
      <c r="R1928">
        <v>9.6659657694968801E-2</v>
      </c>
      <c r="S1928">
        <v>0.36924537170117699</v>
      </c>
      <c r="T1928">
        <v>0.99717726664686401</v>
      </c>
      <c r="U1928">
        <v>0.51019497672168101</v>
      </c>
      <c r="V1928">
        <v>1</v>
      </c>
      <c r="W1928">
        <v>1</v>
      </c>
      <c r="X1928">
        <v>0.44405429134249902</v>
      </c>
      <c r="Y1928">
        <f t="shared" si="61"/>
        <v>9.6659657694968801E-2</v>
      </c>
    </row>
    <row r="1929" spans="1:25" x14ac:dyDescent="0.25">
      <c r="A1929">
        <v>4024888</v>
      </c>
      <c r="B1929">
        <v>4024821</v>
      </c>
      <c r="C1929">
        <v>4024333</v>
      </c>
      <c r="D1929">
        <v>4024280</v>
      </c>
      <c r="E1929" t="s">
        <v>27</v>
      </c>
      <c r="F1929" t="s">
        <v>10701</v>
      </c>
      <c r="G1929" t="s">
        <v>10702</v>
      </c>
      <c r="H1929" t="s">
        <v>1188</v>
      </c>
      <c r="I1929">
        <v>56</v>
      </c>
      <c r="J1929">
        <v>64</v>
      </c>
      <c r="K1929">
        <v>45</v>
      </c>
      <c r="L1929">
        <v>42</v>
      </c>
      <c r="M1929">
        <v>43</v>
      </c>
      <c r="N1929">
        <f t="shared" si="60"/>
        <v>1.0465116279069768</v>
      </c>
      <c r="O1929">
        <v>1</v>
      </c>
      <c r="P1929">
        <v>0.67177830651994697</v>
      </c>
      <c r="Q1929">
        <v>0.38643267679608501</v>
      </c>
      <c r="R1929">
        <v>0.36172212616256499</v>
      </c>
      <c r="S1929">
        <v>0.48963745247738399</v>
      </c>
      <c r="T1929">
        <v>0.18745728234811701</v>
      </c>
      <c r="U1929">
        <v>0.84108261256633599</v>
      </c>
      <c r="V1929">
        <v>1</v>
      </c>
      <c r="W1929">
        <v>1</v>
      </c>
      <c r="X1929">
        <v>9.6781736022861498E-2</v>
      </c>
      <c r="Y1929">
        <f t="shared" si="61"/>
        <v>9.6781736022861498E-2</v>
      </c>
    </row>
    <row r="1930" spans="1:25" x14ac:dyDescent="0.25">
      <c r="B1930">
        <v>1457497</v>
      </c>
      <c r="C1930">
        <v>1458264</v>
      </c>
      <c r="E1930" t="s">
        <v>23</v>
      </c>
      <c r="F1930" t="s">
        <v>3960</v>
      </c>
      <c r="G1930" t="s">
        <v>3961</v>
      </c>
      <c r="H1930" t="s">
        <v>3962</v>
      </c>
      <c r="I1930">
        <v>70</v>
      </c>
      <c r="J1930">
        <v>31</v>
      </c>
      <c r="K1930">
        <v>111</v>
      </c>
      <c r="L1930">
        <v>70</v>
      </c>
      <c r="M1930">
        <v>98</v>
      </c>
      <c r="N1930">
        <f t="shared" si="60"/>
        <v>1.1326530612244898</v>
      </c>
      <c r="O1930">
        <v>1</v>
      </c>
      <c r="P1930">
        <v>0.21298321896417799</v>
      </c>
      <c r="Q1930">
        <v>9.6824087454233695E-2</v>
      </c>
      <c r="R1930">
        <v>0.13863590491806299</v>
      </c>
      <c r="S1930">
        <v>0.372735253521636</v>
      </c>
      <c r="T1930">
        <v>0.23476321110276699</v>
      </c>
      <c r="U1930">
        <v>0.57440143184677095</v>
      </c>
      <c r="V1930">
        <v>1</v>
      </c>
      <c r="W1930">
        <v>1</v>
      </c>
      <c r="X1930">
        <v>0.75075147397022801</v>
      </c>
      <c r="Y1930">
        <f t="shared" si="61"/>
        <v>9.6824087454233695E-2</v>
      </c>
    </row>
    <row r="1931" spans="1:25" x14ac:dyDescent="0.25">
      <c r="A1931">
        <v>1175422</v>
      </c>
      <c r="B1931">
        <v>1175427</v>
      </c>
      <c r="C1931">
        <v>1176626</v>
      </c>
      <c r="E1931" t="s">
        <v>23</v>
      </c>
      <c r="F1931" t="s">
        <v>3185</v>
      </c>
      <c r="G1931" t="s">
        <v>3186</v>
      </c>
      <c r="H1931" t="s">
        <v>3187</v>
      </c>
      <c r="I1931">
        <v>46</v>
      </c>
      <c r="J1931">
        <v>94</v>
      </c>
      <c r="K1931">
        <v>57</v>
      </c>
      <c r="L1931">
        <v>68</v>
      </c>
      <c r="M1931">
        <v>54</v>
      </c>
      <c r="N1931">
        <f t="shared" si="60"/>
        <v>1.0555555555555556</v>
      </c>
      <c r="O1931">
        <v>1</v>
      </c>
      <c r="P1931">
        <v>0.30053880101699398</v>
      </c>
      <c r="Q1931">
        <v>0.19544130449510699</v>
      </c>
      <c r="R1931">
        <v>0.85761106832870304</v>
      </c>
      <c r="S1931">
        <v>0.397177267970375</v>
      </c>
      <c r="T1931">
        <v>9.7189689204507698E-2</v>
      </c>
      <c r="U1931">
        <v>0.78705279152295904</v>
      </c>
      <c r="V1931">
        <v>1</v>
      </c>
      <c r="W1931">
        <v>1</v>
      </c>
      <c r="X1931">
        <v>0.28906482664944699</v>
      </c>
      <c r="Y1931">
        <f t="shared" si="61"/>
        <v>9.7189689204507698E-2</v>
      </c>
    </row>
    <row r="1932" spans="1:25" x14ac:dyDescent="0.25">
      <c r="A1932">
        <v>25702</v>
      </c>
      <c r="B1932">
        <v>25826</v>
      </c>
      <c r="C1932">
        <v>26275</v>
      </c>
      <c r="D1932">
        <v>26275</v>
      </c>
      <c r="E1932" t="s">
        <v>23</v>
      </c>
      <c r="F1932" t="s">
        <v>113</v>
      </c>
      <c r="G1932" t="s">
        <v>114</v>
      </c>
      <c r="H1932" t="s">
        <v>115</v>
      </c>
      <c r="I1932">
        <v>90</v>
      </c>
      <c r="J1932">
        <v>147</v>
      </c>
      <c r="K1932">
        <v>67</v>
      </c>
      <c r="L1932">
        <v>104</v>
      </c>
      <c r="M1932">
        <v>84</v>
      </c>
      <c r="N1932">
        <f t="shared" si="60"/>
        <v>0.79761904761904767</v>
      </c>
      <c r="O1932">
        <v>1</v>
      </c>
      <c r="P1932">
        <v>0.53700611561857003</v>
      </c>
      <c r="Q1932">
        <v>0.11106033505712</v>
      </c>
      <c r="R1932">
        <v>0.68487891283496205</v>
      </c>
      <c r="S1932">
        <v>0.47668202569586199</v>
      </c>
      <c r="T1932">
        <v>9.7189689204507698E-2</v>
      </c>
      <c r="U1932">
        <v>0.836638028849783</v>
      </c>
      <c r="V1932">
        <v>1</v>
      </c>
      <c r="W1932">
        <v>1</v>
      </c>
      <c r="X1932">
        <v>0.19416318050477199</v>
      </c>
      <c r="Y1932">
        <f t="shared" si="61"/>
        <v>9.7189689204507698E-2</v>
      </c>
    </row>
    <row r="1933" spans="1:25" x14ac:dyDescent="0.25">
      <c r="A1933">
        <v>2879773</v>
      </c>
      <c r="B1933">
        <v>2879772</v>
      </c>
      <c r="C1933">
        <v>2878855</v>
      </c>
      <c r="D1933">
        <v>2878855</v>
      </c>
      <c r="E1933" t="s">
        <v>27</v>
      </c>
      <c r="F1933" t="s">
        <v>7693</v>
      </c>
      <c r="G1933" t="s">
        <v>7694</v>
      </c>
      <c r="H1933" t="s">
        <v>7695</v>
      </c>
      <c r="I1933">
        <v>48</v>
      </c>
      <c r="J1933">
        <v>32</v>
      </c>
      <c r="K1933">
        <v>68</v>
      </c>
      <c r="L1933">
        <v>43</v>
      </c>
      <c r="M1933">
        <v>53</v>
      </c>
      <c r="N1933">
        <f t="shared" si="60"/>
        <v>1.2830188679245282</v>
      </c>
      <c r="O1933">
        <v>1</v>
      </c>
      <c r="P1933">
        <v>0.29507964154379501</v>
      </c>
      <c r="Q1933">
        <v>0.58826315106005</v>
      </c>
      <c r="R1933">
        <v>9.7247943665553602E-2</v>
      </c>
      <c r="S1933">
        <v>0.43512715622895098</v>
      </c>
      <c r="T1933">
        <v>0.87514235556445397</v>
      </c>
      <c r="U1933">
        <v>0.66788251100277396</v>
      </c>
      <c r="V1933">
        <v>1</v>
      </c>
      <c r="W1933">
        <v>1</v>
      </c>
      <c r="X1933">
        <v>0.46524915801993499</v>
      </c>
      <c r="Y1933">
        <f t="shared" si="61"/>
        <v>9.7247943665553602E-2</v>
      </c>
    </row>
    <row r="1934" spans="1:25" x14ac:dyDescent="0.25">
      <c r="B1934">
        <v>2505547</v>
      </c>
      <c r="C1934">
        <v>2504510</v>
      </c>
      <c r="D1934">
        <v>2504510</v>
      </c>
      <c r="E1934" t="s">
        <v>27</v>
      </c>
      <c r="F1934" t="s">
        <v>6673</v>
      </c>
      <c r="G1934" t="s">
        <v>6674</v>
      </c>
      <c r="H1934" t="s">
        <v>6675</v>
      </c>
      <c r="I1934">
        <v>38</v>
      </c>
      <c r="J1934">
        <v>17</v>
      </c>
      <c r="K1934">
        <v>59</v>
      </c>
      <c r="L1934">
        <v>40</v>
      </c>
      <c r="M1934">
        <v>48</v>
      </c>
      <c r="N1934">
        <f t="shared" si="60"/>
        <v>1.2291666666666667</v>
      </c>
      <c r="O1934">
        <v>1</v>
      </c>
      <c r="P1934">
        <v>0.27456554505084102</v>
      </c>
      <c r="Q1934">
        <v>9.7278315436736304E-2</v>
      </c>
      <c r="R1934">
        <v>0.16676149970769699</v>
      </c>
      <c r="S1934">
        <v>0.41064896968967401</v>
      </c>
      <c r="T1934">
        <v>0.36839692086664</v>
      </c>
      <c r="U1934">
        <v>0.74686696475689796</v>
      </c>
      <c r="V1934">
        <v>1</v>
      </c>
      <c r="W1934">
        <v>1</v>
      </c>
      <c r="X1934">
        <v>0.68632770366422902</v>
      </c>
      <c r="Y1934">
        <f t="shared" si="61"/>
        <v>9.7278315436736304E-2</v>
      </c>
    </row>
    <row r="1935" spans="1:25" x14ac:dyDescent="0.25">
      <c r="A1935">
        <v>3431990</v>
      </c>
      <c r="B1935">
        <v>3431962</v>
      </c>
      <c r="C1935">
        <v>3431420</v>
      </c>
      <c r="D1935">
        <v>3431416</v>
      </c>
      <c r="E1935" t="s">
        <v>27</v>
      </c>
      <c r="F1935" t="s">
        <v>9136</v>
      </c>
      <c r="G1935" t="s">
        <v>9137</v>
      </c>
      <c r="H1935" t="s">
        <v>9138</v>
      </c>
      <c r="I1935">
        <v>73</v>
      </c>
      <c r="J1935">
        <v>142</v>
      </c>
      <c r="K1935">
        <v>66</v>
      </c>
      <c r="L1935">
        <v>132</v>
      </c>
      <c r="M1935">
        <v>82</v>
      </c>
      <c r="N1935">
        <f t="shared" si="60"/>
        <v>0.80487804878048785</v>
      </c>
      <c r="O1935">
        <v>1</v>
      </c>
      <c r="P1935">
        <v>0.48221661863627102</v>
      </c>
      <c r="Q1935">
        <v>9.7379360753622496E-2</v>
      </c>
      <c r="R1935">
        <v>0.21906999035870001</v>
      </c>
      <c r="S1935">
        <v>0.43791039788847802</v>
      </c>
      <c r="T1935">
        <v>0.10074593064798</v>
      </c>
      <c r="U1935">
        <v>0.52753166500890503</v>
      </c>
      <c r="V1935">
        <v>1</v>
      </c>
      <c r="W1935">
        <v>1</v>
      </c>
      <c r="X1935">
        <v>0.406642108994198</v>
      </c>
      <c r="Y1935">
        <f t="shared" si="61"/>
        <v>9.7379360753622496E-2</v>
      </c>
    </row>
    <row r="1936" spans="1:25" x14ac:dyDescent="0.25">
      <c r="A1936">
        <v>4400659</v>
      </c>
      <c r="B1936">
        <v>4400672</v>
      </c>
      <c r="C1936">
        <v>4401952</v>
      </c>
      <c r="D1936">
        <v>4401952</v>
      </c>
      <c r="E1936" t="s">
        <v>23</v>
      </c>
      <c r="F1936" t="s">
        <v>11668</v>
      </c>
      <c r="G1936" t="s">
        <v>11669</v>
      </c>
      <c r="H1936" t="s">
        <v>11670</v>
      </c>
      <c r="I1936">
        <v>139</v>
      </c>
      <c r="J1936">
        <v>207</v>
      </c>
      <c r="K1936">
        <v>92</v>
      </c>
      <c r="L1936">
        <v>182</v>
      </c>
      <c r="M1936">
        <v>104</v>
      </c>
      <c r="N1936">
        <f t="shared" si="60"/>
        <v>0.88461538461538458</v>
      </c>
      <c r="O1936">
        <v>1</v>
      </c>
      <c r="P1936">
        <v>0.55673557515744898</v>
      </c>
      <c r="Q1936">
        <v>9.7386549426927094E-2</v>
      </c>
      <c r="R1936">
        <v>0.13587199251766999</v>
      </c>
      <c r="S1936">
        <v>0.50777824950760997</v>
      </c>
      <c r="T1936">
        <v>0.242062104583395</v>
      </c>
      <c r="U1936">
        <v>0.51509831172342002</v>
      </c>
      <c r="V1936">
        <v>1</v>
      </c>
      <c r="W1936">
        <v>1</v>
      </c>
      <c r="X1936">
        <v>0.98255658303159799</v>
      </c>
      <c r="Y1936">
        <f t="shared" si="61"/>
        <v>9.7386549426927094E-2</v>
      </c>
    </row>
    <row r="1937" spans="1:25" x14ac:dyDescent="0.25">
      <c r="A1937">
        <v>1879952</v>
      </c>
      <c r="B1937">
        <v>1879948</v>
      </c>
      <c r="C1937">
        <v>1879589</v>
      </c>
      <c r="D1937">
        <v>1879589</v>
      </c>
      <c r="E1937" t="s">
        <v>27</v>
      </c>
      <c r="F1937" t="s">
        <v>5061</v>
      </c>
      <c r="G1937" t="s">
        <v>5062</v>
      </c>
      <c r="H1937" t="s">
        <v>5063</v>
      </c>
      <c r="I1937">
        <v>45</v>
      </c>
      <c r="J1937">
        <v>29</v>
      </c>
      <c r="K1937">
        <v>78</v>
      </c>
      <c r="L1937">
        <v>54</v>
      </c>
      <c r="M1937">
        <v>82</v>
      </c>
      <c r="N1937">
        <f t="shared" si="60"/>
        <v>0.95121951219512191</v>
      </c>
      <c r="O1937">
        <v>1</v>
      </c>
      <c r="P1937">
        <v>0.50791736278023603</v>
      </c>
      <c r="Q1937">
        <v>0.198887817713778</v>
      </c>
      <c r="R1937">
        <v>9.7488441992236205E-2</v>
      </c>
      <c r="S1937">
        <v>0.496455696381434</v>
      </c>
      <c r="T1937">
        <v>0.29444604156834597</v>
      </c>
      <c r="U1937">
        <v>0.392792820554203</v>
      </c>
      <c r="V1937">
        <v>1</v>
      </c>
      <c r="W1937">
        <v>1</v>
      </c>
      <c r="X1937">
        <v>0.98869223199717504</v>
      </c>
      <c r="Y1937">
        <f t="shared" si="61"/>
        <v>9.7488441992236205E-2</v>
      </c>
    </row>
    <row r="1938" spans="1:25" x14ac:dyDescent="0.25">
      <c r="A1938">
        <v>3596403</v>
      </c>
      <c r="B1938">
        <v>3596403</v>
      </c>
      <c r="C1938">
        <v>3595477</v>
      </c>
      <c r="E1938" t="s">
        <v>27</v>
      </c>
      <c r="F1938" t="s">
        <v>9612</v>
      </c>
      <c r="G1938" t="s">
        <v>9613</v>
      </c>
      <c r="H1938" t="s">
        <v>9607</v>
      </c>
      <c r="I1938">
        <v>164</v>
      </c>
      <c r="J1938">
        <v>154</v>
      </c>
      <c r="K1938">
        <v>84</v>
      </c>
      <c r="L1938">
        <v>89</v>
      </c>
      <c r="M1938">
        <v>84</v>
      </c>
      <c r="N1938">
        <f t="shared" si="60"/>
        <v>1</v>
      </c>
      <c r="O1938">
        <v>1</v>
      </c>
      <c r="P1938">
        <v>0.92259017955890699</v>
      </c>
      <c r="Q1938">
        <v>0.145837119322824</v>
      </c>
      <c r="R1938">
        <v>0.94166788940229396</v>
      </c>
      <c r="S1938">
        <v>0.78305530385853495</v>
      </c>
      <c r="T1938">
        <v>9.7632339717819802E-2</v>
      </c>
      <c r="U1938">
        <v>0.97122208467173898</v>
      </c>
      <c r="V1938">
        <v>1</v>
      </c>
      <c r="W1938">
        <v>1</v>
      </c>
      <c r="X1938">
        <v>0.132837924179386</v>
      </c>
      <c r="Y1938">
        <f t="shared" si="61"/>
        <v>9.7632339717819802E-2</v>
      </c>
    </row>
    <row r="1939" spans="1:25" x14ac:dyDescent="0.25">
      <c r="A1939">
        <v>661379</v>
      </c>
      <c r="B1939">
        <v>661378</v>
      </c>
      <c r="C1939">
        <v>660425</v>
      </c>
      <c r="D1939">
        <v>660301</v>
      </c>
      <c r="E1939" t="s">
        <v>27</v>
      </c>
      <c r="F1939" t="s">
        <v>1794</v>
      </c>
      <c r="G1939" t="s">
        <v>1795</v>
      </c>
      <c r="H1939" t="s">
        <v>656</v>
      </c>
      <c r="I1939">
        <v>27</v>
      </c>
      <c r="J1939">
        <v>28</v>
      </c>
      <c r="K1939">
        <v>53</v>
      </c>
      <c r="L1939">
        <v>34</v>
      </c>
      <c r="M1939">
        <v>52</v>
      </c>
      <c r="N1939">
        <f t="shared" si="60"/>
        <v>1.0192307692307692</v>
      </c>
      <c r="O1939">
        <v>1</v>
      </c>
      <c r="P1939">
        <v>0.37179211871529599</v>
      </c>
      <c r="Q1939">
        <v>0.71957450431554604</v>
      </c>
      <c r="R1939">
        <v>9.76640759317048E-2</v>
      </c>
      <c r="S1939">
        <v>0.45844585674532701</v>
      </c>
      <c r="T1939">
        <v>0.95541028408070805</v>
      </c>
      <c r="U1939">
        <v>0.42765427410624601</v>
      </c>
      <c r="V1939">
        <v>1</v>
      </c>
      <c r="W1939">
        <v>1</v>
      </c>
      <c r="X1939">
        <v>0.44387404987023299</v>
      </c>
      <c r="Y1939">
        <f t="shared" si="61"/>
        <v>9.76640759317048E-2</v>
      </c>
    </row>
    <row r="1940" spans="1:25" x14ac:dyDescent="0.25">
      <c r="A1940">
        <v>1891267</v>
      </c>
      <c r="B1940">
        <v>1891267</v>
      </c>
      <c r="C1940">
        <v>1890572</v>
      </c>
      <c r="D1940">
        <v>1890547</v>
      </c>
      <c r="E1940" t="s">
        <v>27</v>
      </c>
      <c r="F1940" t="s">
        <v>5091</v>
      </c>
      <c r="G1940" t="s">
        <v>5092</v>
      </c>
      <c r="H1940" t="s">
        <v>5093</v>
      </c>
      <c r="I1940">
        <v>64</v>
      </c>
      <c r="J1940">
        <v>94</v>
      </c>
      <c r="K1940">
        <v>66</v>
      </c>
      <c r="L1940">
        <v>59</v>
      </c>
      <c r="M1940">
        <v>58</v>
      </c>
      <c r="N1940">
        <f t="shared" si="60"/>
        <v>1.1379310344827587</v>
      </c>
      <c r="O1940">
        <v>1</v>
      </c>
      <c r="P1940">
        <v>0.41071221100723199</v>
      </c>
      <c r="Q1940">
        <v>0.30940009719595402</v>
      </c>
      <c r="R1940">
        <v>0.46246463530600002</v>
      </c>
      <c r="S1940">
        <v>0.47668202569586199</v>
      </c>
      <c r="T1940">
        <v>0.14802838362074999</v>
      </c>
      <c r="U1940">
        <v>0.90324200009115796</v>
      </c>
      <c r="V1940">
        <v>1</v>
      </c>
      <c r="W1940">
        <v>1</v>
      </c>
      <c r="X1940">
        <v>9.7770024007839698E-2</v>
      </c>
      <c r="Y1940">
        <f t="shared" si="61"/>
        <v>9.7770024007839698E-2</v>
      </c>
    </row>
    <row r="1941" spans="1:25" x14ac:dyDescent="0.25">
      <c r="A1941">
        <v>2336792</v>
      </c>
      <c r="B1941">
        <v>2336644</v>
      </c>
      <c r="C1941">
        <v>2334956</v>
      </c>
      <c r="E1941" t="s">
        <v>27</v>
      </c>
      <c r="F1941" t="s">
        <v>6248</v>
      </c>
      <c r="G1941" t="s">
        <v>6249</v>
      </c>
      <c r="H1941" t="s">
        <v>6250</v>
      </c>
      <c r="I1941">
        <v>40</v>
      </c>
      <c r="J1941">
        <v>27</v>
      </c>
      <c r="K1941">
        <v>68</v>
      </c>
      <c r="L1941">
        <v>40</v>
      </c>
      <c r="M1941">
        <v>60</v>
      </c>
      <c r="N1941">
        <f t="shared" si="60"/>
        <v>1.1333333333333333</v>
      </c>
      <c r="O1941">
        <v>1</v>
      </c>
      <c r="P1941">
        <v>0.12613135456469901</v>
      </c>
      <c r="Q1941">
        <v>0.27760250608631398</v>
      </c>
      <c r="R1941">
        <v>9.7832686409651995E-2</v>
      </c>
      <c r="S1941">
        <v>0.27974514117884203</v>
      </c>
      <c r="T1941">
        <v>0.48519011673455698</v>
      </c>
      <c r="U1941">
        <v>0.46862227044294003</v>
      </c>
      <c r="V1941">
        <v>1</v>
      </c>
      <c r="W1941">
        <v>1</v>
      </c>
      <c r="X1941">
        <v>0.73889683834554698</v>
      </c>
      <c r="Y1941">
        <f t="shared" si="61"/>
        <v>9.7832686409651995E-2</v>
      </c>
    </row>
    <row r="1942" spans="1:25" x14ac:dyDescent="0.25">
      <c r="A1942">
        <v>501069</v>
      </c>
      <c r="B1942">
        <v>499973</v>
      </c>
      <c r="C1942">
        <v>499014</v>
      </c>
      <c r="D1942">
        <v>499014</v>
      </c>
      <c r="E1942" t="s">
        <v>27</v>
      </c>
      <c r="F1942" t="s">
        <v>1369</v>
      </c>
      <c r="G1942" t="s">
        <v>1370</v>
      </c>
      <c r="H1942" t="s">
        <v>1371</v>
      </c>
      <c r="I1942">
        <v>35</v>
      </c>
      <c r="J1942">
        <v>28</v>
      </c>
      <c r="K1942">
        <v>71</v>
      </c>
      <c r="L1942">
        <v>44</v>
      </c>
      <c r="M1942">
        <v>48</v>
      </c>
      <c r="N1942">
        <f t="shared" si="60"/>
        <v>1.4791666666666667</v>
      </c>
      <c r="O1942">
        <v>1</v>
      </c>
      <c r="P1942">
        <v>0.18728376483772799</v>
      </c>
      <c r="Q1942">
        <v>0.35826925323782299</v>
      </c>
      <c r="R1942">
        <v>9.7832686409651995E-2</v>
      </c>
      <c r="S1942">
        <v>0.39052150760057802</v>
      </c>
      <c r="T1942">
        <v>0.93888651825956104</v>
      </c>
      <c r="U1942">
        <v>0.81869656917821199</v>
      </c>
      <c r="V1942">
        <v>1</v>
      </c>
      <c r="W1942">
        <v>1</v>
      </c>
      <c r="X1942">
        <v>0.67763133638266404</v>
      </c>
      <c r="Y1942">
        <f t="shared" si="61"/>
        <v>9.7832686409651995E-2</v>
      </c>
    </row>
    <row r="1943" spans="1:25" x14ac:dyDescent="0.25">
      <c r="B1943">
        <v>2292964</v>
      </c>
      <c r="C1943">
        <v>2292407</v>
      </c>
      <c r="E1943" t="s">
        <v>27</v>
      </c>
      <c r="F1943" t="s">
        <v>6150</v>
      </c>
      <c r="G1943" t="s">
        <v>6151</v>
      </c>
      <c r="H1943" t="s">
        <v>6152</v>
      </c>
      <c r="I1943">
        <v>49</v>
      </c>
      <c r="J1943">
        <v>34</v>
      </c>
      <c r="K1943">
        <v>85</v>
      </c>
      <c r="L1943">
        <v>55</v>
      </c>
      <c r="M1943">
        <v>77</v>
      </c>
      <c r="N1943">
        <f t="shared" si="60"/>
        <v>1.1038961038961039</v>
      </c>
      <c r="O1943">
        <v>1</v>
      </c>
      <c r="P1943">
        <v>0.38149120354452398</v>
      </c>
      <c r="Q1943">
        <v>0.33275763862380497</v>
      </c>
      <c r="R1943">
        <v>9.7832686409651995E-2</v>
      </c>
      <c r="S1943">
        <v>0.47465724840572598</v>
      </c>
      <c r="T1943">
        <v>0.68553684910559798</v>
      </c>
      <c r="U1943">
        <v>0.52474889969176797</v>
      </c>
      <c r="V1943">
        <v>1</v>
      </c>
      <c r="W1943">
        <v>1</v>
      </c>
      <c r="X1943">
        <v>0.71327607030116702</v>
      </c>
      <c r="Y1943">
        <f t="shared" si="61"/>
        <v>9.7832686409651995E-2</v>
      </c>
    </row>
    <row r="1944" spans="1:25" x14ac:dyDescent="0.25">
      <c r="A1944">
        <v>4571746</v>
      </c>
      <c r="B1944">
        <v>4571751</v>
      </c>
      <c r="C1944">
        <v>4571915</v>
      </c>
      <c r="D1944">
        <v>4571917</v>
      </c>
      <c r="E1944" t="s">
        <v>23</v>
      </c>
      <c r="F1944" t="s">
        <v>12087</v>
      </c>
      <c r="G1944" t="s">
        <v>12088</v>
      </c>
      <c r="H1944" t="s">
        <v>12089</v>
      </c>
      <c r="I1944">
        <v>75</v>
      </c>
      <c r="J1944">
        <v>83</v>
      </c>
      <c r="K1944">
        <v>87</v>
      </c>
      <c r="L1944">
        <v>65</v>
      </c>
      <c r="M1944">
        <v>78</v>
      </c>
      <c r="N1944">
        <f t="shared" si="60"/>
        <v>1.1153846153846154</v>
      </c>
      <c r="O1944">
        <v>1</v>
      </c>
      <c r="P1944">
        <v>0.55156671061956197</v>
      </c>
      <c r="Q1944">
        <v>0.56335508017346203</v>
      </c>
      <c r="R1944">
        <v>9.7832686409651995E-2</v>
      </c>
      <c r="S1944">
        <v>0.54080455307933495</v>
      </c>
      <c r="T1944">
        <v>0.34929929072648103</v>
      </c>
      <c r="U1944">
        <v>0.67662530107017504</v>
      </c>
      <c r="V1944">
        <v>1</v>
      </c>
      <c r="W1944">
        <v>1</v>
      </c>
      <c r="X1944">
        <v>0.166568687201294</v>
      </c>
      <c r="Y1944">
        <f t="shared" si="61"/>
        <v>9.7832686409651995E-2</v>
      </c>
    </row>
    <row r="1945" spans="1:25" x14ac:dyDescent="0.25">
      <c r="A1945">
        <v>1655673</v>
      </c>
      <c r="B1945">
        <v>1655673</v>
      </c>
      <c r="C1945">
        <v>1655347</v>
      </c>
      <c r="D1945">
        <v>1655258</v>
      </c>
      <c r="E1945" t="s">
        <v>27</v>
      </c>
      <c r="F1945" t="s">
        <v>4441</v>
      </c>
      <c r="G1945" t="s">
        <v>4442</v>
      </c>
      <c r="H1945" t="s">
        <v>4443</v>
      </c>
      <c r="I1945">
        <v>137</v>
      </c>
      <c r="J1945">
        <v>54</v>
      </c>
      <c r="K1945">
        <v>175</v>
      </c>
      <c r="L1945">
        <v>165</v>
      </c>
      <c r="M1945">
        <v>199</v>
      </c>
      <c r="N1945">
        <f t="shared" si="60"/>
        <v>0.87939698492462315</v>
      </c>
      <c r="O1945">
        <v>1</v>
      </c>
      <c r="P1945">
        <v>0.32640524526577602</v>
      </c>
      <c r="Q1945">
        <v>0.14874463974746299</v>
      </c>
      <c r="R1945">
        <v>0.65446577408417095</v>
      </c>
      <c r="S1945">
        <v>0.39052150760057802</v>
      </c>
      <c r="T1945">
        <v>9.7838288014390304E-2</v>
      </c>
      <c r="U1945">
        <v>0.775641153104484</v>
      </c>
      <c r="V1945">
        <v>1</v>
      </c>
      <c r="W1945">
        <v>1</v>
      </c>
      <c r="X1945">
        <v>0.367806479093225</v>
      </c>
      <c r="Y1945">
        <f t="shared" si="61"/>
        <v>9.7838288014390304E-2</v>
      </c>
    </row>
    <row r="1946" spans="1:25" x14ac:dyDescent="0.25">
      <c r="A1946">
        <v>4358696</v>
      </c>
      <c r="B1946">
        <v>4358617</v>
      </c>
      <c r="C1946">
        <v>4356470</v>
      </c>
      <c r="D1946">
        <v>4356412</v>
      </c>
      <c r="E1946" t="s">
        <v>27</v>
      </c>
      <c r="F1946" t="s">
        <v>11544</v>
      </c>
      <c r="G1946" t="s">
        <v>11545</v>
      </c>
      <c r="H1946" t="s">
        <v>11546</v>
      </c>
      <c r="I1946">
        <v>35</v>
      </c>
      <c r="J1946">
        <v>35</v>
      </c>
      <c r="K1946">
        <v>55</v>
      </c>
      <c r="L1946">
        <v>32</v>
      </c>
      <c r="M1946">
        <v>48</v>
      </c>
      <c r="N1946">
        <f t="shared" si="60"/>
        <v>1.1458333333333333</v>
      </c>
      <c r="O1946">
        <v>1</v>
      </c>
      <c r="P1946">
        <v>0.187009707065692</v>
      </c>
      <c r="Q1946">
        <v>0.65846148147223105</v>
      </c>
      <c r="R1946">
        <v>9.8196818130012603E-2</v>
      </c>
      <c r="S1946">
        <v>0.386689644672921</v>
      </c>
      <c r="T1946">
        <v>0.97778769696905499</v>
      </c>
      <c r="U1946">
        <v>0.49941061599338799</v>
      </c>
      <c r="V1946">
        <v>1</v>
      </c>
      <c r="W1946">
        <v>1</v>
      </c>
      <c r="X1946">
        <v>0.39626117089865598</v>
      </c>
      <c r="Y1946">
        <f t="shared" si="61"/>
        <v>9.8196818130012603E-2</v>
      </c>
    </row>
    <row r="1947" spans="1:25" x14ac:dyDescent="0.25">
      <c r="B1947">
        <v>587981</v>
      </c>
      <c r="C1947">
        <v>587091</v>
      </c>
      <c r="D1947">
        <v>587091</v>
      </c>
      <c r="E1947" t="s">
        <v>27</v>
      </c>
      <c r="F1947" t="s">
        <v>1608</v>
      </c>
      <c r="G1947" t="s">
        <v>1609</v>
      </c>
      <c r="H1947" t="s">
        <v>1610</v>
      </c>
      <c r="I1947">
        <v>36</v>
      </c>
      <c r="J1947">
        <v>24</v>
      </c>
      <c r="K1947">
        <v>63</v>
      </c>
      <c r="L1947">
        <v>40</v>
      </c>
      <c r="M1947">
        <v>56</v>
      </c>
      <c r="N1947">
        <f t="shared" si="60"/>
        <v>1.125</v>
      </c>
      <c r="O1947">
        <v>1</v>
      </c>
      <c r="P1947">
        <v>0.24992176674875</v>
      </c>
      <c r="Q1947">
        <v>0.31186150970250598</v>
      </c>
      <c r="R1947">
        <v>9.8196818130012603E-2</v>
      </c>
      <c r="S1947">
        <v>0.37027778110189202</v>
      </c>
      <c r="T1947">
        <v>0.66260982877594399</v>
      </c>
      <c r="U1947">
        <v>0.53455589667150605</v>
      </c>
      <c r="V1947">
        <v>1</v>
      </c>
      <c r="W1947">
        <v>1</v>
      </c>
      <c r="X1947">
        <v>0.755709883268884</v>
      </c>
      <c r="Y1947">
        <f t="shared" si="61"/>
        <v>9.8196818130012603E-2</v>
      </c>
    </row>
    <row r="1948" spans="1:25" x14ac:dyDescent="0.25">
      <c r="A1948">
        <v>517493</v>
      </c>
      <c r="B1948">
        <v>519733</v>
      </c>
      <c r="C1948">
        <v>520419</v>
      </c>
      <c r="E1948" t="s">
        <v>23</v>
      </c>
      <c r="F1948" t="s">
        <v>1427</v>
      </c>
      <c r="G1948" t="s">
        <v>1428</v>
      </c>
      <c r="H1948" t="s">
        <v>408</v>
      </c>
      <c r="I1948">
        <v>55</v>
      </c>
      <c r="J1948">
        <v>40</v>
      </c>
      <c r="K1948">
        <v>85</v>
      </c>
      <c r="L1948">
        <v>54</v>
      </c>
      <c r="M1948">
        <v>70</v>
      </c>
      <c r="N1948">
        <f t="shared" si="60"/>
        <v>1.2142857142857142</v>
      </c>
      <c r="O1948">
        <v>1</v>
      </c>
      <c r="P1948">
        <v>0.278946885778174</v>
      </c>
      <c r="Q1948">
        <v>0.56381293117053199</v>
      </c>
      <c r="R1948">
        <v>9.8196818130012603E-2</v>
      </c>
      <c r="S1948">
        <v>0.40905947210056698</v>
      </c>
      <c r="T1948">
        <v>0.96366811009994902</v>
      </c>
      <c r="U1948">
        <v>0.61860260334753503</v>
      </c>
      <c r="V1948">
        <v>1</v>
      </c>
      <c r="W1948">
        <v>1</v>
      </c>
      <c r="X1948">
        <v>0.47330763634831202</v>
      </c>
      <c r="Y1948">
        <f t="shared" si="61"/>
        <v>9.8196818130012603E-2</v>
      </c>
    </row>
    <row r="1949" spans="1:25" x14ac:dyDescent="0.25">
      <c r="A1949">
        <v>4426587</v>
      </c>
      <c r="B1949">
        <v>4424791</v>
      </c>
      <c r="C1949">
        <v>4424516</v>
      </c>
      <c r="D1949">
        <v>4424424</v>
      </c>
      <c r="E1949" t="s">
        <v>27</v>
      </c>
      <c r="F1949" t="s">
        <v>11741</v>
      </c>
      <c r="G1949" t="s">
        <v>11742</v>
      </c>
      <c r="H1949" t="s">
        <v>11743</v>
      </c>
      <c r="I1949">
        <v>76</v>
      </c>
      <c r="J1949">
        <v>51</v>
      </c>
      <c r="K1949">
        <v>92</v>
      </c>
      <c r="L1949">
        <v>65</v>
      </c>
      <c r="M1949">
        <v>80</v>
      </c>
      <c r="N1949">
        <f t="shared" si="60"/>
        <v>1.1499999999999999</v>
      </c>
      <c r="O1949">
        <v>1</v>
      </c>
      <c r="P1949">
        <v>0.64041360276941295</v>
      </c>
      <c r="Q1949">
        <v>0.57448117592914905</v>
      </c>
      <c r="R1949">
        <v>9.8196818130012603E-2</v>
      </c>
      <c r="S1949">
        <v>0.51407753720627103</v>
      </c>
      <c r="T1949">
        <v>0.85456505355244705</v>
      </c>
      <c r="U1949">
        <v>0.63874828205060596</v>
      </c>
      <c r="V1949">
        <v>1</v>
      </c>
      <c r="W1949">
        <v>1</v>
      </c>
      <c r="X1949">
        <v>0.43223378372525401</v>
      </c>
      <c r="Y1949">
        <f t="shared" si="61"/>
        <v>9.8196818130012603E-2</v>
      </c>
    </row>
    <row r="1950" spans="1:25" x14ac:dyDescent="0.25">
      <c r="B1950">
        <v>2770681</v>
      </c>
      <c r="C1950">
        <v>2771124</v>
      </c>
      <c r="D1950">
        <v>2771124</v>
      </c>
      <c r="E1950" t="s">
        <v>23</v>
      </c>
      <c r="F1950" t="s">
        <v>7400</v>
      </c>
      <c r="G1950" t="s">
        <v>7401</v>
      </c>
      <c r="H1950" t="s">
        <v>7368</v>
      </c>
      <c r="I1950">
        <v>64</v>
      </c>
      <c r="J1950">
        <v>41</v>
      </c>
      <c r="K1950">
        <v>81</v>
      </c>
      <c r="L1950">
        <v>54</v>
      </c>
      <c r="M1950">
        <v>69</v>
      </c>
      <c r="N1950">
        <f t="shared" si="60"/>
        <v>1.173913043478261</v>
      </c>
      <c r="O1950">
        <v>1</v>
      </c>
      <c r="P1950">
        <v>0.47178987973088898</v>
      </c>
      <c r="Q1950">
        <v>0.56771902367925497</v>
      </c>
      <c r="R1950">
        <v>9.8417901359512797E-2</v>
      </c>
      <c r="S1950">
        <v>0.50217732378205704</v>
      </c>
      <c r="T1950">
        <v>0.93431365050305903</v>
      </c>
      <c r="U1950">
        <v>0.61675914620845396</v>
      </c>
      <c r="V1950">
        <v>1</v>
      </c>
      <c r="W1950">
        <v>1</v>
      </c>
      <c r="X1950">
        <v>0.45853967914506999</v>
      </c>
      <c r="Y1950">
        <f t="shared" si="61"/>
        <v>9.8417901359512797E-2</v>
      </c>
    </row>
    <row r="1951" spans="1:25" x14ac:dyDescent="0.25">
      <c r="A1951">
        <v>304182</v>
      </c>
      <c r="B1951">
        <v>304182</v>
      </c>
      <c r="C1951">
        <v>303853</v>
      </c>
      <c r="D1951">
        <v>303853</v>
      </c>
      <c r="E1951" t="s">
        <v>27</v>
      </c>
      <c r="F1951" t="s">
        <v>850</v>
      </c>
      <c r="G1951" t="s">
        <v>851</v>
      </c>
      <c r="H1951" t="s">
        <v>852</v>
      </c>
      <c r="I1951">
        <v>59</v>
      </c>
      <c r="J1951">
        <v>40</v>
      </c>
      <c r="K1951">
        <v>71</v>
      </c>
      <c r="L1951">
        <v>51</v>
      </c>
      <c r="M1951">
        <v>53</v>
      </c>
      <c r="N1951">
        <f t="shared" si="60"/>
        <v>1.3396226415094339</v>
      </c>
      <c r="O1951">
        <v>0.95001568044542295</v>
      </c>
      <c r="P1951">
        <v>0.56711097240049302</v>
      </c>
      <c r="Q1951">
        <v>0.54782845446539796</v>
      </c>
      <c r="R1951">
        <v>9.8499992017841903E-2</v>
      </c>
      <c r="S1951">
        <v>0.58524173677759495</v>
      </c>
      <c r="T1951">
        <v>0.63029273242998496</v>
      </c>
      <c r="U1951">
        <v>0.815266460511472</v>
      </c>
      <c r="V1951">
        <v>1</v>
      </c>
      <c r="W1951">
        <v>1</v>
      </c>
      <c r="X1951">
        <v>0.44122365707184302</v>
      </c>
      <c r="Y1951">
        <f t="shared" si="61"/>
        <v>9.8499992017841903E-2</v>
      </c>
    </row>
    <row r="1952" spans="1:25" x14ac:dyDescent="0.25">
      <c r="A1952">
        <v>1287328</v>
      </c>
      <c r="D1952">
        <v>1287244</v>
      </c>
      <c r="E1952" t="s">
        <v>27</v>
      </c>
      <c r="F1952" t="s">
        <v>3506</v>
      </c>
      <c r="G1952" t="s">
        <v>3507</v>
      </c>
      <c r="H1952" t="s">
        <v>3508</v>
      </c>
      <c r="I1952">
        <v>207</v>
      </c>
      <c r="J1952">
        <v>250</v>
      </c>
      <c r="K1952">
        <v>159</v>
      </c>
      <c r="L1952">
        <v>177</v>
      </c>
      <c r="M1952">
        <v>181</v>
      </c>
      <c r="N1952">
        <f t="shared" si="60"/>
        <v>0.87845303867403313</v>
      </c>
      <c r="O1952">
        <v>1</v>
      </c>
      <c r="P1952">
        <v>0.62019309193082295</v>
      </c>
      <c r="Q1952">
        <v>0.361234103410985</v>
      </c>
      <c r="R1952">
        <v>0.498199706092529</v>
      </c>
      <c r="S1952">
        <v>0.684779353442308</v>
      </c>
      <c r="T1952">
        <v>0.20924729533618999</v>
      </c>
      <c r="U1952">
        <v>0.82889461715946999</v>
      </c>
      <c r="V1952">
        <v>1</v>
      </c>
      <c r="W1952">
        <v>1</v>
      </c>
      <c r="X1952">
        <v>9.8622897786280403E-2</v>
      </c>
      <c r="Y1952">
        <f t="shared" si="61"/>
        <v>9.8622897786280403E-2</v>
      </c>
    </row>
    <row r="1953" spans="1:25" x14ac:dyDescent="0.25">
      <c r="A1953">
        <v>1101706</v>
      </c>
      <c r="B1953">
        <v>1101684</v>
      </c>
      <c r="C1953">
        <v>1100851</v>
      </c>
      <c r="D1953">
        <v>1097805</v>
      </c>
      <c r="E1953" t="s">
        <v>27</v>
      </c>
      <c r="F1953" t="s">
        <v>2952</v>
      </c>
      <c r="G1953" t="s">
        <v>2953</v>
      </c>
      <c r="H1953" t="s">
        <v>2954</v>
      </c>
      <c r="I1953">
        <v>46</v>
      </c>
      <c r="J1953">
        <v>34</v>
      </c>
      <c r="K1953">
        <v>77</v>
      </c>
      <c r="L1953">
        <v>48</v>
      </c>
      <c r="M1953">
        <v>70</v>
      </c>
      <c r="N1953">
        <f t="shared" si="60"/>
        <v>1.1000000000000001</v>
      </c>
      <c r="O1953">
        <v>1</v>
      </c>
      <c r="P1953">
        <v>0.246423928714117</v>
      </c>
      <c r="Q1953">
        <v>0.48297201744238699</v>
      </c>
      <c r="R1953">
        <v>9.8705689505519098E-2</v>
      </c>
      <c r="S1953">
        <v>0.38439938599486501</v>
      </c>
      <c r="T1953">
        <v>0.81651354378935004</v>
      </c>
      <c r="U1953">
        <v>0.51509831172342002</v>
      </c>
      <c r="V1953">
        <v>1</v>
      </c>
      <c r="W1953">
        <v>1</v>
      </c>
      <c r="X1953">
        <v>0.52509883987128803</v>
      </c>
      <c r="Y1953">
        <f t="shared" si="61"/>
        <v>9.8705689505519098E-2</v>
      </c>
    </row>
    <row r="1954" spans="1:25" x14ac:dyDescent="0.25">
      <c r="A1954">
        <v>2662143</v>
      </c>
      <c r="B1954">
        <v>2662131</v>
      </c>
      <c r="C1954">
        <v>2661643</v>
      </c>
      <c r="D1954">
        <v>2661532</v>
      </c>
      <c r="E1954" t="s">
        <v>27</v>
      </c>
      <c r="F1954" t="s">
        <v>7089</v>
      </c>
      <c r="G1954" t="s">
        <v>7090</v>
      </c>
      <c r="H1954" t="s">
        <v>7091</v>
      </c>
      <c r="I1954">
        <v>156</v>
      </c>
      <c r="J1954">
        <v>176</v>
      </c>
      <c r="K1954">
        <v>130</v>
      </c>
      <c r="L1954">
        <v>264</v>
      </c>
      <c r="M1954">
        <v>189</v>
      </c>
      <c r="N1954">
        <f t="shared" si="60"/>
        <v>0.68783068783068779</v>
      </c>
      <c r="O1954">
        <v>1</v>
      </c>
      <c r="P1954">
        <v>0.42606081396422701</v>
      </c>
      <c r="Q1954">
        <v>0.30764925576937802</v>
      </c>
      <c r="R1954">
        <v>9.8705689505519098E-2</v>
      </c>
      <c r="S1954">
        <v>0.40862683885863399</v>
      </c>
      <c r="T1954">
        <v>0.75372026073658405</v>
      </c>
      <c r="U1954">
        <v>0.66273144855864197</v>
      </c>
      <c r="V1954">
        <v>1</v>
      </c>
      <c r="W1954">
        <v>1</v>
      </c>
      <c r="X1954">
        <v>0.77023901764219405</v>
      </c>
      <c r="Y1954">
        <f t="shared" si="61"/>
        <v>9.8705689505519098E-2</v>
      </c>
    </row>
    <row r="1955" spans="1:25" x14ac:dyDescent="0.25">
      <c r="A1955">
        <v>1049828</v>
      </c>
      <c r="B1955">
        <v>1049833</v>
      </c>
      <c r="C1955">
        <v>1050108</v>
      </c>
      <c r="E1955" t="s">
        <v>23</v>
      </c>
      <c r="F1955" t="s">
        <v>94</v>
      </c>
      <c r="G1955" t="s">
        <v>2826</v>
      </c>
      <c r="H1955" t="s">
        <v>96</v>
      </c>
      <c r="I1955">
        <v>78</v>
      </c>
      <c r="J1955">
        <v>144</v>
      </c>
      <c r="K1955">
        <v>108</v>
      </c>
      <c r="L1955">
        <v>93</v>
      </c>
      <c r="M1955">
        <v>97</v>
      </c>
      <c r="N1955">
        <f t="shared" si="60"/>
        <v>1.1134020618556701</v>
      </c>
      <c r="O1955">
        <v>1</v>
      </c>
      <c r="P1955">
        <v>0.65339448109847997</v>
      </c>
      <c r="Q1955">
        <v>0.39368967369256602</v>
      </c>
      <c r="R1955">
        <v>0.30804086013541698</v>
      </c>
      <c r="S1955">
        <v>0.51044239010120696</v>
      </c>
      <c r="T1955">
        <v>0.20165937576001</v>
      </c>
      <c r="U1955">
        <v>0.83190833132274</v>
      </c>
      <c r="V1955">
        <v>1</v>
      </c>
      <c r="W1955">
        <v>1</v>
      </c>
      <c r="X1955">
        <v>9.90778195523844E-2</v>
      </c>
      <c r="Y1955">
        <f t="shared" si="61"/>
        <v>9.90778195523844E-2</v>
      </c>
    </row>
    <row r="1956" spans="1:25" x14ac:dyDescent="0.25">
      <c r="A1956">
        <v>495090</v>
      </c>
      <c r="B1956">
        <v>495120</v>
      </c>
      <c r="C1956">
        <v>496994</v>
      </c>
      <c r="D1956">
        <v>497086</v>
      </c>
      <c r="E1956" t="s">
        <v>23</v>
      </c>
      <c r="F1956" t="s">
        <v>1360</v>
      </c>
      <c r="G1956" t="s">
        <v>1361</v>
      </c>
      <c r="H1956" t="s">
        <v>1362</v>
      </c>
      <c r="I1956">
        <v>117</v>
      </c>
      <c r="J1956">
        <v>98</v>
      </c>
      <c r="K1956">
        <v>61</v>
      </c>
      <c r="L1956">
        <v>75</v>
      </c>
      <c r="M1956">
        <v>50</v>
      </c>
      <c r="N1956">
        <f t="shared" si="60"/>
        <v>1.22</v>
      </c>
      <c r="O1956">
        <v>1</v>
      </c>
      <c r="P1956">
        <v>0.87060346005314304</v>
      </c>
      <c r="Q1956">
        <v>0.26835733032063802</v>
      </c>
      <c r="R1956">
        <v>0.69698175821567898</v>
      </c>
      <c r="S1956">
        <v>0.48379043493025897</v>
      </c>
      <c r="T1956">
        <v>9.9862856309193504E-2</v>
      </c>
      <c r="U1956">
        <v>0.56133351065237702</v>
      </c>
      <c r="V1956">
        <v>1</v>
      </c>
      <c r="W1956">
        <v>1</v>
      </c>
      <c r="X1956">
        <v>0.41389099848093802</v>
      </c>
      <c r="Y1956">
        <f t="shared" si="61"/>
        <v>9.9862856309193504E-2</v>
      </c>
    </row>
    <row r="1957" spans="1:25" x14ac:dyDescent="0.25">
      <c r="B1957">
        <v>970852</v>
      </c>
      <c r="C1957">
        <v>971598</v>
      </c>
      <c r="D1957">
        <v>971712</v>
      </c>
      <c r="E1957" t="s">
        <v>23</v>
      </c>
      <c r="F1957" t="s">
        <v>2617</v>
      </c>
      <c r="G1957" t="s">
        <v>2618</v>
      </c>
      <c r="H1957" t="s">
        <v>2619</v>
      </c>
      <c r="I1957">
        <v>106</v>
      </c>
      <c r="J1957">
        <v>119</v>
      </c>
      <c r="K1957">
        <v>63</v>
      </c>
      <c r="L1957">
        <v>88</v>
      </c>
      <c r="M1957">
        <v>69</v>
      </c>
      <c r="N1957">
        <f t="shared" si="60"/>
        <v>0.91304347826086951</v>
      </c>
      <c r="O1957">
        <v>1</v>
      </c>
      <c r="P1957">
        <v>0.65394595481832496</v>
      </c>
      <c r="Q1957">
        <v>0.14210062145626301</v>
      </c>
      <c r="R1957">
        <v>0.69482422592919402</v>
      </c>
      <c r="S1957">
        <v>0.95712756894129802</v>
      </c>
      <c r="T1957">
        <v>0.10003061080150601</v>
      </c>
      <c r="U1957">
        <v>0.79130084428660896</v>
      </c>
      <c r="V1957">
        <v>1</v>
      </c>
      <c r="W1957">
        <v>1</v>
      </c>
      <c r="X1957">
        <v>0.26207571886662501</v>
      </c>
      <c r="Y1957">
        <f t="shared" si="61"/>
        <v>0.10003061080150601</v>
      </c>
    </row>
    <row r="1958" spans="1:25" x14ac:dyDescent="0.25">
      <c r="A1958">
        <v>2811326</v>
      </c>
      <c r="B1958">
        <v>2811427</v>
      </c>
      <c r="C1958">
        <v>2812599</v>
      </c>
      <c r="D1958">
        <v>2812615</v>
      </c>
      <c r="E1958" t="s">
        <v>23</v>
      </c>
      <c r="F1958" t="s">
        <v>7493</v>
      </c>
      <c r="G1958" t="s">
        <v>7494</v>
      </c>
      <c r="H1958" t="s">
        <v>1332</v>
      </c>
      <c r="I1958">
        <v>51</v>
      </c>
      <c r="J1958">
        <v>61</v>
      </c>
      <c r="K1958">
        <v>50</v>
      </c>
      <c r="L1958">
        <v>38</v>
      </c>
      <c r="M1958">
        <v>48</v>
      </c>
      <c r="N1958">
        <f t="shared" si="60"/>
        <v>1.0416666666666667</v>
      </c>
      <c r="O1958">
        <v>1</v>
      </c>
      <c r="P1958">
        <v>0.36930357232299998</v>
      </c>
      <c r="Q1958">
        <v>0.35926233269413799</v>
      </c>
      <c r="R1958">
        <v>0.27487685724737598</v>
      </c>
      <c r="S1958">
        <v>0.43993714697057001</v>
      </c>
      <c r="T1958">
        <v>0.28885297502510399</v>
      </c>
      <c r="U1958">
        <v>0.68831212839117595</v>
      </c>
      <c r="V1958">
        <v>1</v>
      </c>
      <c r="W1958">
        <v>1</v>
      </c>
      <c r="X1958">
        <v>0.100180287415672</v>
      </c>
      <c r="Y1958">
        <f t="shared" si="61"/>
        <v>0.100180287415672</v>
      </c>
    </row>
    <row r="1959" spans="1:25" x14ac:dyDescent="0.25">
      <c r="A1959">
        <v>580742</v>
      </c>
      <c r="B1959">
        <v>580445</v>
      </c>
      <c r="C1959">
        <v>580251</v>
      </c>
      <c r="D1959">
        <v>580251</v>
      </c>
      <c r="E1959" t="s">
        <v>27</v>
      </c>
      <c r="F1959" t="s">
        <v>1591</v>
      </c>
      <c r="G1959" t="s">
        <v>1592</v>
      </c>
      <c r="H1959" t="s">
        <v>1593</v>
      </c>
      <c r="I1959">
        <v>31</v>
      </c>
      <c r="J1959">
        <v>114</v>
      </c>
      <c r="K1959">
        <v>130</v>
      </c>
      <c r="L1959">
        <v>93</v>
      </c>
      <c r="M1959">
        <v>102</v>
      </c>
      <c r="N1959">
        <f t="shared" si="60"/>
        <v>1.2745098039215685</v>
      </c>
      <c r="O1959">
        <v>1</v>
      </c>
      <c r="P1959">
        <v>0.38536486538051301</v>
      </c>
      <c r="Q1959">
        <v>0.57257107849454802</v>
      </c>
      <c r="R1959">
        <v>0.100314867023267</v>
      </c>
      <c r="S1959">
        <v>0.44400651264480601</v>
      </c>
      <c r="T1959">
        <v>0.36620239664923399</v>
      </c>
      <c r="U1959">
        <v>0.77640708422288196</v>
      </c>
      <c r="V1959">
        <v>1</v>
      </c>
      <c r="W1959">
        <v>1</v>
      </c>
      <c r="X1959">
        <v>0.218573036895687</v>
      </c>
      <c r="Y1959">
        <f t="shared" si="61"/>
        <v>0.100314867023267</v>
      </c>
    </row>
    <row r="1960" spans="1:25" x14ac:dyDescent="0.25">
      <c r="A1960">
        <v>1986840</v>
      </c>
      <c r="B1960">
        <v>1986925</v>
      </c>
      <c r="C1960">
        <v>1987428</v>
      </c>
      <c r="D1960">
        <v>1987990</v>
      </c>
      <c r="E1960" t="s">
        <v>23</v>
      </c>
      <c r="F1960" t="s">
        <v>5380</v>
      </c>
      <c r="G1960" t="s">
        <v>5381</v>
      </c>
      <c r="H1960" t="s">
        <v>5382</v>
      </c>
      <c r="I1960">
        <v>22</v>
      </c>
      <c r="J1960">
        <v>20</v>
      </c>
      <c r="K1960">
        <v>51</v>
      </c>
      <c r="L1960">
        <v>36</v>
      </c>
      <c r="M1960">
        <v>36</v>
      </c>
      <c r="N1960">
        <f t="shared" si="60"/>
        <v>1.4166666666666667</v>
      </c>
      <c r="O1960">
        <v>0.84836870912859197</v>
      </c>
      <c r="P1960">
        <v>0.46985092167074499</v>
      </c>
      <c r="Q1960">
        <v>0.22429272987210699</v>
      </c>
      <c r="R1960">
        <v>0.100356677889145</v>
      </c>
      <c r="S1960">
        <v>0.49694811848051001</v>
      </c>
      <c r="T1960">
        <v>0.89755078943503896</v>
      </c>
      <c r="U1960">
        <v>0.84558206617385701</v>
      </c>
      <c r="V1960">
        <v>1</v>
      </c>
      <c r="W1960">
        <v>1</v>
      </c>
      <c r="X1960">
        <v>0.97749810559125605</v>
      </c>
      <c r="Y1960">
        <f t="shared" si="61"/>
        <v>0.100356677889145</v>
      </c>
    </row>
    <row r="1961" spans="1:25" x14ac:dyDescent="0.25">
      <c r="A1961">
        <v>1655747</v>
      </c>
      <c r="B1961">
        <v>1655808</v>
      </c>
      <c r="C1961">
        <v>1656149</v>
      </c>
      <c r="D1961">
        <v>1656149</v>
      </c>
      <c r="E1961" t="s">
        <v>23</v>
      </c>
      <c r="F1961" t="s">
        <v>4444</v>
      </c>
      <c r="G1961" t="s">
        <v>4445</v>
      </c>
      <c r="H1961" t="s">
        <v>4446</v>
      </c>
      <c r="I1961">
        <v>89</v>
      </c>
      <c r="J1961">
        <v>102</v>
      </c>
      <c r="K1961">
        <v>72</v>
      </c>
      <c r="L1961">
        <v>84</v>
      </c>
      <c r="M1961">
        <v>60</v>
      </c>
      <c r="N1961">
        <f t="shared" si="60"/>
        <v>1.2</v>
      </c>
      <c r="O1961">
        <v>1</v>
      </c>
      <c r="P1961">
        <v>0.60632689287757602</v>
      </c>
      <c r="Q1961">
        <v>0.37858575439793801</v>
      </c>
      <c r="R1961">
        <v>0.75878735637852501</v>
      </c>
      <c r="S1961">
        <v>0.90565489762786999</v>
      </c>
      <c r="T1961">
        <v>0.10077521690685801</v>
      </c>
      <c r="U1961">
        <v>0.74567931907403895</v>
      </c>
      <c r="V1961">
        <v>1</v>
      </c>
      <c r="W1961">
        <v>1</v>
      </c>
      <c r="X1961">
        <v>0.26096832376516699</v>
      </c>
      <c r="Y1961">
        <f t="shared" si="61"/>
        <v>0.10077521690685801</v>
      </c>
    </row>
    <row r="1962" spans="1:25" x14ac:dyDescent="0.25">
      <c r="A1962">
        <v>2847414</v>
      </c>
      <c r="B1962">
        <v>2847412</v>
      </c>
      <c r="C1962">
        <v>2846489</v>
      </c>
      <c r="D1962">
        <v>2846489</v>
      </c>
      <c r="E1962" t="s">
        <v>27</v>
      </c>
      <c r="F1962" t="s">
        <v>7599</v>
      </c>
      <c r="G1962" t="s">
        <v>7600</v>
      </c>
      <c r="H1962" t="s">
        <v>7601</v>
      </c>
      <c r="I1962">
        <v>54</v>
      </c>
      <c r="J1962">
        <v>20</v>
      </c>
      <c r="K1962">
        <v>72</v>
      </c>
      <c r="L1962">
        <v>54</v>
      </c>
      <c r="M1962">
        <v>59</v>
      </c>
      <c r="N1962">
        <f t="shared" si="60"/>
        <v>1.2203389830508475</v>
      </c>
      <c r="O1962">
        <v>1</v>
      </c>
      <c r="P1962">
        <v>0.287877763577646</v>
      </c>
      <c r="Q1962">
        <v>0.10084268496453699</v>
      </c>
      <c r="R1962">
        <v>0.30502249423819799</v>
      </c>
      <c r="S1962">
        <v>0.41767691056797202</v>
      </c>
      <c r="T1962">
        <v>0.350244344933138</v>
      </c>
      <c r="U1962">
        <v>0.83190833132274</v>
      </c>
      <c r="V1962">
        <v>1</v>
      </c>
      <c r="W1962">
        <v>1</v>
      </c>
      <c r="X1962">
        <v>0.50649954753499105</v>
      </c>
      <c r="Y1962">
        <f t="shared" si="61"/>
        <v>0.10084268496453699</v>
      </c>
    </row>
    <row r="1963" spans="1:25" x14ac:dyDescent="0.25">
      <c r="A1963">
        <v>1966392</v>
      </c>
      <c r="B1963">
        <v>1966191</v>
      </c>
      <c r="C1963">
        <v>1965043</v>
      </c>
      <c r="E1963" t="s">
        <v>27</v>
      </c>
      <c r="F1963" t="s">
        <v>5311</v>
      </c>
      <c r="G1963" t="s">
        <v>5312</v>
      </c>
      <c r="H1963" t="s">
        <v>5313</v>
      </c>
      <c r="I1963">
        <v>65</v>
      </c>
      <c r="J1963">
        <v>114</v>
      </c>
      <c r="K1963">
        <v>71</v>
      </c>
      <c r="L1963">
        <v>64</v>
      </c>
      <c r="M1963">
        <v>73</v>
      </c>
      <c r="N1963">
        <f t="shared" si="60"/>
        <v>0.9726027397260274</v>
      </c>
      <c r="O1963">
        <v>1</v>
      </c>
      <c r="P1963">
        <v>0.321186332230257</v>
      </c>
      <c r="Q1963">
        <v>0.217519086342646</v>
      </c>
      <c r="R1963">
        <v>0.67250764308087096</v>
      </c>
      <c r="S1963">
        <v>0.40905947210056698</v>
      </c>
      <c r="T1963">
        <v>0.20675521765286001</v>
      </c>
      <c r="U1963">
        <v>0.81924304603804898</v>
      </c>
      <c r="V1963">
        <v>1</v>
      </c>
      <c r="W1963">
        <v>1</v>
      </c>
      <c r="X1963">
        <v>0.100844870545708</v>
      </c>
      <c r="Y1963">
        <f t="shared" si="61"/>
        <v>0.100844870545708</v>
      </c>
    </row>
    <row r="1964" spans="1:25" x14ac:dyDescent="0.25">
      <c r="A1964">
        <v>233956</v>
      </c>
      <c r="B1964">
        <v>233955</v>
      </c>
      <c r="C1964">
        <v>232597</v>
      </c>
      <c r="D1964">
        <v>232579</v>
      </c>
      <c r="E1964" t="s">
        <v>27</v>
      </c>
      <c r="F1964" t="s">
        <v>663</v>
      </c>
      <c r="G1964" t="s">
        <v>664</v>
      </c>
      <c r="H1964" t="s">
        <v>665</v>
      </c>
      <c r="I1964">
        <v>224</v>
      </c>
      <c r="J1964">
        <v>398</v>
      </c>
      <c r="K1964">
        <v>127</v>
      </c>
      <c r="L1964">
        <v>367</v>
      </c>
      <c r="M1964">
        <v>148</v>
      </c>
      <c r="N1964">
        <f t="shared" si="60"/>
        <v>0.85810810810810811</v>
      </c>
      <c r="O1964">
        <v>1</v>
      </c>
      <c r="P1964">
        <v>0.50712203798701905</v>
      </c>
      <c r="Q1964">
        <v>0.10128807616876299</v>
      </c>
      <c r="R1964">
        <v>0.12611866252439799</v>
      </c>
      <c r="S1964">
        <v>0.71283268826819601</v>
      </c>
      <c r="T1964">
        <v>0.34929929072648103</v>
      </c>
      <c r="U1964">
        <v>0.58183270262409803</v>
      </c>
      <c r="V1964">
        <v>1</v>
      </c>
      <c r="W1964">
        <v>1</v>
      </c>
      <c r="X1964">
        <v>0.69475335020352003</v>
      </c>
      <c r="Y1964">
        <f t="shared" si="61"/>
        <v>0.10128807616876299</v>
      </c>
    </row>
    <row r="1965" spans="1:25" x14ac:dyDescent="0.25">
      <c r="A1965">
        <v>3024346</v>
      </c>
      <c r="B1965">
        <v>3024351</v>
      </c>
      <c r="C1965">
        <v>3025751</v>
      </c>
      <c r="D1965">
        <v>3025765</v>
      </c>
      <c r="E1965" t="s">
        <v>23</v>
      </c>
      <c r="F1965" t="s">
        <v>8030</v>
      </c>
      <c r="G1965" t="s">
        <v>8031</v>
      </c>
      <c r="H1965" t="s">
        <v>8032</v>
      </c>
      <c r="I1965">
        <v>40</v>
      </c>
      <c r="J1965">
        <v>34</v>
      </c>
      <c r="K1965">
        <v>65</v>
      </c>
      <c r="L1965">
        <v>39</v>
      </c>
      <c r="M1965">
        <v>52</v>
      </c>
      <c r="N1965">
        <f t="shared" si="60"/>
        <v>1.25</v>
      </c>
      <c r="O1965">
        <v>1</v>
      </c>
      <c r="P1965">
        <v>0.19039697160114699</v>
      </c>
      <c r="Q1965">
        <v>0.67759090044410097</v>
      </c>
      <c r="R1965">
        <v>0.10141748606918299</v>
      </c>
      <c r="S1965">
        <v>0.38977527197724099</v>
      </c>
      <c r="T1965">
        <v>0.87514235556445397</v>
      </c>
      <c r="U1965">
        <v>0.61860260334753503</v>
      </c>
      <c r="V1965">
        <v>1</v>
      </c>
      <c r="W1965">
        <v>1</v>
      </c>
      <c r="X1965">
        <v>0.44016910729213299</v>
      </c>
      <c r="Y1965">
        <f t="shared" si="61"/>
        <v>0.10141748606918299</v>
      </c>
    </row>
    <row r="1966" spans="1:25" x14ac:dyDescent="0.25">
      <c r="A1966">
        <v>2265331</v>
      </c>
      <c r="B1966">
        <v>2265295</v>
      </c>
      <c r="C1966">
        <v>2265041</v>
      </c>
      <c r="D1966">
        <v>2264952</v>
      </c>
      <c r="E1966" t="s">
        <v>27</v>
      </c>
      <c r="F1966" t="s">
        <v>6085</v>
      </c>
      <c r="G1966" t="s">
        <v>6086</v>
      </c>
      <c r="H1966" t="s">
        <v>852</v>
      </c>
      <c r="I1966">
        <v>44</v>
      </c>
      <c r="J1966">
        <v>46</v>
      </c>
      <c r="K1966">
        <v>75</v>
      </c>
      <c r="L1966">
        <v>56</v>
      </c>
      <c r="M1966">
        <v>77</v>
      </c>
      <c r="N1966">
        <f t="shared" si="60"/>
        <v>0.97402597402597402</v>
      </c>
      <c r="O1966">
        <v>1</v>
      </c>
      <c r="P1966">
        <v>0.49997905305449603</v>
      </c>
      <c r="Q1966">
        <v>0.60013718486095802</v>
      </c>
      <c r="R1966">
        <v>0.10141748606918299</v>
      </c>
      <c r="S1966">
        <v>0.49226487513131001</v>
      </c>
      <c r="T1966">
        <v>0.99514621932038905</v>
      </c>
      <c r="U1966">
        <v>0.47835361333656001</v>
      </c>
      <c r="V1966">
        <v>1</v>
      </c>
      <c r="W1966">
        <v>1</v>
      </c>
      <c r="X1966">
        <v>0.41464093924595302</v>
      </c>
      <c r="Y1966">
        <f t="shared" si="61"/>
        <v>0.10141748606918299</v>
      </c>
    </row>
    <row r="1967" spans="1:25" x14ac:dyDescent="0.25">
      <c r="A1967">
        <v>3927003</v>
      </c>
      <c r="B1967">
        <v>3927003</v>
      </c>
      <c r="C1967">
        <v>3926545</v>
      </c>
      <c r="D1967">
        <v>3926513</v>
      </c>
      <c r="E1967" t="s">
        <v>27</v>
      </c>
      <c r="F1967" t="s">
        <v>10433</v>
      </c>
      <c r="G1967" t="s">
        <v>10434</v>
      </c>
      <c r="H1967" t="s">
        <v>10435</v>
      </c>
      <c r="I1967">
        <v>48</v>
      </c>
      <c r="J1967">
        <v>35</v>
      </c>
      <c r="K1967">
        <v>60</v>
      </c>
      <c r="L1967">
        <v>42</v>
      </c>
      <c r="M1967">
        <v>56</v>
      </c>
      <c r="N1967">
        <f t="shared" si="60"/>
        <v>1.0714285714285714</v>
      </c>
      <c r="O1967">
        <v>1</v>
      </c>
      <c r="P1967">
        <v>0.63856047908402003</v>
      </c>
      <c r="Q1967">
        <v>0.69815678904339895</v>
      </c>
      <c r="R1967">
        <v>0.10141748606918299</v>
      </c>
      <c r="S1967">
        <v>0.51403914464318801</v>
      </c>
      <c r="T1967">
        <v>0.88853296893177303</v>
      </c>
      <c r="U1967">
        <v>0.54163781260286603</v>
      </c>
      <c r="V1967">
        <v>1</v>
      </c>
      <c r="W1967">
        <v>1</v>
      </c>
      <c r="X1967">
        <v>0.41906285997877901</v>
      </c>
      <c r="Y1967">
        <f t="shared" si="61"/>
        <v>0.10141748606918299</v>
      </c>
    </row>
    <row r="1968" spans="1:25" x14ac:dyDescent="0.25">
      <c r="A1968">
        <v>579743</v>
      </c>
      <c r="B1968">
        <v>579880</v>
      </c>
      <c r="C1968">
        <v>580086</v>
      </c>
      <c r="D1968">
        <v>580344</v>
      </c>
      <c r="E1968" t="s">
        <v>23</v>
      </c>
      <c r="F1968" t="s">
        <v>1589</v>
      </c>
      <c r="G1968" t="s">
        <v>1590</v>
      </c>
      <c r="H1968" t="s">
        <v>1558</v>
      </c>
      <c r="I1968">
        <v>20</v>
      </c>
      <c r="J1968">
        <v>153</v>
      </c>
      <c r="K1968">
        <v>125</v>
      </c>
      <c r="L1968">
        <v>111</v>
      </c>
      <c r="M1968">
        <v>90</v>
      </c>
      <c r="N1968">
        <f t="shared" si="60"/>
        <v>1.3888888888888888</v>
      </c>
      <c r="O1968">
        <v>0.896748692782249</v>
      </c>
      <c r="P1968">
        <v>0.22119592312794201</v>
      </c>
      <c r="Q1968">
        <v>0.45830433179777602</v>
      </c>
      <c r="R1968">
        <v>0.31924587674751398</v>
      </c>
      <c r="S1968">
        <v>0.43605899377718499</v>
      </c>
      <c r="T1968">
        <v>0.10170355539357299</v>
      </c>
      <c r="U1968">
        <v>0.85913080756364202</v>
      </c>
      <c r="V1968">
        <v>1</v>
      </c>
      <c r="W1968">
        <v>1</v>
      </c>
      <c r="X1968">
        <v>0.17069369937095999</v>
      </c>
      <c r="Y1968">
        <f t="shared" si="61"/>
        <v>0.10170355539357299</v>
      </c>
    </row>
    <row r="1969" spans="1:25" x14ac:dyDescent="0.25">
      <c r="A1969">
        <v>3888262</v>
      </c>
      <c r="B1969">
        <v>3883729</v>
      </c>
      <c r="C1969">
        <v>3882326</v>
      </c>
      <c r="D1969">
        <v>3882326</v>
      </c>
      <c r="E1969" t="s">
        <v>27</v>
      </c>
      <c r="F1969" t="s">
        <v>10309</v>
      </c>
      <c r="G1969" t="s">
        <v>10310</v>
      </c>
      <c r="H1969" t="s">
        <v>10311</v>
      </c>
      <c r="I1969">
        <v>94</v>
      </c>
      <c r="J1969">
        <v>133</v>
      </c>
      <c r="K1969">
        <v>66</v>
      </c>
      <c r="L1969">
        <v>99</v>
      </c>
      <c r="M1969">
        <v>69</v>
      </c>
      <c r="N1969">
        <f t="shared" si="60"/>
        <v>0.95652173913043481</v>
      </c>
      <c r="O1969">
        <v>1</v>
      </c>
      <c r="P1969">
        <v>0.48284461182236099</v>
      </c>
      <c r="Q1969">
        <v>0.101705896973578</v>
      </c>
      <c r="R1969">
        <v>0.33758123697626602</v>
      </c>
      <c r="S1969">
        <v>0.49860098462461999</v>
      </c>
      <c r="T1969">
        <v>0.12119024981658399</v>
      </c>
      <c r="U1969">
        <v>0.62120139655248696</v>
      </c>
      <c r="V1969">
        <v>1</v>
      </c>
      <c r="W1969">
        <v>1</v>
      </c>
      <c r="X1969">
        <v>0.40604923140260502</v>
      </c>
      <c r="Y1969">
        <f t="shared" si="61"/>
        <v>0.101705896973578</v>
      </c>
    </row>
    <row r="1970" spans="1:25" x14ac:dyDescent="0.25">
      <c r="A1970">
        <v>3637666</v>
      </c>
      <c r="B1970">
        <v>3637410</v>
      </c>
      <c r="C1970">
        <v>3636208</v>
      </c>
      <c r="D1970">
        <v>3636051</v>
      </c>
      <c r="E1970" t="s">
        <v>27</v>
      </c>
      <c r="F1970" t="s">
        <v>9702</v>
      </c>
      <c r="G1970" t="s">
        <v>9703</v>
      </c>
      <c r="H1970" t="s">
        <v>162</v>
      </c>
      <c r="I1970">
        <v>73</v>
      </c>
      <c r="J1970">
        <v>64</v>
      </c>
      <c r="K1970">
        <v>83</v>
      </c>
      <c r="L1970">
        <v>50</v>
      </c>
      <c r="M1970">
        <v>72</v>
      </c>
      <c r="N1970">
        <f t="shared" si="60"/>
        <v>1.1527777777777777</v>
      </c>
      <c r="O1970">
        <v>1</v>
      </c>
      <c r="P1970">
        <v>0.31285829955510303</v>
      </c>
      <c r="Q1970">
        <v>0.99059216372880199</v>
      </c>
      <c r="R1970">
        <v>0.10173803495467899</v>
      </c>
      <c r="S1970">
        <v>0.462772905953591</v>
      </c>
      <c r="T1970">
        <v>0.71994404046597504</v>
      </c>
      <c r="U1970">
        <v>0.52753166500890503</v>
      </c>
      <c r="V1970">
        <v>1</v>
      </c>
      <c r="W1970">
        <v>1</v>
      </c>
      <c r="X1970">
        <v>0.27562972491380799</v>
      </c>
      <c r="Y1970">
        <f t="shared" si="61"/>
        <v>0.10173803495467899</v>
      </c>
    </row>
    <row r="1971" spans="1:25" x14ac:dyDescent="0.25">
      <c r="A1971">
        <v>2362387</v>
      </c>
      <c r="B1971">
        <v>2362211</v>
      </c>
      <c r="C1971">
        <v>2361429</v>
      </c>
      <c r="D1971">
        <v>2361415</v>
      </c>
      <c r="E1971" t="s">
        <v>27</v>
      </c>
      <c r="F1971" t="s">
        <v>6300</v>
      </c>
      <c r="G1971" t="s">
        <v>6301</v>
      </c>
      <c r="H1971" t="s">
        <v>6302</v>
      </c>
      <c r="I1971">
        <v>41</v>
      </c>
      <c r="J1971">
        <v>25</v>
      </c>
      <c r="K1971">
        <v>58</v>
      </c>
      <c r="L1971">
        <v>38</v>
      </c>
      <c r="M1971">
        <v>55</v>
      </c>
      <c r="N1971">
        <f t="shared" si="60"/>
        <v>1.0545454545454545</v>
      </c>
      <c r="O1971">
        <v>1</v>
      </c>
      <c r="P1971">
        <v>0.32640524526577602</v>
      </c>
      <c r="Q1971">
        <v>0.41513690012304799</v>
      </c>
      <c r="R1971">
        <v>0.101826026453518</v>
      </c>
      <c r="S1971">
        <v>0.39052150760057802</v>
      </c>
      <c r="T1971">
        <v>0.72470201619212105</v>
      </c>
      <c r="U1971">
        <v>0.48457242310937199</v>
      </c>
      <c r="V1971">
        <v>1</v>
      </c>
      <c r="W1971">
        <v>1</v>
      </c>
      <c r="X1971">
        <v>0.599491556220072</v>
      </c>
      <c r="Y1971">
        <f t="shared" si="61"/>
        <v>0.101826026453518</v>
      </c>
    </row>
    <row r="1972" spans="1:25" x14ac:dyDescent="0.25">
      <c r="A1972">
        <v>1526106</v>
      </c>
      <c r="B1972">
        <v>1525980</v>
      </c>
      <c r="C1972">
        <v>1524481</v>
      </c>
      <c r="D1972">
        <v>1523240</v>
      </c>
      <c r="E1972" t="s">
        <v>27</v>
      </c>
      <c r="F1972" t="s">
        <v>4117</v>
      </c>
      <c r="G1972" t="s">
        <v>4118</v>
      </c>
      <c r="H1972" t="s">
        <v>4119</v>
      </c>
      <c r="I1972">
        <v>35</v>
      </c>
      <c r="J1972">
        <v>37</v>
      </c>
      <c r="K1972">
        <v>68</v>
      </c>
      <c r="L1972">
        <v>43</v>
      </c>
      <c r="M1972">
        <v>48</v>
      </c>
      <c r="N1972">
        <f t="shared" si="60"/>
        <v>1.4166666666666667</v>
      </c>
      <c r="O1972">
        <v>1</v>
      </c>
      <c r="P1972">
        <v>0.10183716226021999</v>
      </c>
      <c r="Q1972">
        <v>0.622827751374187</v>
      </c>
      <c r="R1972">
        <v>0.15032703562588901</v>
      </c>
      <c r="S1972">
        <v>0.38439938599486501</v>
      </c>
      <c r="T1972">
        <v>0.69654698940652604</v>
      </c>
      <c r="U1972">
        <v>0.82889461715946999</v>
      </c>
      <c r="V1972">
        <v>1</v>
      </c>
      <c r="W1972">
        <v>1</v>
      </c>
      <c r="X1972">
        <v>0.468446040623542</v>
      </c>
      <c r="Y1972">
        <f t="shared" si="61"/>
        <v>0.10183716226021999</v>
      </c>
    </row>
    <row r="1973" spans="1:25" x14ac:dyDescent="0.25">
      <c r="A1973">
        <v>2629010</v>
      </c>
      <c r="B1973">
        <v>2628938</v>
      </c>
      <c r="C1973">
        <v>2626695</v>
      </c>
      <c r="D1973">
        <v>2626460</v>
      </c>
      <c r="E1973" t="s">
        <v>27</v>
      </c>
      <c r="F1973" t="s">
        <v>7006</v>
      </c>
      <c r="G1973" t="s">
        <v>7007</v>
      </c>
      <c r="H1973" t="s">
        <v>7008</v>
      </c>
      <c r="I1973">
        <v>35</v>
      </c>
      <c r="J1973">
        <v>25</v>
      </c>
      <c r="K1973">
        <v>58</v>
      </c>
      <c r="L1973">
        <v>35</v>
      </c>
      <c r="M1973">
        <v>54</v>
      </c>
      <c r="N1973">
        <f t="shared" si="60"/>
        <v>1.0740740740740742</v>
      </c>
      <c r="O1973">
        <v>1</v>
      </c>
      <c r="P1973">
        <v>0.167198527342583</v>
      </c>
      <c r="Q1973">
        <v>0.284617329919085</v>
      </c>
      <c r="R1973">
        <v>0.10185755726729701</v>
      </c>
      <c r="S1973">
        <v>0.37114053788113499</v>
      </c>
      <c r="T1973">
        <v>0.371741241800089</v>
      </c>
      <c r="U1973">
        <v>0.40589218823664602</v>
      </c>
      <c r="V1973">
        <v>1</v>
      </c>
      <c r="W1973">
        <v>1</v>
      </c>
      <c r="X1973">
        <v>0.75165642457579795</v>
      </c>
      <c r="Y1973">
        <f t="shared" si="61"/>
        <v>0.10185755726729701</v>
      </c>
    </row>
    <row r="1974" spans="1:25" x14ac:dyDescent="0.25">
      <c r="A1974">
        <v>2257428</v>
      </c>
      <c r="B1974">
        <v>2257335</v>
      </c>
      <c r="C1974">
        <v>2256085</v>
      </c>
      <c r="D1974">
        <v>2256085</v>
      </c>
      <c r="E1974" t="s">
        <v>27</v>
      </c>
      <c r="F1974" t="s">
        <v>6064</v>
      </c>
      <c r="G1974" t="s">
        <v>6065</v>
      </c>
      <c r="H1974" t="s">
        <v>6066</v>
      </c>
      <c r="I1974">
        <v>36</v>
      </c>
      <c r="J1974">
        <v>27</v>
      </c>
      <c r="K1974">
        <v>64</v>
      </c>
      <c r="L1974">
        <v>39</v>
      </c>
      <c r="M1974">
        <v>56</v>
      </c>
      <c r="N1974">
        <f t="shared" si="60"/>
        <v>1.1428571428571428</v>
      </c>
      <c r="O1974">
        <v>1</v>
      </c>
      <c r="P1974">
        <v>0.20083970355316599</v>
      </c>
      <c r="Q1974">
        <v>0.44410046443170798</v>
      </c>
      <c r="R1974">
        <v>0.10185755726729701</v>
      </c>
      <c r="S1974">
        <v>0.37114053788113499</v>
      </c>
      <c r="T1974">
        <v>0.81452164142297301</v>
      </c>
      <c r="U1974">
        <v>0.53353397862321095</v>
      </c>
      <c r="V1974">
        <v>1</v>
      </c>
      <c r="W1974">
        <v>1</v>
      </c>
      <c r="X1974">
        <v>0.54688839060971495</v>
      </c>
      <c r="Y1974">
        <f t="shared" si="61"/>
        <v>0.10185755726729701</v>
      </c>
    </row>
    <row r="1975" spans="1:25" x14ac:dyDescent="0.25">
      <c r="B1975">
        <v>2849241</v>
      </c>
      <c r="C1975">
        <v>2847415</v>
      </c>
      <c r="D1975">
        <v>2847415</v>
      </c>
      <c r="E1975" t="s">
        <v>27</v>
      </c>
      <c r="F1975" t="s">
        <v>7602</v>
      </c>
      <c r="G1975" t="s">
        <v>7603</v>
      </c>
      <c r="H1975" t="s">
        <v>7601</v>
      </c>
      <c r="I1975">
        <v>59</v>
      </c>
      <c r="J1975">
        <v>21</v>
      </c>
      <c r="K1975">
        <v>72</v>
      </c>
      <c r="L1975">
        <v>58</v>
      </c>
      <c r="M1975">
        <v>63</v>
      </c>
      <c r="N1975">
        <f t="shared" si="60"/>
        <v>1.1428571428571428</v>
      </c>
      <c r="O1975">
        <v>1</v>
      </c>
      <c r="P1975">
        <v>0.27884381377823603</v>
      </c>
      <c r="Q1975">
        <v>0.102073073689242</v>
      </c>
      <c r="R1975">
        <v>0.40677032903904498</v>
      </c>
      <c r="S1975">
        <v>0.43512715622895098</v>
      </c>
      <c r="T1975">
        <v>0.17626875719242799</v>
      </c>
      <c r="U1975">
        <v>0.82810564892439997</v>
      </c>
      <c r="V1975">
        <v>1</v>
      </c>
      <c r="W1975">
        <v>1</v>
      </c>
      <c r="X1975">
        <v>0.34863436087491601</v>
      </c>
      <c r="Y1975">
        <f t="shared" si="61"/>
        <v>0.102073073689242</v>
      </c>
    </row>
    <row r="1976" spans="1:25" x14ac:dyDescent="0.25">
      <c r="B1976">
        <v>4608185</v>
      </c>
      <c r="C1976">
        <v>4608631</v>
      </c>
      <c r="D1976">
        <v>4608637</v>
      </c>
      <c r="E1976" t="s">
        <v>23</v>
      </c>
      <c r="F1976" t="s">
        <v>12174</v>
      </c>
      <c r="G1976" t="s">
        <v>12175</v>
      </c>
      <c r="H1976" t="s">
        <v>12176</v>
      </c>
      <c r="I1976">
        <v>76</v>
      </c>
      <c r="J1976">
        <v>116</v>
      </c>
      <c r="K1976">
        <v>76</v>
      </c>
      <c r="L1976">
        <v>74</v>
      </c>
      <c r="M1976">
        <v>74</v>
      </c>
      <c r="N1976">
        <f t="shared" si="60"/>
        <v>1.027027027027027</v>
      </c>
      <c r="O1976">
        <v>1</v>
      </c>
      <c r="P1976">
        <v>0.462680600663057</v>
      </c>
      <c r="Q1976">
        <v>0.30756974247081398</v>
      </c>
      <c r="R1976">
        <v>0.54420997278251704</v>
      </c>
      <c r="S1976">
        <v>0.452823380624848</v>
      </c>
      <c r="T1976">
        <v>0.168075462406967</v>
      </c>
      <c r="U1976">
        <v>0.87620335030618302</v>
      </c>
      <c r="V1976">
        <v>1</v>
      </c>
      <c r="W1976">
        <v>1</v>
      </c>
      <c r="X1976">
        <v>0.102272452770441</v>
      </c>
      <c r="Y1976">
        <f t="shared" si="61"/>
        <v>0.102272452770441</v>
      </c>
    </row>
    <row r="1977" spans="1:25" x14ac:dyDescent="0.25">
      <c r="A1977">
        <v>1453927</v>
      </c>
      <c r="B1977">
        <v>1453927</v>
      </c>
      <c r="C1977">
        <v>1454856</v>
      </c>
      <c r="D1977">
        <v>1454856</v>
      </c>
      <c r="E1977" t="s">
        <v>23</v>
      </c>
      <c r="F1977" t="s">
        <v>3946</v>
      </c>
      <c r="G1977" t="s">
        <v>3947</v>
      </c>
      <c r="H1977" t="s">
        <v>3948</v>
      </c>
      <c r="I1977">
        <v>34</v>
      </c>
      <c r="J1977">
        <v>25</v>
      </c>
      <c r="K1977">
        <v>64</v>
      </c>
      <c r="L1977">
        <v>40</v>
      </c>
      <c r="M1977">
        <v>57</v>
      </c>
      <c r="N1977">
        <f t="shared" si="60"/>
        <v>1.1228070175438596</v>
      </c>
      <c r="O1977">
        <v>1</v>
      </c>
      <c r="P1977">
        <v>0.22928611534334001</v>
      </c>
      <c r="Q1977">
        <v>0.37369905140495402</v>
      </c>
      <c r="R1977">
        <v>0.102337890711502</v>
      </c>
      <c r="S1977">
        <v>0.34521465275433999</v>
      </c>
      <c r="T1977">
        <v>0.71930442731370903</v>
      </c>
      <c r="U1977">
        <v>0.52475728340390204</v>
      </c>
      <c r="V1977">
        <v>1</v>
      </c>
      <c r="W1977">
        <v>1</v>
      </c>
      <c r="X1977">
        <v>0.67763133638266404</v>
      </c>
      <c r="Y1977">
        <f t="shared" si="61"/>
        <v>0.102337890711502</v>
      </c>
    </row>
    <row r="1978" spans="1:25" x14ac:dyDescent="0.25">
      <c r="A1978">
        <v>2618780</v>
      </c>
      <c r="B1978">
        <v>2618776</v>
      </c>
      <c r="C1978">
        <v>2618075</v>
      </c>
      <c r="D1978">
        <v>2617584</v>
      </c>
      <c r="E1978" t="s">
        <v>27</v>
      </c>
      <c r="F1978" t="s">
        <v>6985</v>
      </c>
      <c r="G1978" t="s">
        <v>6986</v>
      </c>
      <c r="H1978" t="s">
        <v>6987</v>
      </c>
      <c r="I1978">
        <v>101</v>
      </c>
      <c r="J1978">
        <v>143</v>
      </c>
      <c r="K1978">
        <v>79</v>
      </c>
      <c r="L1978">
        <v>100</v>
      </c>
      <c r="M1978">
        <v>84</v>
      </c>
      <c r="N1978">
        <f t="shared" si="60"/>
        <v>0.94047619047619047</v>
      </c>
      <c r="O1978">
        <v>1</v>
      </c>
      <c r="P1978">
        <v>0.43634929785985799</v>
      </c>
      <c r="Q1978">
        <v>0.15020660557729101</v>
      </c>
      <c r="R1978">
        <v>0.81217360919404302</v>
      </c>
      <c r="S1978">
        <v>0.47200452264857801</v>
      </c>
      <c r="T1978">
        <v>0.102452516141919</v>
      </c>
      <c r="U1978">
        <v>0.83190833132274</v>
      </c>
      <c r="V1978">
        <v>1</v>
      </c>
      <c r="W1978">
        <v>1</v>
      </c>
      <c r="X1978">
        <v>0.24254448026543701</v>
      </c>
      <c r="Y1978">
        <f t="shared" si="61"/>
        <v>0.102452516141919</v>
      </c>
    </row>
    <row r="1979" spans="1:25" x14ac:dyDescent="0.25">
      <c r="A1979">
        <v>4374234</v>
      </c>
      <c r="B1979">
        <v>4374234</v>
      </c>
      <c r="C1979">
        <v>4373365</v>
      </c>
      <c r="D1979">
        <v>4370624</v>
      </c>
      <c r="E1979" t="s">
        <v>27</v>
      </c>
      <c r="F1979" t="s">
        <v>11583</v>
      </c>
      <c r="G1979" t="s">
        <v>11584</v>
      </c>
      <c r="H1979" t="s">
        <v>102</v>
      </c>
      <c r="I1979">
        <v>37</v>
      </c>
      <c r="J1979">
        <v>44</v>
      </c>
      <c r="K1979">
        <v>55</v>
      </c>
      <c r="L1979">
        <v>35</v>
      </c>
      <c r="M1979">
        <v>39</v>
      </c>
      <c r="N1979">
        <f t="shared" si="60"/>
        <v>1.4102564102564104</v>
      </c>
      <c r="O1979">
        <v>1</v>
      </c>
      <c r="P1979">
        <v>0.31172507649633602</v>
      </c>
      <c r="Q1979">
        <v>0.55301031364474995</v>
      </c>
      <c r="R1979">
        <v>0.10252641607953</v>
      </c>
      <c r="S1979">
        <v>0.43791039788847802</v>
      </c>
      <c r="T1979">
        <v>0.38101068001963301</v>
      </c>
      <c r="U1979">
        <v>0.80071130932731405</v>
      </c>
      <c r="V1979">
        <v>1</v>
      </c>
      <c r="W1979">
        <v>1</v>
      </c>
      <c r="X1979">
        <v>0.25734745863289399</v>
      </c>
      <c r="Y1979">
        <f t="shared" si="61"/>
        <v>0.10252641607953</v>
      </c>
    </row>
    <row r="1980" spans="1:25" x14ac:dyDescent="0.25">
      <c r="A1980">
        <v>4277072</v>
      </c>
      <c r="B1980">
        <v>4277469</v>
      </c>
      <c r="C1980">
        <v>4277933</v>
      </c>
      <c r="D1980">
        <v>4277974</v>
      </c>
      <c r="E1980" t="s">
        <v>23</v>
      </c>
      <c r="F1980" t="s">
        <v>11343</v>
      </c>
      <c r="G1980" t="s">
        <v>11344</v>
      </c>
      <c r="H1980" t="s">
        <v>11345</v>
      </c>
      <c r="I1980">
        <v>67</v>
      </c>
      <c r="J1980">
        <v>48</v>
      </c>
      <c r="K1980">
        <v>92</v>
      </c>
      <c r="L1980">
        <v>60</v>
      </c>
      <c r="M1980">
        <v>63</v>
      </c>
      <c r="N1980">
        <f t="shared" si="60"/>
        <v>1.4603174603174602</v>
      </c>
      <c r="O1980">
        <v>0.96046317415827498</v>
      </c>
      <c r="P1980">
        <v>0.35660481604910699</v>
      </c>
      <c r="Q1980">
        <v>0.69382603525630504</v>
      </c>
      <c r="R1980">
        <v>0.102964832358225</v>
      </c>
      <c r="S1980">
        <v>0.475323377141041</v>
      </c>
      <c r="T1980">
        <v>0.55413100510870195</v>
      </c>
      <c r="U1980">
        <v>0.82889461715946999</v>
      </c>
      <c r="V1980">
        <v>1</v>
      </c>
      <c r="W1980">
        <v>1</v>
      </c>
      <c r="X1980">
        <v>0.44838239394701901</v>
      </c>
      <c r="Y1980">
        <f t="shared" si="61"/>
        <v>0.102964832358225</v>
      </c>
    </row>
    <row r="1981" spans="1:25" x14ac:dyDescent="0.25">
      <c r="A1981">
        <v>1506159</v>
      </c>
      <c r="B1981">
        <v>1506080</v>
      </c>
      <c r="C1981">
        <v>1504905</v>
      </c>
      <c r="D1981">
        <v>1502433</v>
      </c>
      <c r="E1981" t="s">
        <v>27</v>
      </c>
      <c r="F1981" t="s">
        <v>4060</v>
      </c>
      <c r="G1981" t="s">
        <v>4061</v>
      </c>
      <c r="H1981" t="s">
        <v>4062</v>
      </c>
      <c r="I1981">
        <v>44</v>
      </c>
      <c r="J1981">
        <v>39</v>
      </c>
      <c r="K1981">
        <v>72</v>
      </c>
      <c r="L1981">
        <v>43</v>
      </c>
      <c r="M1981">
        <v>64</v>
      </c>
      <c r="N1981">
        <f t="shared" si="60"/>
        <v>1.125</v>
      </c>
      <c r="O1981">
        <v>1</v>
      </c>
      <c r="P1981">
        <v>0.204642032483387</v>
      </c>
      <c r="Q1981">
        <v>0.70882844699547598</v>
      </c>
      <c r="R1981">
        <v>0.10316822137529599</v>
      </c>
      <c r="S1981">
        <v>0.37114053788113499</v>
      </c>
      <c r="T1981">
        <v>0.97802455679987299</v>
      </c>
      <c r="U1981">
        <v>0.52183030975344402</v>
      </c>
      <c r="V1981">
        <v>1</v>
      </c>
      <c r="W1981">
        <v>1</v>
      </c>
      <c r="X1981">
        <v>0.43661606297969902</v>
      </c>
      <c r="Y1981">
        <f t="shared" si="61"/>
        <v>0.10316822137529599</v>
      </c>
    </row>
    <row r="1982" spans="1:25" x14ac:dyDescent="0.25">
      <c r="A1982">
        <v>1629164</v>
      </c>
      <c r="B1982">
        <v>1629215</v>
      </c>
      <c r="C1982">
        <v>1629418</v>
      </c>
      <c r="D1982">
        <v>1629425</v>
      </c>
      <c r="E1982" t="s">
        <v>23</v>
      </c>
      <c r="F1982" t="s">
        <v>4343</v>
      </c>
      <c r="G1982" t="s">
        <v>4344</v>
      </c>
      <c r="H1982" t="s">
        <v>4345</v>
      </c>
      <c r="I1982">
        <v>56</v>
      </c>
      <c r="J1982">
        <v>53</v>
      </c>
      <c r="K1982">
        <v>67</v>
      </c>
      <c r="L1982">
        <v>51</v>
      </c>
      <c r="M1982">
        <v>63</v>
      </c>
      <c r="N1982">
        <f t="shared" si="60"/>
        <v>1.0634920634920635</v>
      </c>
      <c r="O1982">
        <v>1</v>
      </c>
      <c r="P1982">
        <v>0.54441918750787199</v>
      </c>
      <c r="Q1982">
        <v>0.944665472444842</v>
      </c>
      <c r="R1982">
        <v>0.10330910606598</v>
      </c>
      <c r="S1982">
        <v>0.50415651881819101</v>
      </c>
      <c r="T1982">
        <v>0.48334424540234</v>
      </c>
      <c r="U1982">
        <v>0.63167958878936603</v>
      </c>
      <c r="V1982">
        <v>1</v>
      </c>
      <c r="W1982">
        <v>1</v>
      </c>
      <c r="X1982">
        <v>0.27670528137897599</v>
      </c>
      <c r="Y1982">
        <f t="shared" si="61"/>
        <v>0.10330910606598</v>
      </c>
    </row>
    <row r="1983" spans="1:25" x14ac:dyDescent="0.25">
      <c r="A1983">
        <v>4560914</v>
      </c>
      <c r="B1983">
        <v>4560930</v>
      </c>
      <c r="C1983">
        <v>4561484</v>
      </c>
      <c r="D1983">
        <v>4561674</v>
      </c>
      <c r="E1983" t="s">
        <v>23</v>
      </c>
      <c r="F1983" t="s">
        <v>12064</v>
      </c>
      <c r="G1983" t="s">
        <v>12065</v>
      </c>
      <c r="H1983" t="s">
        <v>12066</v>
      </c>
      <c r="I1983">
        <v>50</v>
      </c>
      <c r="J1983">
        <v>37</v>
      </c>
      <c r="K1983">
        <v>77</v>
      </c>
      <c r="L1983">
        <v>50</v>
      </c>
      <c r="M1983">
        <v>64</v>
      </c>
      <c r="N1983">
        <f t="shared" si="60"/>
        <v>1.203125</v>
      </c>
      <c r="O1983">
        <v>1</v>
      </c>
      <c r="P1983">
        <v>0.41071221100723199</v>
      </c>
      <c r="Q1983">
        <v>0.50381574685191899</v>
      </c>
      <c r="R1983">
        <v>0.103460369189707</v>
      </c>
      <c r="S1983">
        <v>0.49860098462461999</v>
      </c>
      <c r="T1983">
        <v>0.91598549139942997</v>
      </c>
      <c r="U1983">
        <v>0.64215848441177203</v>
      </c>
      <c r="V1983">
        <v>1</v>
      </c>
      <c r="W1983">
        <v>1</v>
      </c>
      <c r="X1983">
        <v>0.46911040948869798</v>
      </c>
      <c r="Y1983">
        <f t="shared" si="61"/>
        <v>0.103460369189707</v>
      </c>
    </row>
    <row r="1984" spans="1:25" x14ac:dyDescent="0.25">
      <c r="A1984">
        <v>3799312</v>
      </c>
      <c r="B1984">
        <v>3799312</v>
      </c>
      <c r="C1984">
        <v>3798239</v>
      </c>
      <c r="D1984">
        <v>3797290</v>
      </c>
      <c r="E1984" t="s">
        <v>27</v>
      </c>
      <c r="F1984" t="s">
        <v>10095</v>
      </c>
      <c r="G1984" t="s">
        <v>10096</v>
      </c>
      <c r="H1984" t="s">
        <v>10097</v>
      </c>
      <c r="I1984">
        <v>39</v>
      </c>
      <c r="J1984">
        <v>51</v>
      </c>
      <c r="K1984">
        <v>52</v>
      </c>
      <c r="L1984">
        <v>36</v>
      </c>
      <c r="M1984">
        <v>29</v>
      </c>
      <c r="N1984">
        <f t="shared" si="60"/>
        <v>1.7931034482758621</v>
      </c>
      <c r="O1984">
        <v>0.54150268570974602</v>
      </c>
      <c r="P1984">
        <v>0.32319585128485001</v>
      </c>
      <c r="Q1984">
        <v>0.47677605550957902</v>
      </c>
      <c r="R1984">
        <v>0.15617993207111799</v>
      </c>
      <c r="S1984">
        <v>0.721028155246768</v>
      </c>
      <c r="T1984">
        <v>0.103671383864964</v>
      </c>
      <c r="U1984">
        <v>0.882605955673751</v>
      </c>
      <c r="V1984">
        <v>1</v>
      </c>
      <c r="W1984">
        <v>1</v>
      </c>
      <c r="X1984">
        <v>0.16220455866198699</v>
      </c>
      <c r="Y1984">
        <f t="shared" si="61"/>
        <v>0.103671383864964</v>
      </c>
    </row>
    <row r="1985" spans="1:25" x14ac:dyDescent="0.25">
      <c r="A1985">
        <v>1081906</v>
      </c>
      <c r="B1985">
        <v>1082243</v>
      </c>
      <c r="C1985">
        <v>1083370</v>
      </c>
      <c r="D1985">
        <v>1083370</v>
      </c>
      <c r="E1985" t="s">
        <v>23</v>
      </c>
      <c r="F1985" t="s">
        <v>2910</v>
      </c>
      <c r="G1985" t="s">
        <v>2911</v>
      </c>
      <c r="H1985" t="s">
        <v>2912</v>
      </c>
      <c r="I1985">
        <v>105</v>
      </c>
      <c r="J1985">
        <v>133</v>
      </c>
      <c r="K1985">
        <v>78</v>
      </c>
      <c r="L1985">
        <v>86</v>
      </c>
      <c r="M1985">
        <v>72</v>
      </c>
      <c r="N1985">
        <f t="shared" si="60"/>
        <v>1.0833333333333333</v>
      </c>
      <c r="O1985">
        <v>1</v>
      </c>
      <c r="P1985">
        <v>0.45427094586632399</v>
      </c>
      <c r="Q1985">
        <v>0.19596816797043601</v>
      </c>
      <c r="R1985">
        <v>0.96988981390057805</v>
      </c>
      <c r="S1985">
        <v>0.65167561750872605</v>
      </c>
      <c r="T1985">
        <v>0.103671383864964</v>
      </c>
      <c r="U1985">
        <v>0.836638028849783</v>
      </c>
      <c r="V1985">
        <v>1</v>
      </c>
      <c r="W1985">
        <v>1</v>
      </c>
      <c r="X1985">
        <v>0.23277255081954601</v>
      </c>
      <c r="Y1985">
        <f t="shared" si="61"/>
        <v>0.103671383864964</v>
      </c>
    </row>
    <row r="1986" spans="1:25" x14ac:dyDescent="0.25">
      <c r="A1986">
        <v>940925</v>
      </c>
      <c r="B1986">
        <v>940959</v>
      </c>
      <c r="C1986">
        <v>943403</v>
      </c>
      <c r="D1986">
        <v>943403</v>
      </c>
      <c r="E1986" t="s">
        <v>23</v>
      </c>
      <c r="F1986" t="s">
        <v>2544</v>
      </c>
      <c r="G1986" t="s">
        <v>2545</v>
      </c>
      <c r="H1986" t="s">
        <v>2546</v>
      </c>
      <c r="I1986">
        <v>31</v>
      </c>
      <c r="J1986">
        <v>23</v>
      </c>
      <c r="K1986">
        <v>57</v>
      </c>
      <c r="L1986">
        <v>35</v>
      </c>
      <c r="M1986">
        <v>61</v>
      </c>
      <c r="N1986">
        <f t="shared" ref="N1986:N2049" si="62">K1986/M1986</f>
        <v>0.93442622950819676</v>
      </c>
      <c r="O1986">
        <v>1</v>
      </c>
      <c r="P1986">
        <v>0.103828649353088</v>
      </c>
      <c r="Q1986">
        <v>0.26885798209135697</v>
      </c>
      <c r="R1986">
        <v>0.115677056028367</v>
      </c>
      <c r="S1986">
        <v>0.16493742926076899</v>
      </c>
      <c r="T1986">
        <v>0.248913355719102</v>
      </c>
      <c r="U1986">
        <v>0.258286265665717</v>
      </c>
      <c r="V1986">
        <v>1</v>
      </c>
      <c r="W1986">
        <v>1</v>
      </c>
      <c r="X1986">
        <v>0.892490962561587</v>
      </c>
      <c r="Y1986">
        <f t="shared" ref="Y1986:Y2049" si="63">MIN(O1986:X1986)</f>
        <v>0.103828649353088</v>
      </c>
    </row>
    <row r="1987" spans="1:25" x14ac:dyDescent="0.25">
      <c r="B1987">
        <v>3029012</v>
      </c>
      <c r="C1987">
        <v>3028524</v>
      </c>
      <c r="D1987">
        <v>3028321</v>
      </c>
      <c r="E1987" t="s">
        <v>27</v>
      </c>
      <c r="F1987" t="s">
        <v>8040</v>
      </c>
      <c r="G1987" t="s">
        <v>8041</v>
      </c>
      <c r="H1987" t="s">
        <v>8042</v>
      </c>
      <c r="I1987">
        <v>62</v>
      </c>
      <c r="J1987">
        <v>47</v>
      </c>
      <c r="K1987">
        <v>79</v>
      </c>
      <c r="L1987">
        <v>52</v>
      </c>
      <c r="M1987">
        <v>73</v>
      </c>
      <c r="N1987">
        <f t="shared" si="62"/>
        <v>1.0821917808219179</v>
      </c>
      <c r="O1987">
        <v>1</v>
      </c>
      <c r="P1987">
        <v>0.40487169438259402</v>
      </c>
      <c r="Q1987">
        <v>0.92836780363743698</v>
      </c>
      <c r="R1987">
        <v>0.104197166003853</v>
      </c>
      <c r="S1987">
        <v>0.443226761511687</v>
      </c>
      <c r="T1987">
        <v>0.77012865855983403</v>
      </c>
      <c r="U1987">
        <v>0.52475728340390204</v>
      </c>
      <c r="V1987">
        <v>1</v>
      </c>
      <c r="W1987">
        <v>1</v>
      </c>
      <c r="X1987">
        <v>0.41299922988186599</v>
      </c>
      <c r="Y1987">
        <f t="shared" si="63"/>
        <v>0.104197166003853</v>
      </c>
    </row>
    <row r="1988" spans="1:25" x14ac:dyDescent="0.25">
      <c r="A1988">
        <v>196546</v>
      </c>
      <c r="B1988">
        <v>196546</v>
      </c>
      <c r="C1988">
        <v>197898</v>
      </c>
      <c r="D1988">
        <v>197898</v>
      </c>
      <c r="E1988" t="s">
        <v>23</v>
      </c>
      <c r="F1988" t="s">
        <v>547</v>
      </c>
      <c r="G1988" t="s">
        <v>548</v>
      </c>
      <c r="H1988" t="s">
        <v>549</v>
      </c>
      <c r="I1988">
        <v>95</v>
      </c>
      <c r="J1988">
        <v>158</v>
      </c>
      <c r="K1988">
        <v>76</v>
      </c>
      <c r="L1988">
        <v>110</v>
      </c>
      <c r="M1988">
        <v>83</v>
      </c>
      <c r="N1988">
        <f t="shared" si="62"/>
        <v>0.91566265060240959</v>
      </c>
      <c r="O1988">
        <v>1</v>
      </c>
      <c r="P1988">
        <v>0.44465138869340598</v>
      </c>
      <c r="Q1988">
        <v>0.10463065692092299</v>
      </c>
      <c r="R1988">
        <v>0.38140952761948199</v>
      </c>
      <c r="S1988">
        <v>0.47338510758987601</v>
      </c>
      <c r="T1988">
        <v>0.19735406716993301</v>
      </c>
      <c r="U1988">
        <v>0.75640069497692197</v>
      </c>
      <c r="V1988">
        <v>1</v>
      </c>
      <c r="W1988">
        <v>1</v>
      </c>
      <c r="X1988">
        <v>0.40330065907467399</v>
      </c>
      <c r="Y1988">
        <f t="shared" si="63"/>
        <v>0.10463065692092299</v>
      </c>
    </row>
    <row r="1989" spans="1:25" x14ac:dyDescent="0.25">
      <c r="B1989">
        <v>578327</v>
      </c>
      <c r="C1989">
        <v>578509</v>
      </c>
      <c r="D1989">
        <v>578509</v>
      </c>
      <c r="E1989" t="s">
        <v>23</v>
      </c>
      <c r="F1989" t="s">
        <v>1582</v>
      </c>
      <c r="G1989" t="s">
        <v>1583</v>
      </c>
      <c r="H1989" t="s">
        <v>1584</v>
      </c>
      <c r="I1989">
        <v>72</v>
      </c>
      <c r="J1989">
        <v>153</v>
      </c>
      <c r="K1989">
        <v>110</v>
      </c>
      <c r="L1989">
        <v>103</v>
      </c>
      <c r="M1989">
        <v>102</v>
      </c>
      <c r="N1989">
        <f t="shared" si="62"/>
        <v>1.0784313725490196</v>
      </c>
      <c r="O1989">
        <v>1</v>
      </c>
      <c r="P1989">
        <v>0.51504842479388402</v>
      </c>
      <c r="Q1989">
        <v>0.409324297020982</v>
      </c>
      <c r="R1989">
        <v>0.339300624090146</v>
      </c>
      <c r="S1989">
        <v>0.499604057697627</v>
      </c>
      <c r="T1989">
        <v>0.17965518307587999</v>
      </c>
      <c r="U1989">
        <v>0.87416091936007001</v>
      </c>
      <c r="V1989">
        <v>1</v>
      </c>
      <c r="W1989">
        <v>1</v>
      </c>
      <c r="X1989">
        <v>0.10466563942704001</v>
      </c>
      <c r="Y1989">
        <f t="shared" si="63"/>
        <v>0.10466563942704001</v>
      </c>
    </row>
    <row r="1990" spans="1:25" x14ac:dyDescent="0.25">
      <c r="A1990">
        <v>3265038</v>
      </c>
      <c r="B1990">
        <v>3265017</v>
      </c>
      <c r="C1990">
        <v>3263686</v>
      </c>
      <c r="D1990">
        <v>3263686</v>
      </c>
      <c r="E1990" t="s">
        <v>27</v>
      </c>
      <c r="F1990" t="s">
        <v>8669</v>
      </c>
      <c r="G1990" t="s">
        <v>8670</v>
      </c>
      <c r="H1990" t="s">
        <v>8671</v>
      </c>
      <c r="I1990">
        <v>45</v>
      </c>
      <c r="J1990">
        <v>39</v>
      </c>
      <c r="K1990">
        <v>73</v>
      </c>
      <c r="L1990">
        <v>43</v>
      </c>
      <c r="M1990">
        <v>57</v>
      </c>
      <c r="N1990">
        <f t="shared" si="62"/>
        <v>1.2807017543859649</v>
      </c>
      <c r="O1990">
        <v>1</v>
      </c>
      <c r="P1990">
        <v>0.18728376483772799</v>
      </c>
      <c r="Q1990">
        <v>0.65754882205226195</v>
      </c>
      <c r="R1990">
        <v>0.10476874484604699</v>
      </c>
      <c r="S1990">
        <v>0.39052150760057802</v>
      </c>
      <c r="T1990">
        <v>0.86131406643635</v>
      </c>
      <c r="U1990">
        <v>0.64695611725788604</v>
      </c>
      <c r="V1990">
        <v>1</v>
      </c>
      <c r="W1990">
        <v>1</v>
      </c>
      <c r="X1990">
        <v>0.44122365707184302</v>
      </c>
      <c r="Y1990">
        <f t="shared" si="63"/>
        <v>0.10476874484604699</v>
      </c>
    </row>
    <row r="1991" spans="1:25" x14ac:dyDescent="0.25">
      <c r="A1991">
        <v>3273572</v>
      </c>
      <c r="B1991">
        <v>3273557</v>
      </c>
      <c r="C1991">
        <v>3272787</v>
      </c>
      <c r="D1991">
        <v>3272752</v>
      </c>
      <c r="E1991" t="s">
        <v>27</v>
      </c>
      <c r="F1991" t="s">
        <v>8695</v>
      </c>
      <c r="G1991" t="s">
        <v>8696</v>
      </c>
      <c r="H1991" t="s">
        <v>8697</v>
      </c>
      <c r="I1991">
        <v>41</v>
      </c>
      <c r="J1991">
        <v>22</v>
      </c>
      <c r="K1991">
        <v>57</v>
      </c>
      <c r="L1991">
        <v>37</v>
      </c>
      <c r="M1991">
        <v>48</v>
      </c>
      <c r="N1991">
        <f t="shared" si="62"/>
        <v>1.1875</v>
      </c>
      <c r="O1991">
        <v>1</v>
      </c>
      <c r="P1991">
        <v>0.34349468199540101</v>
      </c>
      <c r="Q1991">
        <v>0.31892499204401298</v>
      </c>
      <c r="R1991">
        <v>0.104883552198466</v>
      </c>
      <c r="S1991">
        <v>0.42151502902375898</v>
      </c>
      <c r="T1991">
        <v>0.77965134646754697</v>
      </c>
      <c r="U1991">
        <v>0.62121615951465903</v>
      </c>
      <c r="V1991">
        <v>1</v>
      </c>
      <c r="W1991">
        <v>1</v>
      </c>
      <c r="X1991">
        <v>0.75369190420761401</v>
      </c>
      <c r="Y1991">
        <f t="shared" si="63"/>
        <v>0.104883552198466</v>
      </c>
    </row>
    <row r="1992" spans="1:25" x14ac:dyDescent="0.25">
      <c r="A1992">
        <v>2323447</v>
      </c>
      <c r="B1992">
        <v>2323447</v>
      </c>
      <c r="C1992">
        <v>2324109</v>
      </c>
      <c r="E1992" t="s">
        <v>23</v>
      </c>
      <c r="F1992" t="s">
        <v>6227</v>
      </c>
      <c r="G1992" t="s">
        <v>6228</v>
      </c>
      <c r="H1992" t="s">
        <v>6229</v>
      </c>
      <c r="I1992">
        <v>58</v>
      </c>
      <c r="J1992">
        <v>30</v>
      </c>
      <c r="K1992">
        <v>85</v>
      </c>
      <c r="L1992">
        <v>55</v>
      </c>
      <c r="M1992">
        <v>75</v>
      </c>
      <c r="N1992">
        <f t="shared" si="62"/>
        <v>1.1333333333333333</v>
      </c>
      <c r="O1992">
        <v>1</v>
      </c>
      <c r="P1992">
        <v>0.297552093430339</v>
      </c>
      <c r="Q1992">
        <v>0.265100284566541</v>
      </c>
      <c r="R1992">
        <v>0.104953526856731</v>
      </c>
      <c r="S1992">
        <v>0.40529821263194599</v>
      </c>
      <c r="T1992">
        <v>0.56139980559307001</v>
      </c>
      <c r="U1992">
        <v>0.55099508138326303</v>
      </c>
      <c r="V1992">
        <v>1</v>
      </c>
      <c r="W1992">
        <v>1</v>
      </c>
      <c r="X1992">
        <v>0.87812649645687502</v>
      </c>
      <c r="Y1992">
        <f t="shared" si="63"/>
        <v>0.104953526856731</v>
      </c>
    </row>
    <row r="1993" spans="1:25" x14ac:dyDescent="0.25">
      <c r="A1993">
        <v>1016483</v>
      </c>
      <c r="B1993">
        <v>1018485</v>
      </c>
      <c r="C1993">
        <v>1018937</v>
      </c>
      <c r="D1993">
        <v>1018957</v>
      </c>
      <c r="E1993" t="s">
        <v>23</v>
      </c>
      <c r="F1993" t="s">
        <v>2728</v>
      </c>
      <c r="G1993" t="s">
        <v>2729</v>
      </c>
      <c r="H1993" t="s">
        <v>2730</v>
      </c>
      <c r="I1993">
        <v>42</v>
      </c>
      <c r="J1993">
        <v>42</v>
      </c>
      <c r="K1993">
        <v>69</v>
      </c>
      <c r="L1993">
        <v>47</v>
      </c>
      <c r="M1993">
        <v>51</v>
      </c>
      <c r="N1993">
        <f t="shared" si="62"/>
        <v>1.3529411764705883</v>
      </c>
      <c r="O1993">
        <v>1</v>
      </c>
      <c r="P1993">
        <v>0.68967945897562</v>
      </c>
      <c r="Q1993">
        <v>0.92606604519319802</v>
      </c>
      <c r="R1993">
        <v>0.104953526856731</v>
      </c>
      <c r="S1993">
        <v>0.50453782949654302</v>
      </c>
      <c r="T1993">
        <v>0.51944204438708796</v>
      </c>
      <c r="U1993">
        <v>0.79395826775260203</v>
      </c>
      <c r="V1993">
        <v>1</v>
      </c>
      <c r="W1993">
        <v>1</v>
      </c>
      <c r="X1993">
        <v>0.406642108994198</v>
      </c>
      <c r="Y1993">
        <f t="shared" si="63"/>
        <v>0.104953526856731</v>
      </c>
    </row>
    <row r="1994" spans="1:25" x14ac:dyDescent="0.25">
      <c r="A1994">
        <v>4097448</v>
      </c>
      <c r="B1994">
        <v>4097448</v>
      </c>
      <c r="C1994">
        <v>4095979</v>
      </c>
      <c r="E1994" t="s">
        <v>27</v>
      </c>
      <c r="F1994" t="s">
        <v>10879</v>
      </c>
      <c r="G1994" t="s">
        <v>10880</v>
      </c>
      <c r="H1994" t="s">
        <v>10881</v>
      </c>
      <c r="I1994">
        <v>37</v>
      </c>
      <c r="J1994">
        <v>30</v>
      </c>
      <c r="K1994">
        <v>54</v>
      </c>
      <c r="L1994">
        <v>33</v>
      </c>
      <c r="M1994">
        <v>51</v>
      </c>
      <c r="N1994">
        <f t="shared" si="62"/>
        <v>1.0588235294117647</v>
      </c>
      <c r="O1994">
        <v>1</v>
      </c>
      <c r="P1994">
        <v>0.24422665866495299</v>
      </c>
      <c r="Q1994">
        <v>0.76419263248020297</v>
      </c>
      <c r="R1994">
        <v>0.104992535924828</v>
      </c>
      <c r="S1994">
        <v>0.38439938599486501</v>
      </c>
      <c r="T1994">
        <v>0.97208142187810997</v>
      </c>
      <c r="U1994">
        <v>0.440017779417188</v>
      </c>
      <c r="V1994">
        <v>1</v>
      </c>
      <c r="W1994">
        <v>1</v>
      </c>
      <c r="X1994">
        <v>0.429656436753521</v>
      </c>
      <c r="Y1994">
        <f t="shared" si="63"/>
        <v>0.104992535924828</v>
      </c>
    </row>
    <row r="1995" spans="1:25" x14ac:dyDescent="0.25">
      <c r="A1995">
        <v>799582</v>
      </c>
      <c r="B1995">
        <v>800759</v>
      </c>
      <c r="C1995">
        <v>801811</v>
      </c>
      <c r="D1995">
        <v>801867</v>
      </c>
      <c r="E1995" t="s">
        <v>23</v>
      </c>
      <c r="F1995" t="s">
        <v>2183</v>
      </c>
      <c r="G1995" t="s">
        <v>2184</v>
      </c>
      <c r="H1995" t="s">
        <v>2185</v>
      </c>
      <c r="I1995">
        <v>18</v>
      </c>
      <c r="J1995">
        <v>18</v>
      </c>
      <c r="K1995">
        <v>45</v>
      </c>
      <c r="L1995">
        <v>29</v>
      </c>
      <c r="M1995">
        <v>40</v>
      </c>
      <c r="N1995">
        <f t="shared" si="62"/>
        <v>1.125</v>
      </c>
      <c r="O1995">
        <v>1</v>
      </c>
      <c r="P1995">
        <v>0.72250214775925004</v>
      </c>
      <c r="Q1995">
        <v>0.36858451557076699</v>
      </c>
      <c r="R1995">
        <v>0.104992535924828</v>
      </c>
      <c r="S1995">
        <v>0.49694811848051001</v>
      </c>
      <c r="T1995">
        <v>0.75599668699747802</v>
      </c>
      <c r="U1995">
        <v>0.54278358653783298</v>
      </c>
      <c r="V1995">
        <v>1</v>
      </c>
      <c r="W1995">
        <v>1</v>
      </c>
      <c r="X1995">
        <v>0.67297578128174596</v>
      </c>
      <c r="Y1995">
        <f t="shared" si="63"/>
        <v>0.104992535924828</v>
      </c>
    </row>
    <row r="1996" spans="1:25" x14ac:dyDescent="0.25">
      <c r="A1996">
        <v>2512618</v>
      </c>
      <c r="B1996">
        <v>2513042</v>
      </c>
      <c r="C1996">
        <v>2514244</v>
      </c>
      <c r="D1996">
        <v>2514273</v>
      </c>
      <c r="E1996" t="s">
        <v>23</v>
      </c>
      <c r="F1996" t="s">
        <v>6696</v>
      </c>
      <c r="G1996" t="s">
        <v>6697</v>
      </c>
      <c r="H1996" t="s">
        <v>6698</v>
      </c>
      <c r="I1996">
        <v>111</v>
      </c>
      <c r="J1996">
        <v>111</v>
      </c>
      <c r="K1996">
        <v>66</v>
      </c>
      <c r="L1996">
        <v>89</v>
      </c>
      <c r="M1996">
        <v>62</v>
      </c>
      <c r="N1996">
        <f t="shared" si="62"/>
        <v>1.064516129032258</v>
      </c>
      <c r="O1996">
        <v>1</v>
      </c>
      <c r="P1996">
        <v>0.71442332400812703</v>
      </c>
      <c r="Q1996">
        <v>0.19071594510199999</v>
      </c>
      <c r="R1996">
        <v>0.59951933534285595</v>
      </c>
      <c r="S1996">
        <v>0.93326971616448196</v>
      </c>
      <c r="T1996">
        <v>0.105093823457865</v>
      </c>
      <c r="U1996">
        <v>0.63874828205060596</v>
      </c>
      <c r="V1996">
        <v>1</v>
      </c>
      <c r="W1996">
        <v>1</v>
      </c>
      <c r="X1996">
        <v>0.40183440896467898</v>
      </c>
      <c r="Y1996">
        <f t="shared" si="63"/>
        <v>0.105093823457865</v>
      </c>
    </row>
    <row r="1997" spans="1:25" x14ac:dyDescent="0.25">
      <c r="B1997">
        <v>2370018</v>
      </c>
      <c r="C1997">
        <v>2370908</v>
      </c>
      <c r="E1997" t="s">
        <v>23</v>
      </c>
      <c r="F1997" t="s">
        <v>6323</v>
      </c>
      <c r="G1997" t="s">
        <v>6324</v>
      </c>
      <c r="H1997" t="s">
        <v>6325</v>
      </c>
      <c r="I1997">
        <v>34</v>
      </c>
      <c r="J1997">
        <v>26</v>
      </c>
      <c r="K1997">
        <v>55</v>
      </c>
      <c r="L1997">
        <v>36</v>
      </c>
      <c r="M1997">
        <v>52</v>
      </c>
      <c r="N1997">
        <f t="shared" si="62"/>
        <v>1.0576923076923077</v>
      </c>
      <c r="O1997">
        <v>1</v>
      </c>
      <c r="P1997">
        <v>0.30890172265575599</v>
      </c>
      <c r="Q1997">
        <v>0.55055401845992902</v>
      </c>
      <c r="R1997">
        <v>0.105097815628148</v>
      </c>
      <c r="S1997">
        <v>0.39052150760057802</v>
      </c>
      <c r="T1997">
        <v>0.87021408718663995</v>
      </c>
      <c r="U1997">
        <v>0.48457242310937199</v>
      </c>
      <c r="V1997">
        <v>1</v>
      </c>
      <c r="W1997">
        <v>1</v>
      </c>
      <c r="X1997">
        <v>0.48135271873237301</v>
      </c>
      <c r="Y1997">
        <f t="shared" si="63"/>
        <v>0.105097815628148</v>
      </c>
    </row>
    <row r="1998" spans="1:25" x14ac:dyDescent="0.25">
      <c r="A1998">
        <v>2982182</v>
      </c>
      <c r="B1998">
        <v>2982182</v>
      </c>
      <c r="C1998">
        <v>2980764</v>
      </c>
      <c r="D1998">
        <v>2980730</v>
      </c>
      <c r="E1998" t="s">
        <v>27</v>
      </c>
      <c r="F1998" t="s">
        <v>7945</v>
      </c>
      <c r="G1998" t="s">
        <v>7946</v>
      </c>
      <c r="H1998" t="s">
        <v>7947</v>
      </c>
      <c r="I1998">
        <v>39</v>
      </c>
      <c r="J1998">
        <v>39</v>
      </c>
      <c r="K1998">
        <v>63</v>
      </c>
      <c r="L1998">
        <v>38</v>
      </c>
      <c r="M1998">
        <v>52</v>
      </c>
      <c r="N1998">
        <f t="shared" si="62"/>
        <v>1.2115384615384615</v>
      </c>
      <c r="O1998">
        <v>1</v>
      </c>
      <c r="P1998">
        <v>0.199474862069319</v>
      </c>
      <c r="Q1998">
        <v>0.87594097792866998</v>
      </c>
      <c r="R1998">
        <v>0.10519871523280599</v>
      </c>
      <c r="S1998">
        <v>0.386689644672921</v>
      </c>
      <c r="T1998">
        <v>0.73639561661630504</v>
      </c>
      <c r="U1998">
        <v>0.59902034228427004</v>
      </c>
      <c r="V1998">
        <v>1</v>
      </c>
      <c r="W1998">
        <v>1</v>
      </c>
      <c r="X1998">
        <v>0.39951684869562898</v>
      </c>
      <c r="Y1998">
        <f t="shared" si="63"/>
        <v>0.10519871523280599</v>
      </c>
    </row>
    <row r="1999" spans="1:25" x14ac:dyDescent="0.25">
      <c r="B1999">
        <v>1377884</v>
      </c>
      <c r="C1999">
        <v>1380151</v>
      </c>
      <c r="E1999" t="s">
        <v>23</v>
      </c>
      <c r="F1999" t="s">
        <v>3754</v>
      </c>
      <c r="G1999" t="s">
        <v>3755</v>
      </c>
      <c r="H1999" t="s">
        <v>3756</v>
      </c>
      <c r="I1999">
        <v>60</v>
      </c>
      <c r="J1999">
        <v>28</v>
      </c>
      <c r="K1999">
        <v>87</v>
      </c>
      <c r="L1999">
        <v>66</v>
      </c>
      <c r="M1999">
        <v>88</v>
      </c>
      <c r="N1999">
        <f t="shared" si="62"/>
        <v>0.98863636363636365</v>
      </c>
      <c r="O1999">
        <v>1</v>
      </c>
      <c r="P1999">
        <v>0.24375997064794699</v>
      </c>
      <c r="Q1999">
        <v>0.10537740217974099</v>
      </c>
      <c r="R1999">
        <v>0.36648367781304902</v>
      </c>
      <c r="S1999">
        <v>0.372735253521636</v>
      </c>
      <c r="T1999">
        <v>0.10817754223491299</v>
      </c>
      <c r="U1999">
        <v>0.61860260334753503</v>
      </c>
      <c r="V1999">
        <v>1</v>
      </c>
      <c r="W1999">
        <v>1</v>
      </c>
      <c r="X1999">
        <v>0.30792146052698699</v>
      </c>
      <c r="Y1999">
        <f t="shared" si="63"/>
        <v>0.10537740217974099</v>
      </c>
    </row>
    <row r="2000" spans="1:25" x14ac:dyDescent="0.25">
      <c r="A2000">
        <v>1600287</v>
      </c>
      <c r="B2000">
        <v>1600209</v>
      </c>
      <c r="C2000">
        <v>1598617</v>
      </c>
      <c r="D2000">
        <v>1598556</v>
      </c>
      <c r="E2000" t="s">
        <v>27</v>
      </c>
      <c r="F2000" t="s">
        <v>4253</v>
      </c>
      <c r="G2000" t="s">
        <v>4254</v>
      </c>
      <c r="H2000" t="s">
        <v>4255</v>
      </c>
      <c r="I2000">
        <v>46</v>
      </c>
      <c r="J2000">
        <v>39</v>
      </c>
      <c r="K2000">
        <v>82</v>
      </c>
      <c r="L2000">
        <v>55</v>
      </c>
      <c r="M2000">
        <v>77</v>
      </c>
      <c r="N2000">
        <f t="shared" si="62"/>
        <v>1.0649350649350648</v>
      </c>
      <c r="O2000">
        <v>1</v>
      </c>
      <c r="P2000">
        <v>0.105624801273017</v>
      </c>
      <c r="Q2000">
        <v>0.31169255154432102</v>
      </c>
      <c r="R2000">
        <v>0.186239383765294</v>
      </c>
      <c r="S2000">
        <v>0.26523416274121397</v>
      </c>
      <c r="T2000">
        <v>0.44679910475218299</v>
      </c>
      <c r="U2000">
        <v>0.53455589667150605</v>
      </c>
      <c r="V2000">
        <v>1</v>
      </c>
      <c r="W2000">
        <v>1</v>
      </c>
      <c r="X2000">
        <v>0.86948733765670005</v>
      </c>
      <c r="Y2000">
        <f t="shared" si="63"/>
        <v>0.105624801273017</v>
      </c>
    </row>
    <row r="2001" spans="1:25" x14ac:dyDescent="0.25">
      <c r="A2001">
        <v>4433626</v>
      </c>
      <c r="B2001">
        <v>4434113</v>
      </c>
      <c r="C2001">
        <v>4434493</v>
      </c>
      <c r="D2001">
        <v>4434770</v>
      </c>
      <c r="E2001" t="s">
        <v>23</v>
      </c>
      <c r="F2001" t="s">
        <v>11774</v>
      </c>
      <c r="G2001" t="s">
        <v>11775</v>
      </c>
      <c r="H2001" t="s">
        <v>11776</v>
      </c>
      <c r="I2001">
        <v>68</v>
      </c>
      <c r="J2001">
        <v>42</v>
      </c>
      <c r="K2001">
        <v>95</v>
      </c>
      <c r="L2001">
        <v>64</v>
      </c>
      <c r="M2001">
        <v>82</v>
      </c>
      <c r="N2001">
        <f t="shared" si="62"/>
        <v>1.1585365853658536</v>
      </c>
      <c r="O2001">
        <v>1</v>
      </c>
      <c r="P2001">
        <v>0.95582614777502695</v>
      </c>
      <c r="Q2001">
        <v>0.37932274455505599</v>
      </c>
      <c r="R2001">
        <v>0.105637039371705</v>
      </c>
      <c r="S2001">
        <v>0.62844780001705303</v>
      </c>
      <c r="T2001">
        <v>0.86027607751378399</v>
      </c>
      <c r="U2001">
        <v>0.61080479803684595</v>
      </c>
      <c r="V2001">
        <v>1</v>
      </c>
      <c r="W2001">
        <v>1</v>
      </c>
      <c r="X2001">
        <v>0.65514647640244505</v>
      </c>
      <c r="Y2001">
        <f t="shared" si="63"/>
        <v>0.105637039371705</v>
      </c>
    </row>
    <row r="2002" spans="1:25" x14ac:dyDescent="0.25">
      <c r="B2002">
        <v>2573505</v>
      </c>
      <c r="C2002">
        <v>2572489</v>
      </c>
      <c r="D2002">
        <v>2572489</v>
      </c>
      <c r="E2002" t="s">
        <v>27</v>
      </c>
      <c r="F2002" t="s">
        <v>6872</v>
      </c>
      <c r="G2002" t="s">
        <v>6873</v>
      </c>
      <c r="H2002" t="s">
        <v>6446</v>
      </c>
      <c r="I2002">
        <v>34</v>
      </c>
      <c r="J2002">
        <v>15</v>
      </c>
      <c r="K2002">
        <v>50</v>
      </c>
      <c r="L2002">
        <v>37</v>
      </c>
      <c r="M2002">
        <v>32</v>
      </c>
      <c r="N2002">
        <f t="shared" si="62"/>
        <v>1.5625</v>
      </c>
      <c r="O2002">
        <v>0.84537849591696801</v>
      </c>
      <c r="P2002">
        <v>0.30890172265575599</v>
      </c>
      <c r="Q2002">
        <v>0.105994363480947</v>
      </c>
      <c r="R2002">
        <v>0.21888394234386699</v>
      </c>
      <c r="S2002">
        <v>0.46241095729376203</v>
      </c>
      <c r="T2002">
        <v>0.70198655092497797</v>
      </c>
      <c r="U2002">
        <v>0.95523149559667198</v>
      </c>
      <c r="V2002">
        <v>1</v>
      </c>
      <c r="W2002">
        <v>1</v>
      </c>
      <c r="X2002">
        <v>0.60426950401711699</v>
      </c>
      <c r="Y2002">
        <f t="shared" si="63"/>
        <v>0.105994363480947</v>
      </c>
    </row>
    <row r="2003" spans="1:25" x14ac:dyDescent="0.25">
      <c r="A2003">
        <v>3366926</v>
      </c>
      <c r="B2003">
        <v>3366926</v>
      </c>
      <c r="C2003">
        <v>3367642</v>
      </c>
      <c r="D2003">
        <v>3367769</v>
      </c>
      <c r="E2003" t="s">
        <v>23</v>
      </c>
      <c r="F2003" t="s">
        <v>8960</v>
      </c>
      <c r="G2003" t="s">
        <v>8961</v>
      </c>
      <c r="H2003" t="s">
        <v>1076</v>
      </c>
      <c r="I2003">
        <v>33</v>
      </c>
      <c r="J2003">
        <v>29</v>
      </c>
      <c r="K2003">
        <v>57</v>
      </c>
      <c r="L2003">
        <v>38</v>
      </c>
      <c r="M2003">
        <v>33</v>
      </c>
      <c r="N2003">
        <f t="shared" si="62"/>
        <v>1.7272727272727273</v>
      </c>
      <c r="O2003">
        <v>0.53218533450063099</v>
      </c>
      <c r="P2003">
        <v>0.82638621609541896</v>
      </c>
      <c r="Q2003">
        <v>0.66165935083924698</v>
      </c>
      <c r="R2003">
        <v>0.106268429914584</v>
      </c>
      <c r="S2003">
        <v>0.53655372082312203</v>
      </c>
      <c r="T2003">
        <v>0.49524234113185001</v>
      </c>
      <c r="U2003">
        <v>0.96213157433325203</v>
      </c>
      <c r="V2003">
        <v>1</v>
      </c>
      <c r="W2003">
        <v>1</v>
      </c>
      <c r="X2003">
        <v>0.45660610611107</v>
      </c>
      <c r="Y2003">
        <f t="shared" si="63"/>
        <v>0.106268429914584</v>
      </c>
    </row>
    <row r="2004" spans="1:25" x14ac:dyDescent="0.25">
      <c r="A2004">
        <v>1381756</v>
      </c>
      <c r="B2004">
        <v>1381947</v>
      </c>
      <c r="C2004">
        <v>1382852</v>
      </c>
      <c r="D2004">
        <v>1383307</v>
      </c>
      <c r="E2004" t="s">
        <v>23</v>
      </c>
      <c r="F2004" t="s">
        <v>3760</v>
      </c>
      <c r="G2004" t="s">
        <v>3761</v>
      </c>
      <c r="H2004" t="s">
        <v>3762</v>
      </c>
      <c r="I2004">
        <v>42</v>
      </c>
      <c r="J2004">
        <v>23</v>
      </c>
      <c r="K2004">
        <v>65</v>
      </c>
      <c r="L2004">
        <v>41</v>
      </c>
      <c r="M2004">
        <v>57</v>
      </c>
      <c r="N2004">
        <f t="shared" si="62"/>
        <v>1.1403508771929824</v>
      </c>
      <c r="O2004">
        <v>1</v>
      </c>
      <c r="P2004">
        <v>0.28051331807334701</v>
      </c>
      <c r="Q2004">
        <v>0.27867282805202298</v>
      </c>
      <c r="R2004">
        <v>0.106268429914584</v>
      </c>
      <c r="S2004">
        <v>0.39264095796153597</v>
      </c>
      <c r="T2004">
        <v>0.59826026949357702</v>
      </c>
      <c r="U2004">
        <v>0.55244563506504496</v>
      </c>
      <c r="V2004">
        <v>1</v>
      </c>
      <c r="W2004">
        <v>1</v>
      </c>
      <c r="X2004">
        <v>0.84615019908845301</v>
      </c>
      <c r="Y2004">
        <f t="shared" si="63"/>
        <v>0.106268429914584</v>
      </c>
    </row>
    <row r="2005" spans="1:25" x14ac:dyDescent="0.25">
      <c r="A2005">
        <v>2738008</v>
      </c>
      <c r="D2005">
        <v>2737936</v>
      </c>
      <c r="E2005" t="s">
        <v>27</v>
      </c>
      <c r="F2005" t="s">
        <v>27</v>
      </c>
      <c r="G2005" t="s">
        <v>28</v>
      </c>
      <c r="H2005" t="s">
        <v>7300</v>
      </c>
      <c r="I2005">
        <v>185</v>
      </c>
      <c r="J2005">
        <v>175</v>
      </c>
      <c r="K2005">
        <v>183</v>
      </c>
      <c r="L2005">
        <v>498</v>
      </c>
      <c r="M2005">
        <v>299</v>
      </c>
      <c r="N2005">
        <f t="shared" si="62"/>
        <v>0.61204013377926425</v>
      </c>
      <c r="O2005">
        <v>1</v>
      </c>
      <c r="P2005">
        <v>0.57643308069455801</v>
      </c>
      <c r="Q2005">
        <v>0.56118877417310398</v>
      </c>
      <c r="R2005">
        <v>0.106268429914584</v>
      </c>
      <c r="S2005">
        <v>0.49747399390785002</v>
      </c>
      <c r="T2005">
        <v>0.99423763721700598</v>
      </c>
      <c r="U2005">
        <v>0.52753166500890503</v>
      </c>
      <c r="V2005">
        <v>1</v>
      </c>
      <c r="W2005">
        <v>1</v>
      </c>
      <c r="X2005">
        <v>0.411472174734686</v>
      </c>
      <c r="Y2005">
        <f t="shared" si="63"/>
        <v>0.106268429914584</v>
      </c>
    </row>
    <row r="2006" spans="1:25" x14ac:dyDescent="0.25">
      <c r="A2006">
        <v>4525014</v>
      </c>
      <c r="B2006">
        <v>4525010</v>
      </c>
      <c r="C2006">
        <v>4524105</v>
      </c>
      <c r="D2006">
        <v>4524095</v>
      </c>
      <c r="E2006" t="s">
        <v>27</v>
      </c>
      <c r="F2006" t="s">
        <v>11970</v>
      </c>
      <c r="G2006" t="s">
        <v>11971</v>
      </c>
      <c r="H2006" t="s">
        <v>11972</v>
      </c>
      <c r="I2006">
        <v>47</v>
      </c>
      <c r="J2006">
        <v>31</v>
      </c>
      <c r="K2006">
        <v>65</v>
      </c>
      <c r="L2006">
        <v>42</v>
      </c>
      <c r="M2006">
        <v>48</v>
      </c>
      <c r="N2006">
        <f t="shared" si="62"/>
        <v>1.3541666666666667</v>
      </c>
      <c r="O2006">
        <v>1</v>
      </c>
      <c r="P2006">
        <v>0.30890172265575599</v>
      </c>
      <c r="Q2006">
        <v>0.57150876528637296</v>
      </c>
      <c r="R2006">
        <v>0.106447213211085</v>
      </c>
      <c r="S2006">
        <v>0.45047182350801301</v>
      </c>
      <c r="T2006">
        <v>0.81405747512648297</v>
      </c>
      <c r="U2006">
        <v>0.74807669013046196</v>
      </c>
      <c r="V2006">
        <v>1</v>
      </c>
      <c r="W2006">
        <v>1</v>
      </c>
      <c r="X2006">
        <v>0.47844465096592897</v>
      </c>
      <c r="Y2006">
        <f t="shared" si="63"/>
        <v>0.106447213211085</v>
      </c>
    </row>
    <row r="2007" spans="1:25" x14ac:dyDescent="0.25">
      <c r="A2007">
        <v>1946226</v>
      </c>
      <c r="B2007">
        <v>1946251</v>
      </c>
      <c r="C2007">
        <v>1946853</v>
      </c>
      <c r="D2007">
        <v>1946868</v>
      </c>
      <c r="E2007" t="s">
        <v>23</v>
      </c>
      <c r="F2007" t="s">
        <v>5259</v>
      </c>
      <c r="G2007" t="s">
        <v>5260</v>
      </c>
      <c r="H2007" t="s">
        <v>5261</v>
      </c>
      <c r="I2007">
        <v>45</v>
      </c>
      <c r="J2007">
        <v>30</v>
      </c>
      <c r="K2007">
        <v>75</v>
      </c>
      <c r="L2007">
        <v>49</v>
      </c>
      <c r="M2007">
        <v>74</v>
      </c>
      <c r="N2007">
        <f t="shared" si="62"/>
        <v>1.0135135135135136</v>
      </c>
      <c r="O2007">
        <v>1</v>
      </c>
      <c r="P2007">
        <v>0.41071221100723199</v>
      </c>
      <c r="Q2007">
        <v>0.33793027070388099</v>
      </c>
      <c r="R2007">
        <v>0.106654693152147</v>
      </c>
      <c r="S2007">
        <v>0.47200452264857801</v>
      </c>
      <c r="T2007">
        <v>0.54272703930251398</v>
      </c>
      <c r="U2007">
        <v>0.42585709130147398</v>
      </c>
      <c r="V2007">
        <v>1</v>
      </c>
      <c r="W2007">
        <v>1</v>
      </c>
      <c r="X2007">
        <v>0.72485787679083802</v>
      </c>
      <c r="Y2007">
        <f t="shared" si="63"/>
        <v>0.106654693152147</v>
      </c>
    </row>
    <row r="2008" spans="1:25" x14ac:dyDescent="0.25">
      <c r="A2008">
        <v>2999057</v>
      </c>
      <c r="D2008">
        <v>2998984</v>
      </c>
      <c r="E2008" t="s">
        <v>27</v>
      </c>
      <c r="F2008" t="s">
        <v>7979</v>
      </c>
      <c r="G2008" t="s">
        <v>7980</v>
      </c>
      <c r="H2008" t="s">
        <v>5411</v>
      </c>
      <c r="I2008">
        <v>46</v>
      </c>
      <c r="J2008">
        <v>46</v>
      </c>
      <c r="K2008">
        <v>56</v>
      </c>
      <c r="L2008">
        <v>45</v>
      </c>
      <c r="M2008">
        <v>41</v>
      </c>
      <c r="N2008">
        <f t="shared" si="62"/>
        <v>1.3658536585365855</v>
      </c>
      <c r="O2008">
        <v>1</v>
      </c>
      <c r="P2008">
        <v>0.53579566641338805</v>
      </c>
      <c r="Q2008">
        <v>0.90826824814654605</v>
      </c>
      <c r="R2008">
        <v>0.106654693152147</v>
      </c>
      <c r="S2008">
        <v>0.69799530943445398</v>
      </c>
      <c r="T2008">
        <v>0.238045102108147</v>
      </c>
      <c r="U2008">
        <v>0.82682388251755201</v>
      </c>
      <c r="V2008">
        <v>1</v>
      </c>
      <c r="W2008">
        <v>1</v>
      </c>
      <c r="X2008">
        <v>0.21115710404594701</v>
      </c>
      <c r="Y2008">
        <f t="shared" si="63"/>
        <v>0.106654693152147</v>
      </c>
    </row>
    <row r="2009" spans="1:25" x14ac:dyDescent="0.25">
      <c r="B2009">
        <v>1537309</v>
      </c>
      <c r="C2009">
        <v>1536614</v>
      </c>
      <c r="E2009" t="s">
        <v>27</v>
      </c>
      <c r="F2009" t="s">
        <v>4145</v>
      </c>
      <c r="G2009" t="s">
        <v>4146</v>
      </c>
      <c r="H2009" t="s">
        <v>4147</v>
      </c>
      <c r="I2009">
        <v>33</v>
      </c>
      <c r="J2009">
        <v>29</v>
      </c>
      <c r="K2009">
        <v>58</v>
      </c>
      <c r="L2009">
        <v>38</v>
      </c>
      <c r="M2009">
        <v>49</v>
      </c>
      <c r="N2009">
        <f t="shared" si="62"/>
        <v>1.1836734693877551</v>
      </c>
      <c r="O2009">
        <v>1</v>
      </c>
      <c r="P2009">
        <v>0.724327460137279</v>
      </c>
      <c r="Q2009">
        <v>0.60957325492771297</v>
      </c>
      <c r="R2009">
        <v>0.106654693152147</v>
      </c>
      <c r="S2009">
        <v>0.51189340184975796</v>
      </c>
      <c r="T2009">
        <v>0.89020815901399797</v>
      </c>
      <c r="U2009">
        <v>0.64111903091600198</v>
      </c>
      <c r="V2009">
        <v>1</v>
      </c>
      <c r="W2009">
        <v>1</v>
      </c>
      <c r="X2009">
        <v>0.464395610658486</v>
      </c>
      <c r="Y2009">
        <f t="shared" si="63"/>
        <v>0.106654693152147</v>
      </c>
    </row>
    <row r="2010" spans="1:25" x14ac:dyDescent="0.25">
      <c r="A2010">
        <v>335028</v>
      </c>
      <c r="B2010">
        <v>335022</v>
      </c>
      <c r="C2010">
        <v>334525</v>
      </c>
      <c r="D2010">
        <v>334525</v>
      </c>
      <c r="E2010" t="s">
        <v>27</v>
      </c>
      <c r="F2010" t="s">
        <v>930</v>
      </c>
      <c r="G2010" t="s">
        <v>931</v>
      </c>
      <c r="H2010" t="s">
        <v>911</v>
      </c>
      <c r="I2010">
        <v>108</v>
      </c>
      <c r="J2010">
        <v>36</v>
      </c>
      <c r="K2010">
        <v>126</v>
      </c>
      <c r="L2010">
        <v>95</v>
      </c>
      <c r="M2010">
        <v>105</v>
      </c>
      <c r="N2010">
        <f t="shared" si="62"/>
        <v>1.2</v>
      </c>
      <c r="O2010">
        <v>1</v>
      </c>
      <c r="P2010">
        <v>0.323954493704946</v>
      </c>
      <c r="Q2010">
        <v>0.10697077321863201</v>
      </c>
      <c r="R2010">
        <v>0.29227701547579799</v>
      </c>
      <c r="S2010">
        <v>0.43993714697057001</v>
      </c>
      <c r="T2010">
        <v>0.34818881183998901</v>
      </c>
      <c r="U2010">
        <v>0.82685252014076505</v>
      </c>
      <c r="V2010">
        <v>1</v>
      </c>
      <c r="W2010">
        <v>1</v>
      </c>
      <c r="X2010">
        <v>0.526659401635442</v>
      </c>
      <c r="Y2010">
        <f t="shared" si="63"/>
        <v>0.10697077321863201</v>
      </c>
    </row>
    <row r="2011" spans="1:25" x14ac:dyDescent="0.25">
      <c r="A2011">
        <v>3071267</v>
      </c>
      <c r="B2011">
        <v>3071244</v>
      </c>
      <c r="C2011">
        <v>3070165</v>
      </c>
      <c r="D2011">
        <v>3070151</v>
      </c>
      <c r="E2011" t="s">
        <v>27</v>
      </c>
      <c r="F2011" t="s">
        <v>8157</v>
      </c>
      <c r="G2011" t="s">
        <v>8158</v>
      </c>
      <c r="H2011" t="s">
        <v>8159</v>
      </c>
      <c r="I2011">
        <v>564</v>
      </c>
      <c r="J2011">
        <v>658</v>
      </c>
      <c r="K2011">
        <v>191</v>
      </c>
      <c r="L2011">
        <v>424</v>
      </c>
      <c r="M2011">
        <v>301</v>
      </c>
      <c r="N2011">
        <f t="shared" si="62"/>
        <v>0.63455149501661134</v>
      </c>
      <c r="O2011">
        <v>1</v>
      </c>
      <c r="P2011">
        <v>0.77165848216129096</v>
      </c>
      <c r="Q2011">
        <v>0.107090311080434</v>
      </c>
      <c r="R2011">
        <v>0.33778151093115799</v>
      </c>
      <c r="S2011">
        <v>0.48280991085598302</v>
      </c>
      <c r="T2011">
        <v>0.78979513867621398</v>
      </c>
      <c r="U2011">
        <v>0.82889461715946999</v>
      </c>
      <c r="V2011">
        <v>1</v>
      </c>
      <c r="W2011">
        <v>1</v>
      </c>
      <c r="X2011">
        <v>0.70785481603114997</v>
      </c>
      <c r="Y2011">
        <f t="shared" si="63"/>
        <v>0.107090311080434</v>
      </c>
    </row>
    <row r="2012" spans="1:25" x14ac:dyDescent="0.25">
      <c r="A2012">
        <v>3359198</v>
      </c>
      <c r="B2012">
        <v>3359198</v>
      </c>
      <c r="C2012">
        <v>3360616</v>
      </c>
      <c r="D2012">
        <v>3360726</v>
      </c>
      <c r="E2012" t="s">
        <v>23</v>
      </c>
      <c r="F2012" t="s">
        <v>8947</v>
      </c>
      <c r="G2012" t="s">
        <v>8948</v>
      </c>
      <c r="H2012" t="s">
        <v>8949</v>
      </c>
      <c r="I2012">
        <v>497</v>
      </c>
      <c r="J2012">
        <v>676</v>
      </c>
      <c r="K2012">
        <v>175</v>
      </c>
      <c r="L2012">
        <v>342</v>
      </c>
      <c r="M2012">
        <v>288</v>
      </c>
      <c r="N2012">
        <f t="shared" si="62"/>
        <v>0.60763888888888884</v>
      </c>
      <c r="O2012">
        <v>1</v>
      </c>
      <c r="P2012">
        <v>0.78136451119650596</v>
      </c>
      <c r="Q2012">
        <v>0.107090311080434</v>
      </c>
      <c r="R2012">
        <v>0.97970068007918099</v>
      </c>
      <c r="S2012">
        <v>0.49758828688560203</v>
      </c>
      <c r="T2012">
        <v>0.79910939502062395</v>
      </c>
      <c r="U2012">
        <v>0.77640708422288196</v>
      </c>
      <c r="V2012">
        <v>1</v>
      </c>
      <c r="W2012">
        <v>1</v>
      </c>
      <c r="X2012">
        <v>0.88608102908575304</v>
      </c>
      <c r="Y2012">
        <f t="shared" si="63"/>
        <v>0.107090311080434</v>
      </c>
    </row>
    <row r="2013" spans="1:25" x14ac:dyDescent="0.25">
      <c r="A2013">
        <v>1031435</v>
      </c>
      <c r="B2013">
        <v>1031418</v>
      </c>
      <c r="C2013">
        <v>1030759</v>
      </c>
      <c r="D2013">
        <v>1030754</v>
      </c>
      <c r="E2013" t="s">
        <v>27</v>
      </c>
      <c r="F2013" t="s">
        <v>2771</v>
      </c>
      <c r="G2013" t="s">
        <v>2772</v>
      </c>
      <c r="H2013" t="s">
        <v>2773</v>
      </c>
      <c r="I2013">
        <v>231</v>
      </c>
      <c r="J2013">
        <v>207</v>
      </c>
      <c r="K2013">
        <v>155</v>
      </c>
      <c r="L2013">
        <v>304</v>
      </c>
      <c r="M2013">
        <v>205</v>
      </c>
      <c r="N2013">
        <f t="shared" si="62"/>
        <v>0.75609756097560976</v>
      </c>
      <c r="O2013">
        <v>1</v>
      </c>
      <c r="P2013">
        <v>0.51526220967395397</v>
      </c>
      <c r="Q2013">
        <v>0.34031357913844601</v>
      </c>
      <c r="R2013">
        <v>0.10733378304553499</v>
      </c>
      <c r="S2013">
        <v>0.47338510758987601</v>
      </c>
      <c r="T2013">
        <v>0.892130107234269</v>
      </c>
      <c r="U2013">
        <v>0.57805375468944697</v>
      </c>
      <c r="V2013">
        <v>1</v>
      </c>
      <c r="W2013">
        <v>1</v>
      </c>
      <c r="X2013">
        <v>0.44667149977030202</v>
      </c>
      <c r="Y2013">
        <f t="shared" si="63"/>
        <v>0.10733378304553499</v>
      </c>
    </row>
    <row r="2014" spans="1:25" x14ac:dyDescent="0.25">
      <c r="B2014">
        <v>157732</v>
      </c>
      <c r="C2014">
        <v>157253</v>
      </c>
      <c r="D2014">
        <v>157253</v>
      </c>
      <c r="E2014" t="s">
        <v>27</v>
      </c>
      <c r="F2014" t="s">
        <v>447</v>
      </c>
      <c r="G2014" t="s">
        <v>448</v>
      </c>
      <c r="H2014" t="s">
        <v>449</v>
      </c>
      <c r="I2014">
        <v>61</v>
      </c>
      <c r="J2014">
        <v>80</v>
      </c>
      <c r="K2014">
        <v>53</v>
      </c>
      <c r="L2014">
        <v>52</v>
      </c>
      <c r="M2014">
        <v>62</v>
      </c>
      <c r="N2014">
        <f t="shared" si="62"/>
        <v>0.85483870967741937</v>
      </c>
      <c r="O2014">
        <v>1</v>
      </c>
      <c r="P2014">
        <v>0.70590123871883104</v>
      </c>
      <c r="Q2014">
        <v>0.34031357913844601</v>
      </c>
      <c r="R2014">
        <v>0.48815223842711097</v>
      </c>
      <c r="S2014">
        <v>0.49807891237371599</v>
      </c>
      <c r="T2014">
        <v>0.29066644191896601</v>
      </c>
      <c r="U2014">
        <v>0.72093662190375196</v>
      </c>
      <c r="V2014">
        <v>1</v>
      </c>
      <c r="W2014">
        <v>1</v>
      </c>
      <c r="X2014">
        <v>0.10742891372028</v>
      </c>
      <c r="Y2014">
        <f t="shared" si="63"/>
        <v>0.10742891372028</v>
      </c>
    </row>
    <row r="2015" spans="1:25" x14ac:dyDescent="0.25">
      <c r="B2015">
        <v>4146258</v>
      </c>
      <c r="C2015">
        <v>4147136</v>
      </c>
      <c r="D2015">
        <v>4147136</v>
      </c>
      <c r="E2015" t="s">
        <v>23</v>
      </c>
      <c r="F2015" t="s">
        <v>11014</v>
      </c>
      <c r="G2015" t="s">
        <v>11015</v>
      </c>
      <c r="H2015" t="s">
        <v>11016</v>
      </c>
      <c r="I2015">
        <v>48</v>
      </c>
      <c r="J2015">
        <v>24</v>
      </c>
      <c r="K2015">
        <v>57</v>
      </c>
      <c r="L2015">
        <v>37</v>
      </c>
      <c r="M2015">
        <v>50</v>
      </c>
      <c r="N2015">
        <f t="shared" si="62"/>
        <v>1.1399999999999999</v>
      </c>
      <c r="O2015">
        <v>1</v>
      </c>
      <c r="P2015">
        <v>0.36555241171917502</v>
      </c>
      <c r="Q2015">
        <v>0.39297907077562899</v>
      </c>
      <c r="R2015">
        <v>0.10770705737179399</v>
      </c>
      <c r="S2015">
        <v>0.44730425876628299</v>
      </c>
      <c r="T2015">
        <v>0.81041703903941797</v>
      </c>
      <c r="U2015">
        <v>0.57440143184677095</v>
      </c>
      <c r="V2015">
        <v>1</v>
      </c>
      <c r="W2015">
        <v>1</v>
      </c>
      <c r="X2015">
        <v>0.65219309639213197</v>
      </c>
      <c r="Y2015">
        <f t="shared" si="63"/>
        <v>0.10770705737179399</v>
      </c>
    </row>
    <row r="2016" spans="1:25" x14ac:dyDescent="0.25">
      <c r="A2016">
        <v>4236170</v>
      </c>
      <c r="B2016">
        <v>4236262</v>
      </c>
      <c r="C2016">
        <v>4236900</v>
      </c>
      <c r="E2016" t="s">
        <v>23</v>
      </c>
      <c r="F2016" t="s">
        <v>11240</v>
      </c>
      <c r="G2016" t="s">
        <v>11241</v>
      </c>
      <c r="H2016" t="s">
        <v>11242</v>
      </c>
      <c r="I2016">
        <v>25</v>
      </c>
      <c r="J2016">
        <v>17</v>
      </c>
      <c r="K2016">
        <v>38</v>
      </c>
      <c r="L2016">
        <v>27</v>
      </c>
      <c r="M2016">
        <v>26</v>
      </c>
      <c r="N2016">
        <f t="shared" si="62"/>
        <v>1.4615384615384615</v>
      </c>
      <c r="O2016">
        <v>0.75667835941460704</v>
      </c>
      <c r="P2016">
        <v>0.52370817478611098</v>
      </c>
      <c r="Q2016">
        <v>0.297355362741834</v>
      </c>
      <c r="R2016">
        <v>0.107729772943002</v>
      </c>
      <c r="S2016">
        <v>0.51087353266604596</v>
      </c>
      <c r="T2016">
        <v>0.90477341556391899</v>
      </c>
      <c r="U2016">
        <v>0.92183842127377502</v>
      </c>
      <c r="V2016">
        <v>1</v>
      </c>
      <c r="W2016">
        <v>1</v>
      </c>
      <c r="X2016">
        <v>0.82484853797970004</v>
      </c>
      <c r="Y2016">
        <f t="shared" si="63"/>
        <v>0.107729772943002</v>
      </c>
    </row>
    <row r="2017" spans="1:25" x14ac:dyDescent="0.25">
      <c r="B2017">
        <v>115724</v>
      </c>
      <c r="C2017">
        <v>114522</v>
      </c>
      <c r="D2017">
        <v>113359</v>
      </c>
      <c r="E2017" t="s">
        <v>27</v>
      </c>
      <c r="F2017" t="s">
        <v>344</v>
      </c>
      <c r="G2017" t="s">
        <v>345</v>
      </c>
      <c r="H2017" t="s">
        <v>346</v>
      </c>
      <c r="I2017">
        <v>36</v>
      </c>
      <c r="J2017">
        <v>29</v>
      </c>
      <c r="K2017">
        <v>62</v>
      </c>
      <c r="L2017">
        <v>38</v>
      </c>
      <c r="M2017">
        <v>52</v>
      </c>
      <c r="N2017">
        <f t="shared" si="62"/>
        <v>1.1923076923076923</v>
      </c>
      <c r="O2017">
        <v>1</v>
      </c>
      <c r="P2017">
        <v>0.22521584065949601</v>
      </c>
      <c r="Q2017">
        <v>0.54957369134524003</v>
      </c>
      <c r="R2017">
        <v>0.107729772943002</v>
      </c>
      <c r="S2017">
        <v>0.39052150760057802</v>
      </c>
      <c r="T2017">
        <v>0.98745886212952505</v>
      </c>
      <c r="U2017">
        <v>0.60434977600661899</v>
      </c>
      <c r="V2017">
        <v>1</v>
      </c>
      <c r="W2017">
        <v>1</v>
      </c>
      <c r="X2017">
        <v>0.48445859778116601</v>
      </c>
      <c r="Y2017">
        <f t="shared" si="63"/>
        <v>0.107729772943002</v>
      </c>
    </row>
    <row r="2018" spans="1:25" x14ac:dyDescent="0.25">
      <c r="A2018">
        <v>4147137</v>
      </c>
      <c r="B2018">
        <v>4147138</v>
      </c>
      <c r="C2018">
        <v>4147479</v>
      </c>
      <c r="D2018">
        <v>4147684</v>
      </c>
      <c r="E2018" t="s">
        <v>23</v>
      </c>
      <c r="F2018" t="s">
        <v>11017</v>
      </c>
      <c r="G2018" t="s">
        <v>11018</v>
      </c>
      <c r="H2018" t="s">
        <v>6684</v>
      </c>
      <c r="I2018">
        <v>61</v>
      </c>
      <c r="J2018">
        <v>36</v>
      </c>
      <c r="K2018">
        <v>71</v>
      </c>
      <c r="L2018">
        <v>51</v>
      </c>
      <c r="M2018">
        <v>62</v>
      </c>
      <c r="N2018">
        <f t="shared" si="62"/>
        <v>1.1451612903225807</v>
      </c>
      <c r="O2018">
        <v>1</v>
      </c>
      <c r="P2018">
        <v>0.638163212811243</v>
      </c>
      <c r="Q2018">
        <v>0.40854828598672999</v>
      </c>
      <c r="R2018">
        <v>0.107729772943002</v>
      </c>
      <c r="S2018">
        <v>0.51667229661823799</v>
      </c>
      <c r="T2018">
        <v>0.96889618429226199</v>
      </c>
      <c r="U2018">
        <v>0.64669280785769401</v>
      </c>
      <c r="V2018">
        <v>1</v>
      </c>
      <c r="W2018">
        <v>1</v>
      </c>
      <c r="X2018">
        <v>0.590411684357116</v>
      </c>
      <c r="Y2018">
        <f t="shared" si="63"/>
        <v>0.107729772943002</v>
      </c>
    </row>
    <row r="2019" spans="1:25" x14ac:dyDescent="0.25">
      <c r="A2019">
        <v>432857</v>
      </c>
      <c r="B2019">
        <v>432851</v>
      </c>
      <c r="C2019">
        <v>432312</v>
      </c>
      <c r="D2019">
        <v>432194</v>
      </c>
      <c r="E2019" t="s">
        <v>27</v>
      </c>
      <c r="F2019" t="s">
        <v>1175</v>
      </c>
      <c r="G2019" t="s">
        <v>1176</v>
      </c>
      <c r="H2019" t="s">
        <v>608</v>
      </c>
      <c r="I2019">
        <v>30</v>
      </c>
      <c r="J2019">
        <v>33</v>
      </c>
      <c r="K2019">
        <v>59</v>
      </c>
      <c r="L2019">
        <v>40</v>
      </c>
      <c r="M2019">
        <v>53</v>
      </c>
      <c r="N2019">
        <f t="shared" si="62"/>
        <v>1.1132075471698113</v>
      </c>
      <c r="O2019">
        <v>1</v>
      </c>
      <c r="P2019">
        <v>0.72487253437400001</v>
      </c>
      <c r="Q2019">
        <v>0.724922222174609</v>
      </c>
      <c r="R2019">
        <v>0.107729772943002</v>
      </c>
      <c r="S2019">
        <v>0.49856959624465103</v>
      </c>
      <c r="T2019">
        <v>0.85770532633419405</v>
      </c>
      <c r="U2019">
        <v>0.572901056850603</v>
      </c>
      <c r="V2019">
        <v>1</v>
      </c>
      <c r="W2019">
        <v>1</v>
      </c>
      <c r="X2019">
        <v>0.429656436753521</v>
      </c>
      <c r="Y2019">
        <f t="shared" si="63"/>
        <v>0.107729772943002</v>
      </c>
    </row>
    <row r="2020" spans="1:25" x14ac:dyDescent="0.25">
      <c r="A2020">
        <v>2611900</v>
      </c>
      <c r="B2020">
        <v>2611900</v>
      </c>
      <c r="C2020">
        <v>2613912</v>
      </c>
      <c r="D2020">
        <v>2613933</v>
      </c>
      <c r="E2020" t="s">
        <v>23</v>
      </c>
      <c r="F2020" t="s">
        <v>6971</v>
      </c>
      <c r="G2020" t="s">
        <v>6972</v>
      </c>
      <c r="H2020" t="s">
        <v>6973</v>
      </c>
      <c r="I2020">
        <v>42</v>
      </c>
      <c r="J2020">
        <v>31</v>
      </c>
      <c r="K2020">
        <v>70</v>
      </c>
      <c r="L2020">
        <v>42</v>
      </c>
      <c r="M2020">
        <v>69</v>
      </c>
      <c r="N2020">
        <f t="shared" si="62"/>
        <v>1.0144927536231885</v>
      </c>
      <c r="O2020">
        <v>1</v>
      </c>
      <c r="P2020">
        <v>0.17258413281988699</v>
      </c>
      <c r="Q2020">
        <v>0.28568119509644302</v>
      </c>
      <c r="R2020">
        <v>0.107783989856007</v>
      </c>
      <c r="S2020">
        <v>0.36924537170117699</v>
      </c>
      <c r="T2020">
        <v>0.312994253369831</v>
      </c>
      <c r="U2020">
        <v>0.33589722225540403</v>
      </c>
      <c r="V2020">
        <v>1</v>
      </c>
      <c r="W2020">
        <v>1</v>
      </c>
      <c r="X2020">
        <v>0.81319822869877101</v>
      </c>
      <c r="Y2020">
        <f t="shared" si="63"/>
        <v>0.107783989856007</v>
      </c>
    </row>
    <row r="2021" spans="1:25" x14ac:dyDescent="0.25">
      <c r="A2021">
        <v>3608650</v>
      </c>
      <c r="B2021">
        <v>3609217</v>
      </c>
      <c r="C2021">
        <v>3609882</v>
      </c>
      <c r="D2021">
        <v>3609939</v>
      </c>
      <c r="E2021" t="s">
        <v>23</v>
      </c>
      <c r="F2021" t="s">
        <v>9650</v>
      </c>
      <c r="G2021" t="s">
        <v>9651</v>
      </c>
      <c r="H2021" t="s">
        <v>9652</v>
      </c>
      <c r="I2021">
        <v>59</v>
      </c>
      <c r="J2021">
        <v>46</v>
      </c>
      <c r="K2021">
        <v>77</v>
      </c>
      <c r="L2021">
        <v>50</v>
      </c>
      <c r="M2021">
        <v>67</v>
      </c>
      <c r="N2021">
        <f t="shared" si="62"/>
        <v>1.1492537313432836</v>
      </c>
      <c r="O2021">
        <v>1</v>
      </c>
      <c r="P2021">
        <v>0.33995412860450602</v>
      </c>
      <c r="Q2021">
        <v>0.96067021059832303</v>
      </c>
      <c r="R2021">
        <v>0.107783989856007</v>
      </c>
      <c r="S2021">
        <v>0.43512715622895098</v>
      </c>
      <c r="T2021">
        <v>0.67022811426408901</v>
      </c>
      <c r="U2021">
        <v>0.57793102012104602</v>
      </c>
      <c r="V2021">
        <v>1</v>
      </c>
      <c r="W2021">
        <v>1</v>
      </c>
      <c r="X2021">
        <v>0.40826248861836001</v>
      </c>
      <c r="Y2021">
        <f t="shared" si="63"/>
        <v>0.107783989856007</v>
      </c>
    </row>
    <row r="2022" spans="1:25" x14ac:dyDescent="0.25">
      <c r="A2022">
        <v>148795</v>
      </c>
      <c r="B2022">
        <v>148795</v>
      </c>
      <c r="C2022">
        <v>147944</v>
      </c>
      <c r="D2022">
        <v>147761</v>
      </c>
      <c r="E2022" t="s">
        <v>27</v>
      </c>
      <c r="F2022" t="s">
        <v>424</v>
      </c>
      <c r="G2022" t="s">
        <v>425</v>
      </c>
      <c r="H2022" t="s">
        <v>426</v>
      </c>
      <c r="I2022">
        <v>220</v>
      </c>
      <c r="J2022">
        <v>209</v>
      </c>
      <c r="K2022">
        <v>105</v>
      </c>
      <c r="L2022">
        <v>161</v>
      </c>
      <c r="M2022">
        <v>130</v>
      </c>
      <c r="N2022">
        <f t="shared" si="62"/>
        <v>0.80769230769230771</v>
      </c>
      <c r="O2022">
        <v>1</v>
      </c>
      <c r="P2022">
        <v>0.68267925774883997</v>
      </c>
      <c r="Q2022">
        <v>0.10813776102805001</v>
      </c>
      <c r="R2022">
        <v>0.32878768116771101</v>
      </c>
      <c r="S2022">
        <v>0.59297768983152099</v>
      </c>
      <c r="T2022">
        <v>0.29530655260275501</v>
      </c>
      <c r="U2022">
        <v>0.83190833132274</v>
      </c>
      <c r="V2022">
        <v>1</v>
      </c>
      <c r="W2022">
        <v>1</v>
      </c>
      <c r="X2022">
        <v>0.406642108994198</v>
      </c>
      <c r="Y2022">
        <f t="shared" si="63"/>
        <v>0.10813776102805001</v>
      </c>
    </row>
    <row r="2023" spans="1:25" x14ac:dyDescent="0.25">
      <c r="A2023">
        <v>146740</v>
      </c>
      <c r="B2023">
        <v>146694</v>
      </c>
      <c r="C2023">
        <v>146314</v>
      </c>
      <c r="D2023">
        <v>146212</v>
      </c>
      <c r="E2023" t="s">
        <v>27</v>
      </c>
      <c r="F2023" t="s">
        <v>418</v>
      </c>
      <c r="G2023" t="s">
        <v>419</v>
      </c>
      <c r="H2023" t="s">
        <v>420</v>
      </c>
      <c r="I2023">
        <v>274</v>
      </c>
      <c r="J2023">
        <v>230</v>
      </c>
      <c r="K2023">
        <v>113</v>
      </c>
      <c r="L2023">
        <v>203</v>
      </c>
      <c r="M2023">
        <v>151</v>
      </c>
      <c r="N2023">
        <f t="shared" si="62"/>
        <v>0.7483443708609272</v>
      </c>
      <c r="O2023">
        <v>1</v>
      </c>
      <c r="P2023">
        <v>0.70238933909907497</v>
      </c>
      <c r="Q2023">
        <v>0.10830186786222799</v>
      </c>
      <c r="R2023">
        <v>0.30178676552450001</v>
      </c>
      <c r="S2023">
        <v>0.80176310294014097</v>
      </c>
      <c r="T2023">
        <v>0.17564038333100901</v>
      </c>
      <c r="U2023">
        <v>0.72590731460409097</v>
      </c>
      <c r="V2023">
        <v>1</v>
      </c>
      <c r="W2023">
        <v>1</v>
      </c>
      <c r="X2023">
        <v>0.406642108994198</v>
      </c>
      <c r="Y2023">
        <f t="shared" si="63"/>
        <v>0.10830186786222799</v>
      </c>
    </row>
    <row r="2024" spans="1:25" x14ac:dyDescent="0.25">
      <c r="A2024">
        <v>558105</v>
      </c>
      <c r="B2024">
        <v>558212</v>
      </c>
      <c r="C2024">
        <v>558754</v>
      </c>
      <c r="D2024">
        <v>558868</v>
      </c>
      <c r="E2024" t="s">
        <v>23</v>
      </c>
      <c r="F2024" t="s">
        <v>1517</v>
      </c>
      <c r="G2024" t="s">
        <v>1518</v>
      </c>
      <c r="H2024" t="s">
        <v>1519</v>
      </c>
      <c r="I2024">
        <v>20</v>
      </c>
      <c r="J2024">
        <v>17</v>
      </c>
      <c r="K2024">
        <v>37</v>
      </c>
      <c r="L2024">
        <v>28</v>
      </c>
      <c r="M2024">
        <v>36</v>
      </c>
      <c r="N2024">
        <f t="shared" si="62"/>
        <v>1.0277777777777777</v>
      </c>
      <c r="O2024">
        <v>1</v>
      </c>
      <c r="P2024">
        <v>0.48504679779048598</v>
      </c>
      <c r="Q2024">
        <v>0.29908271363831401</v>
      </c>
      <c r="R2024">
        <v>0.108326917889744</v>
      </c>
      <c r="S2024">
        <v>0.48928044045720898</v>
      </c>
      <c r="T2024">
        <v>0.66926950368256499</v>
      </c>
      <c r="U2024">
        <v>0.55099508138326303</v>
      </c>
      <c r="V2024">
        <v>1</v>
      </c>
      <c r="W2024">
        <v>1</v>
      </c>
      <c r="X2024">
        <v>0.83275126487336204</v>
      </c>
      <c r="Y2024">
        <f t="shared" si="63"/>
        <v>0.108326917889744</v>
      </c>
    </row>
    <row r="2025" spans="1:25" x14ac:dyDescent="0.25">
      <c r="B2025">
        <v>4041433</v>
      </c>
      <c r="C2025">
        <v>4040906</v>
      </c>
      <c r="D2025">
        <v>4037504</v>
      </c>
      <c r="E2025" t="s">
        <v>27</v>
      </c>
      <c r="F2025" t="s">
        <v>10741</v>
      </c>
      <c r="G2025" t="s">
        <v>10742</v>
      </c>
      <c r="H2025" t="s">
        <v>10743</v>
      </c>
      <c r="I2025">
        <v>38</v>
      </c>
      <c r="J2025">
        <v>29</v>
      </c>
      <c r="K2025">
        <v>50</v>
      </c>
      <c r="L2025">
        <v>36</v>
      </c>
      <c r="M2025">
        <v>42</v>
      </c>
      <c r="N2025">
        <f t="shared" si="62"/>
        <v>1.1904761904761905</v>
      </c>
      <c r="O2025">
        <v>1</v>
      </c>
      <c r="P2025">
        <v>0.65751823654482699</v>
      </c>
      <c r="Q2025">
        <v>0.69418251636575401</v>
      </c>
      <c r="R2025">
        <v>0.108332954904215</v>
      </c>
      <c r="S2025">
        <v>0.51040443071067798</v>
      </c>
      <c r="T2025">
        <v>0.71297762595581105</v>
      </c>
      <c r="U2025">
        <v>0.69394791046926196</v>
      </c>
      <c r="V2025">
        <v>1</v>
      </c>
      <c r="W2025">
        <v>1</v>
      </c>
      <c r="X2025">
        <v>0.42011591139823501</v>
      </c>
      <c r="Y2025">
        <f t="shared" si="63"/>
        <v>0.108332954904215</v>
      </c>
    </row>
    <row r="2026" spans="1:25" x14ac:dyDescent="0.25">
      <c r="A2026">
        <v>3455398</v>
      </c>
      <c r="B2026">
        <v>3455398</v>
      </c>
      <c r="C2026">
        <v>3453929</v>
      </c>
      <c r="D2026">
        <v>3453929</v>
      </c>
      <c r="E2026" t="s">
        <v>27</v>
      </c>
      <c r="F2026" t="s">
        <v>9256</v>
      </c>
      <c r="G2026" t="s">
        <v>9257</v>
      </c>
      <c r="H2026" t="s">
        <v>9258</v>
      </c>
      <c r="I2026">
        <v>50</v>
      </c>
      <c r="J2026">
        <v>33</v>
      </c>
      <c r="K2026">
        <v>69</v>
      </c>
      <c r="L2026">
        <v>41</v>
      </c>
      <c r="M2026">
        <v>63</v>
      </c>
      <c r="N2026">
        <f t="shared" si="62"/>
        <v>1.0952380952380953</v>
      </c>
      <c r="O2026">
        <v>1</v>
      </c>
      <c r="P2026">
        <v>0.23819222306221599</v>
      </c>
      <c r="Q2026">
        <v>0.48796068814115701</v>
      </c>
      <c r="R2026">
        <v>0.108401505663633</v>
      </c>
      <c r="S2026">
        <v>0.39052150760057802</v>
      </c>
      <c r="T2026">
        <v>0.73617577806284196</v>
      </c>
      <c r="U2026">
        <v>0.46105517249121097</v>
      </c>
      <c r="V2026">
        <v>1</v>
      </c>
      <c r="W2026">
        <v>1</v>
      </c>
      <c r="X2026">
        <v>0.50175369298888495</v>
      </c>
      <c r="Y2026">
        <f t="shared" si="63"/>
        <v>0.108401505663633</v>
      </c>
    </row>
    <row r="2027" spans="1:25" x14ac:dyDescent="0.25">
      <c r="A2027">
        <v>4518385</v>
      </c>
      <c r="B2027">
        <v>4518527</v>
      </c>
      <c r="C2027">
        <v>4518802</v>
      </c>
      <c r="D2027">
        <v>4520388</v>
      </c>
      <c r="E2027" t="s">
        <v>23</v>
      </c>
      <c r="F2027" t="s">
        <v>94</v>
      </c>
      <c r="G2027" t="s">
        <v>11961</v>
      </c>
      <c r="H2027" t="s">
        <v>96</v>
      </c>
      <c r="I2027">
        <v>48</v>
      </c>
      <c r="J2027">
        <v>51</v>
      </c>
      <c r="K2027">
        <v>58</v>
      </c>
      <c r="L2027">
        <v>44</v>
      </c>
      <c r="M2027">
        <v>39</v>
      </c>
      <c r="N2027">
        <f t="shared" si="62"/>
        <v>1.4871794871794872</v>
      </c>
      <c r="O2027">
        <v>0.64556288705212495</v>
      </c>
      <c r="P2027">
        <v>0.54356940266318599</v>
      </c>
      <c r="Q2027">
        <v>0.58419884838556102</v>
      </c>
      <c r="R2027">
        <v>0.10880491633334299</v>
      </c>
      <c r="S2027">
        <v>0.73547168508612304</v>
      </c>
      <c r="T2027">
        <v>0.25030419363315598</v>
      </c>
      <c r="U2027">
        <v>0.992537352430926</v>
      </c>
      <c r="V2027">
        <v>1</v>
      </c>
      <c r="W2027">
        <v>1</v>
      </c>
      <c r="X2027">
        <v>0.23277255081954601</v>
      </c>
      <c r="Y2027">
        <f t="shared" si="63"/>
        <v>0.10880491633334299</v>
      </c>
    </row>
    <row r="2028" spans="1:25" x14ac:dyDescent="0.25">
      <c r="A2028">
        <v>556603</v>
      </c>
      <c r="B2028">
        <v>556553</v>
      </c>
      <c r="C2028">
        <v>556032</v>
      </c>
      <c r="D2028">
        <v>555922</v>
      </c>
      <c r="E2028" t="s">
        <v>27</v>
      </c>
      <c r="F2028" t="s">
        <v>1508</v>
      </c>
      <c r="G2028" t="s">
        <v>1509</v>
      </c>
      <c r="H2028" t="s">
        <v>1510</v>
      </c>
      <c r="I2028">
        <v>69</v>
      </c>
      <c r="J2028">
        <v>39</v>
      </c>
      <c r="K2028">
        <v>116</v>
      </c>
      <c r="L2028">
        <v>74</v>
      </c>
      <c r="M2028">
        <v>110</v>
      </c>
      <c r="N2028">
        <f t="shared" si="62"/>
        <v>1.0545454545454545</v>
      </c>
      <c r="O2028">
        <v>1</v>
      </c>
      <c r="P2028">
        <v>0.25550920910158897</v>
      </c>
      <c r="Q2028">
        <v>0.223890248754226</v>
      </c>
      <c r="R2028">
        <v>0.10880491633334299</v>
      </c>
      <c r="S2028">
        <v>0.36904566005180101</v>
      </c>
      <c r="T2028">
        <v>0.39587547372883403</v>
      </c>
      <c r="U2028">
        <v>0.48037672650051999</v>
      </c>
      <c r="V2028">
        <v>1</v>
      </c>
      <c r="W2028">
        <v>1</v>
      </c>
      <c r="X2028">
        <v>0.96114153839743499</v>
      </c>
      <c r="Y2028">
        <f t="shared" si="63"/>
        <v>0.10880491633334299</v>
      </c>
    </row>
    <row r="2029" spans="1:25" x14ac:dyDescent="0.25">
      <c r="A2029">
        <v>1509508</v>
      </c>
      <c r="B2029">
        <v>1509508</v>
      </c>
      <c r="C2029">
        <v>1509924</v>
      </c>
      <c r="D2029">
        <v>1509943</v>
      </c>
      <c r="E2029" t="s">
        <v>23</v>
      </c>
      <c r="F2029" t="s">
        <v>4072</v>
      </c>
      <c r="G2029" t="s">
        <v>4073</v>
      </c>
      <c r="H2029" t="s">
        <v>4074</v>
      </c>
      <c r="I2029">
        <v>29</v>
      </c>
      <c r="J2029">
        <v>34</v>
      </c>
      <c r="K2029">
        <v>49</v>
      </c>
      <c r="L2029">
        <v>37</v>
      </c>
      <c r="M2029">
        <v>39</v>
      </c>
      <c r="N2029">
        <f t="shared" si="62"/>
        <v>1.2564102564102564</v>
      </c>
      <c r="O2029">
        <v>1</v>
      </c>
      <c r="P2029">
        <v>0.50156312894589605</v>
      </c>
      <c r="Q2029">
        <v>0.99239923180809397</v>
      </c>
      <c r="R2029">
        <v>0.10880530046001</v>
      </c>
      <c r="S2029">
        <v>0.499604057697627</v>
      </c>
      <c r="T2029">
        <v>0.46590931891402199</v>
      </c>
      <c r="U2029">
        <v>0.80798087245586003</v>
      </c>
      <c r="V2029">
        <v>1</v>
      </c>
      <c r="W2029">
        <v>1</v>
      </c>
      <c r="X2029">
        <v>0.35478000554363898</v>
      </c>
      <c r="Y2029">
        <f t="shared" si="63"/>
        <v>0.10880530046001</v>
      </c>
    </row>
    <row r="2030" spans="1:25" x14ac:dyDescent="0.25">
      <c r="A2030">
        <v>2200036</v>
      </c>
      <c r="B2030">
        <v>2200279</v>
      </c>
      <c r="C2030">
        <v>2203911</v>
      </c>
      <c r="D2030">
        <v>2203911</v>
      </c>
      <c r="E2030" t="s">
        <v>23</v>
      </c>
      <c r="F2030" t="s">
        <v>5941</v>
      </c>
      <c r="G2030" t="s">
        <v>5942</v>
      </c>
      <c r="H2030" t="s">
        <v>5943</v>
      </c>
      <c r="I2030">
        <v>49</v>
      </c>
      <c r="J2030">
        <v>27</v>
      </c>
      <c r="K2030">
        <v>72</v>
      </c>
      <c r="L2030">
        <v>49</v>
      </c>
      <c r="M2030">
        <v>71</v>
      </c>
      <c r="N2030">
        <f t="shared" si="62"/>
        <v>1.0140845070422535</v>
      </c>
      <c r="O2030">
        <v>1</v>
      </c>
      <c r="P2030">
        <v>0.297552093430339</v>
      </c>
      <c r="Q2030">
        <v>0.108835419477297</v>
      </c>
      <c r="R2030">
        <v>0.374299625211724</v>
      </c>
      <c r="S2030">
        <v>0.39052150760057802</v>
      </c>
      <c r="T2030">
        <v>0.13176404486110699</v>
      </c>
      <c r="U2030">
        <v>0.63647267057728596</v>
      </c>
      <c r="V2030">
        <v>1</v>
      </c>
      <c r="W2030">
        <v>1</v>
      </c>
      <c r="X2030">
        <v>0.37453696793753999</v>
      </c>
      <c r="Y2030">
        <f t="shared" si="63"/>
        <v>0.108835419477297</v>
      </c>
    </row>
    <row r="2031" spans="1:25" x14ac:dyDescent="0.25">
      <c r="A2031">
        <v>2585582</v>
      </c>
      <c r="B2031">
        <v>2585731</v>
      </c>
      <c r="C2031">
        <v>2587431</v>
      </c>
      <c r="D2031">
        <v>2587431</v>
      </c>
      <c r="E2031" t="s">
        <v>23</v>
      </c>
      <c r="F2031" t="s">
        <v>6903</v>
      </c>
      <c r="G2031" t="s">
        <v>6904</v>
      </c>
      <c r="H2031" t="s">
        <v>6905</v>
      </c>
      <c r="I2031">
        <v>28</v>
      </c>
      <c r="J2031">
        <v>27</v>
      </c>
      <c r="K2031">
        <v>51</v>
      </c>
      <c r="L2031">
        <v>31</v>
      </c>
      <c r="M2031">
        <v>45</v>
      </c>
      <c r="N2031">
        <f t="shared" si="62"/>
        <v>1.1333333333333333</v>
      </c>
      <c r="O2031">
        <v>1</v>
      </c>
      <c r="P2031">
        <v>0.17932849556994801</v>
      </c>
      <c r="Q2031">
        <v>0.67463242849820904</v>
      </c>
      <c r="R2031">
        <v>0.10905442713808899</v>
      </c>
      <c r="S2031">
        <v>0.348068078853494</v>
      </c>
      <c r="T2031">
        <v>0.99321808511022402</v>
      </c>
      <c r="U2031">
        <v>0.52475728340390204</v>
      </c>
      <c r="V2031">
        <v>1</v>
      </c>
      <c r="W2031">
        <v>1</v>
      </c>
      <c r="X2031">
        <v>0.44703169380390201</v>
      </c>
      <c r="Y2031">
        <f t="shared" si="63"/>
        <v>0.10905442713808899</v>
      </c>
    </row>
    <row r="2032" spans="1:25" x14ac:dyDescent="0.25">
      <c r="A2032">
        <v>1623899</v>
      </c>
      <c r="B2032">
        <v>1623850</v>
      </c>
      <c r="C2032">
        <v>1622960</v>
      </c>
      <c r="D2032">
        <v>1622915</v>
      </c>
      <c r="E2032" t="s">
        <v>27</v>
      </c>
      <c r="F2032" t="s">
        <v>4325</v>
      </c>
      <c r="G2032" t="s">
        <v>4326</v>
      </c>
      <c r="H2032" t="s">
        <v>4327</v>
      </c>
      <c r="I2032">
        <v>33</v>
      </c>
      <c r="J2032">
        <v>48</v>
      </c>
      <c r="K2032">
        <v>68</v>
      </c>
      <c r="L2032">
        <v>44</v>
      </c>
      <c r="M2032">
        <v>63</v>
      </c>
      <c r="N2032">
        <f t="shared" si="62"/>
        <v>1.0793650793650793</v>
      </c>
      <c r="O2032">
        <v>1</v>
      </c>
      <c r="P2032">
        <v>0.23657631512243199</v>
      </c>
      <c r="Q2032">
        <v>0.76217551699487396</v>
      </c>
      <c r="R2032">
        <v>0.10905442713808899</v>
      </c>
      <c r="S2032">
        <v>0.37114053788113499</v>
      </c>
      <c r="T2032">
        <v>0.56045080911244605</v>
      </c>
      <c r="U2032">
        <v>0.51509831172342002</v>
      </c>
      <c r="V2032">
        <v>1</v>
      </c>
      <c r="W2032">
        <v>1</v>
      </c>
      <c r="X2032">
        <v>0.32898275441888503</v>
      </c>
      <c r="Y2032">
        <f t="shared" si="63"/>
        <v>0.10905442713808899</v>
      </c>
    </row>
    <row r="2033" spans="1:25" x14ac:dyDescent="0.25">
      <c r="A2033">
        <v>4072653</v>
      </c>
      <c r="B2033">
        <v>4072651</v>
      </c>
      <c r="C2033">
        <v>4071773</v>
      </c>
      <c r="D2033">
        <v>4071757</v>
      </c>
      <c r="E2033" t="s">
        <v>27</v>
      </c>
      <c r="F2033" t="s">
        <v>10815</v>
      </c>
      <c r="G2033" t="s">
        <v>10816</v>
      </c>
      <c r="H2033" t="s">
        <v>4993</v>
      </c>
      <c r="I2033">
        <v>40</v>
      </c>
      <c r="J2033">
        <v>32</v>
      </c>
      <c r="K2033">
        <v>56</v>
      </c>
      <c r="L2033">
        <v>36</v>
      </c>
      <c r="M2033">
        <v>52</v>
      </c>
      <c r="N2033">
        <f t="shared" si="62"/>
        <v>1.0769230769230769</v>
      </c>
      <c r="O2033">
        <v>1</v>
      </c>
      <c r="P2033">
        <v>0.325225595344872</v>
      </c>
      <c r="Q2033">
        <v>0.87127829265972101</v>
      </c>
      <c r="R2033">
        <v>0.10921802186738699</v>
      </c>
      <c r="S2033">
        <v>0.39997965014283798</v>
      </c>
      <c r="T2033">
        <v>0.882848784189598</v>
      </c>
      <c r="U2033">
        <v>0.50448068081473096</v>
      </c>
      <c r="V2033">
        <v>1</v>
      </c>
      <c r="W2033">
        <v>1</v>
      </c>
      <c r="X2033">
        <v>0.42615604562022802</v>
      </c>
      <c r="Y2033">
        <f t="shared" si="63"/>
        <v>0.10921802186738699</v>
      </c>
    </row>
    <row r="2034" spans="1:25" x14ac:dyDescent="0.25">
      <c r="A2034">
        <v>668715</v>
      </c>
      <c r="B2034">
        <v>668715</v>
      </c>
      <c r="C2034">
        <v>668248</v>
      </c>
      <c r="D2034">
        <v>668218</v>
      </c>
      <c r="E2034" t="s">
        <v>27</v>
      </c>
      <c r="F2034" t="s">
        <v>1814</v>
      </c>
      <c r="G2034" t="s">
        <v>1815</v>
      </c>
      <c r="H2034" t="s">
        <v>1816</v>
      </c>
      <c r="I2034">
        <v>135</v>
      </c>
      <c r="J2034">
        <v>170</v>
      </c>
      <c r="K2034">
        <v>93</v>
      </c>
      <c r="L2034">
        <v>105</v>
      </c>
      <c r="M2034">
        <v>106</v>
      </c>
      <c r="N2034">
        <f t="shared" si="62"/>
        <v>0.87735849056603776</v>
      </c>
      <c r="O2034">
        <v>1</v>
      </c>
      <c r="P2034">
        <v>0.483393042787509</v>
      </c>
      <c r="Q2034">
        <v>0.17350607106063901</v>
      </c>
      <c r="R2034">
        <v>0.88957356608689497</v>
      </c>
      <c r="S2034">
        <v>0.500696703833729</v>
      </c>
      <c r="T2034">
        <v>0.14810927536614599</v>
      </c>
      <c r="U2034">
        <v>0.90792167475311902</v>
      </c>
      <c r="V2034">
        <v>1</v>
      </c>
      <c r="W2034">
        <v>1</v>
      </c>
      <c r="X2034">
        <v>0.10940597670397301</v>
      </c>
      <c r="Y2034">
        <f t="shared" si="63"/>
        <v>0.10940597670397301</v>
      </c>
    </row>
    <row r="2035" spans="1:25" x14ac:dyDescent="0.25">
      <c r="B2035">
        <v>3141286</v>
      </c>
      <c r="C2035">
        <v>3140792</v>
      </c>
      <c r="E2035" t="s">
        <v>27</v>
      </c>
      <c r="F2035" t="s">
        <v>8341</v>
      </c>
      <c r="G2035" t="s">
        <v>8342</v>
      </c>
      <c r="H2035" t="s">
        <v>8343</v>
      </c>
      <c r="I2035">
        <v>55</v>
      </c>
      <c r="J2035">
        <v>42</v>
      </c>
      <c r="K2035">
        <v>73</v>
      </c>
      <c r="L2035">
        <v>49</v>
      </c>
      <c r="M2035">
        <v>70</v>
      </c>
      <c r="N2035">
        <f t="shared" si="62"/>
        <v>1.0428571428571429</v>
      </c>
      <c r="O2035">
        <v>1</v>
      </c>
      <c r="P2035">
        <v>0.55030726707608502</v>
      </c>
      <c r="Q2035">
        <v>0.85179192026967798</v>
      </c>
      <c r="R2035">
        <v>0.109787682453236</v>
      </c>
      <c r="S2035">
        <v>0.50096332409033495</v>
      </c>
      <c r="T2035">
        <v>0.87508076483334396</v>
      </c>
      <c r="U2035">
        <v>0.51509831172342002</v>
      </c>
      <c r="V2035">
        <v>1</v>
      </c>
      <c r="W2035">
        <v>1</v>
      </c>
      <c r="X2035">
        <v>0.42616556770483499</v>
      </c>
      <c r="Y2035">
        <f t="shared" si="63"/>
        <v>0.109787682453236</v>
      </c>
    </row>
    <row r="2036" spans="1:25" x14ac:dyDescent="0.25">
      <c r="A2036">
        <v>1619555</v>
      </c>
      <c r="B2036">
        <v>1619574</v>
      </c>
      <c r="C2036">
        <v>1619957</v>
      </c>
      <c r="D2036">
        <v>1619988</v>
      </c>
      <c r="E2036" t="s">
        <v>23</v>
      </c>
      <c r="F2036" t="s">
        <v>4309</v>
      </c>
      <c r="G2036" t="s">
        <v>4310</v>
      </c>
      <c r="H2036" t="s">
        <v>4311</v>
      </c>
      <c r="I2036">
        <v>51</v>
      </c>
      <c r="J2036">
        <v>68</v>
      </c>
      <c r="K2036">
        <v>58</v>
      </c>
      <c r="L2036">
        <v>47</v>
      </c>
      <c r="M2036">
        <v>49</v>
      </c>
      <c r="N2036">
        <f t="shared" si="62"/>
        <v>1.1836734693877551</v>
      </c>
      <c r="O2036">
        <v>1</v>
      </c>
      <c r="P2036">
        <v>0.57761773063752098</v>
      </c>
      <c r="Q2036">
        <v>0.483954499123325</v>
      </c>
      <c r="R2036">
        <v>0.17979182604396601</v>
      </c>
      <c r="S2036">
        <v>0.53881499833469904</v>
      </c>
      <c r="T2036">
        <v>0.23848864314382401</v>
      </c>
      <c r="U2036">
        <v>0.81770537812363897</v>
      </c>
      <c r="V2036">
        <v>1</v>
      </c>
      <c r="W2036">
        <v>1</v>
      </c>
      <c r="X2036">
        <v>0.109996893371117</v>
      </c>
      <c r="Y2036">
        <f t="shared" si="63"/>
        <v>0.109996893371117</v>
      </c>
    </row>
    <row r="2037" spans="1:25" x14ac:dyDescent="0.25">
      <c r="A2037">
        <v>4526888</v>
      </c>
      <c r="B2037">
        <v>4526888</v>
      </c>
      <c r="C2037">
        <v>4526106</v>
      </c>
      <c r="D2037">
        <v>4526035</v>
      </c>
      <c r="E2037" t="s">
        <v>27</v>
      </c>
      <c r="F2037" t="s">
        <v>11975</v>
      </c>
      <c r="G2037" t="s">
        <v>11976</v>
      </c>
      <c r="H2037" t="s">
        <v>1286</v>
      </c>
      <c r="I2037">
        <v>49</v>
      </c>
      <c r="J2037">
        <v>36</v>
      </c>
      <c r="K2037">
        <v>69</v>
      </c>
      <c r="L2037">
        <v>44</v>
      </c>
      <c r="M2037">
        <v>56</v>
      </c>
      <c r="N2037">
        <f t="shared" si="62"/>
        <v>1.2321428571428572</v>
      </c>
      <c r="O2037">
        <v>1</v>
      </c>
      <c r="P2037">
        <v>0.317590313631332</v>
      </c>
      <c r="Q2037">
        <v>0.75548118901432004</v>
      </c>
      <c r="R2037">
        <v>0.110071133830471</v>
      </c>
      <c r="S2037">
        <v>0.43478098466338899</v>
      </c>
      <c r="T2037">
        <v>0.76582570181840304</v>
      </c>
      <c r="U2037">
        <v>0.65133289443770204</v>
      </c>
      <c r="V2037">
        <v>1</v>
      </c>
      <c r="W2037">
        <v>1</v>
      </c>
      <c r="X2037">
        <v>0.44396433300455401</v>
      </c>
      <c r="Y2037">
        <f t="shared" si="63"/>
        <v>0.110071133830471</v>
      </c>
    </row>
    <row r="2038" spans="1:25" x14ac:dyDescent="0.25">
      <c r="A2038">
        <v>345267</v>
      </c>
      <c r="B2038">
        <v>345404</v>
      </c>
      <c r="C2038">
        <v>345649</v>
      </c>
      <c r="D2038">
        <v>346483</v>
      </c>
      <c r="E2038" t="s">
        <v>23</v>
      </c>
      <c r="F2038" t="s">
        <v>955</v>
      </c>
      <c r="G2038" t="s">
        <v>956</v>
      </c>
      <c r="H2038" t="s">
        <v>102</v>
      </c>
      <c r="I2038">
        <v>69</v>
      </c>
      <c r="J2038">
        <v>30</v>
      </c>
      <c r="K2038">
        <v>77</v>
      </c>
      <c r="L2038">
        <v>58</v>
      </c>
      <c r="M2038">
        <v>64</v>
      </c>
      <c r="N2038">
        <f t="shared" si="62"/>
        <v>1.203125</v>
      </c>
      <c r="O2038">
        <v>1</v>
      </c>
      <c r="P2038">
        <v>0.56924016550767798</v>
      </c>
      <c r="Q2038">
        <v>0.18787534698494801</v>
      </c>
      <c r="R2038">
        <v>0.110130368399929</v>
      </c>
      <c r="S2038">
        <v>0.60497871660859404</v>
      </c>
      <c r="T2038">
        <v>0.61042849305546598</v>
      </c>
      <c r="U2038">
        <v>0.77315683918052802</v>
      </c>
      <c r="V2038">
        <v>1</v>
      </c>
      <c r="W2038">
        <v>1</v>
      </c>
      <c r="X2038">
        <v>0.88610647317095803</v>
      </c>
      <c r="Y2038">
        <f t="shared" si="63"/>
        <v>0.110130368399929</v>
      </c>
    </row>
    <row r="2039" spans="1:25" x14ac:dyDescent="0.25">
      <c r="B2039">
        <v>3972522</v>
      </c>
      <c r="C2039">
        <v>3973589</v>
      </c>
      <c r="D2039">
        <v>3973589</v>
      </c>
      <c r="E2039" t="s">
        <v>23</v>
      </c>
      <c r="F2039" t="s">
        <v>10550</v>
      </c>
      <c r="G2039" t="s">
        <v>10551</v>
      </c>
      <c r="H2039" t="s">
        <v>10552</v>
      </c>
      <c r="I2039">
        <v>61</v>
      </c>
      <c r="J2039">
        <v>84</v>
      </c>
      <c r="K2039">
        <v>58</v>
      </c>
      <c r="L2039">
        <v>51</v>
      </c>
      <c r="M2039">
        <v>56</v>
      </c>
      <c r="N2039">
        <f t="shared" si="62"/>
        <v>1.0357142857142858</v>
      </c>
      <c r="O2039">
        <v>1</v>
      </c>
      <c r="P2039">
        <v>0.37250812074068501</v>
      </c>
      <c r="Q2039">
        <v>0.272537236713565</v>
      </c>
      <c r="R2039">
        <v>0.55891235911786397</v>
      </c>
      <c r="S2039">
        <v>0.43512715622895098</v>
      </c>
      <c r="T2039">
        <v>0.18396367003091799</v>
      </c>
      <c r="U2039">
        <v>0.83740624871041602</v>
      </c>
      <c r="V2039">
        <v>1</v>
      </c>
      <c r="W2039">
        <v>1</v>
      </c>
      <c r="X2039">
        <v>0.110172964539372</v>
      </c>
      <c r="Y2039">
        <f t="shared" si="63"/>
        <v>0.110172964539372</v>
      </c>
    </row>
    <row r="2040" spans="1:25" x14ac:dyDescent="0.25">
      <c r="A2040">
        <v>3064779</v>
      </c>
      <c r="B2040">
        <v>3064802</v>
      </c>
      <c r="C2040">
        <v>3066280</v>
      </c>
      <c r="D2040">
        <v>3066430</v>
      </c>
      <c r="E2040" t="s">
        <v>23</v>
      </c>
      <c r="F2040" t="s">
        <v>8143</v>
      </c>
      <c r="G2040" t="s">
        <v>8144</v>
      </c>
      <c r="H2040" t="s">
        <v>8145</v>
      </c>
      <c r="I2040">
        <v>44</v>
      </c>
      <c r="J2040">
        <v>27</v>
      </c>
      <c r="K2040">
        <v>62</v>
      </c>
      <c r="L2040">
        <v>37</v>
      </c>
      <c r="M2040">
        <v>60</v>
      </c>
      <c r="N2040">
        <f t="shared" si="62"/>
        <v>1.0333333333333334</v>
      </c>
      <c r="O2040">
        <v>1</v>
      </c>
      <c r="P2040">
        <v>0.22928611534334001</v>
      </c>
      <c r="Q2040">
        <v>0.41900025260753199</v>
      </c>
      <c r="R2040">
        <v>0.110257560690825</v>
      </c>
      <c r="S2040">
        <v>0.35792567565622901</v>
      </c>
      <c r="T2040">
        <v>0.55519560914953203</v>
      </c>
      <c r="U2040">
        <v>0.40055845510742999</v>
      </c>
      <c r="V2040">
        <v>1</v>
      </c>
      <c r="W2040">
        <v>1</v>
      </c>
      <c r="X2040">
        <v>0.59487739467222001</v>
      </c>
      <c r="Y2040">
        <f t="shared" si="63"/>
        <v>0.110257560690825</v>
      </c>
    </row>
    <row r="2041" spans="1:25" x14ac:dyDescent="0.25">
      <c r="A2041">
        <v>4589079</v>
      </c>
      <c r="B2041">
        <v>4589079</v>
      </c>
      <c r="C2041">
        <v>4588876</v>
      </c>
      <c r="D2041">
        <v>4588867</v>
      </c>
      <c r="E2041" t="s">
        <v>27</v>
      </c>
      <c r="F2041" t="s">
        <v>12116</v>
      </c>
      <c r="G2041" t="s">
        <v>12117</v>
      </c>
      <c r="H2041" t="s">
        <v>1713</v>
      </c>
      <c r="I2041">
        <v>37</v>
      </c>
      <c r="J2041">
        <v>36</v>
      </c>
      <c r="K2041">
        <v>45</v>
      </c>
      <c r="L2041">
        <v>35</v>
      </c>
      <c r="M2041">
        <v>38</v>
      </c>
      <c r="N2041">
        <f t="shared" si="62"/>
        <v>1.1842105263157894</v>
      </c>
      <c r="O2041">
        <v>1</v>
      </c>
      <c r="P2041">
        <v>0.54218467137892501</v>
      </c>
      <c r="Q2041">
        <v>0.86202542907050195</v>
      </c>
      <c r="R2041">
        <v>0.110478571656093</v>
      </c>
      <c r="S2041">
        <v>0.50415651881819101</v>
      </c>
      <c r="T2041">
        <v>0.51194600712143401</v>
      </c>
      <c r="U2041">
        <v>0.72590731460409097</v>
      </c>
      <c r="V2041">
        <v>1</v>
      </c>
      <c r="W2041">
        <v>1</v>
      </c>
      <c r="X2041">
        <v>0.29841569068968199</v>
      </c>
      <c r="Y2041">
        <f t="shared" si="63"/>
        <v>0.110478571656093</v>
      </c>
    </row>
    <row r="2042" spans="1:25" x14ac:dyDescent="0.25">
      <c r="A2042">
        <v>247462</v>
      </c>
      <c r="B2042">
        <v>247637</v>
      </c>
      <c r="C2042">
        <v>248134</v>
      </c>
      <c r="D2042">
        <v>248601</v>
      </c>
      <c r="E2042" t="s">
        <v>23</v>
      </c>
      <c r="F2042" t="s">
        <v>713</v>
      </c>
      <c r="G2042" t="s">
        <v>714</v>
      </c>
      <c r="H2042" t="s">
        <v>715</v>
      </c>
      <c r="I2042">
        <v>51</v>
      </c>
      <c r="J2042">
        <v>28</v>
      </c>
      <c r="K2042">
        <v>71</v>
      </c>
      <c r="L2042">
        <v>48</v>
      </c>
      <c r="M2042">
        <v>58</v>
      </c>
      <c r="N2042">
        <f t="shared" si="62"/>
        <v>1.2241379310344827</v>
      </c>
      <c r="O2042">
        <v>1</v>
      </c>
      <c r="P2042">
        <v>0.92958822389983298</v>
      </c>
      <c r="Q2042">
        <v>0.28495950577677698</v>
      </c>
      <c r="R2042">
        <v>0.110641408031805</v>
      </c>
      <c r="S2042">
        <v>0.55820399747618898</v>
      </c>
      <c r="T2042">
        <v>0.79682253012468096</v>
      </c>
      <c r="U2042">
        <v>0.69632190297763796</v>
      </c>
      <c r="V2042">
        <v>1</v>
      </c>
      <c r="W2042">
        <v>1</v>
      </c>
      <c r="X2042">
        <v>0.83917158583586204</v>
      </c>
      <c r="Y2042">
        <f t="shared" si="63"/>
        <v>0.110641408031805</v>
      </c>
    </row>
    <row r="2043" spans="1:25" x14ac:dyDescent="0.25">
      <c r="A2043">
        <v>2126224</v>
      </c>
      <c r="B2043">
        <v>2126222</v>
      </c>
      <c r="C2043">
        <v>2125743</v>
      </c>
      <c r="E2043" t="s">
        <v>27</v>
      </c>
      <c r="F2043" t="s">
        <v>5774</v>
      </c>
      <c r="G2043" t="s">
        <v>5775</v>
      </c>
      <c r="H2043" t="s">
        <v>5776</v>
      </c>
      <c r="I2043">
        <v>37</v>
      </c>
      <c r="J2043">
        <v>24</v>
      </c>
      <c r="K2043">
        <v>57</v>
      </c>
      <c r="L2043">
        <v>40</v>
      </c>
      <c r="M2043">
        <v>55</v>
      </c>
      <c r="N2043">
        <f t="shared" si="62"/>
        <v>1.0363636363636364</v>
      </c>
      <c r="O2043">
        <v>1</v>
      </c>
      <c r="P2043">
        <v>0.68584527932209005</v>
      </c>
      <c r="Q2043">
        <v>0.277298482564384</v>
      </c>
      <c r="R2043">
        <v>0.11067910821179799</v>
      </c>
      <c r="S2043">
        <v>0.500696703833729</v>
      </c>
      <c r="T2043">
        <v>0.54272703930251398</v>
      </c>
      <c r="U2043">
        <v>0.51535339297904703</v>
      </c>
      <c r="V2043">
        <v>1</v>
      </c>
      <c r="W2043">
        <v>1</v>
      </c>
      <c r="X2043">
        <v>0.87508208020478895</v>
      </c>
      <c r="Y2043">
        <f t="shared" si="63"/>
        <v>0.11067910821179799</v>
      </c>
    </row>
    <row r="2044" spans="1:25" x14ac:dyDescent="0.25">
      <c r="A2044">
        <v>1989681</v>
      </c>
      <c r="B2044">
        <v>1989681</v>
      </c>
      <c r="C2044">
        <v>1990892</v>
      </c>
      <c r="D2044">
        <v>1991605</v>
      </c>
      <c r="E2044" t="s">
        <v>23</v>
      </c>
      <c r="F2044" t="s">
        <v>5397</v>
      </c>
      <c r="G2044" t="s">
        <v>5398</v>
      </c>
      <c r="H2044" t="s">
        <v>5399</v>
      </c>
      <c r="I2044">
        <v>43</v>
      </c>
      <c r="J2044">
        <v>39</v>
      </c>
      <c r="K2044">
        <v>83</v>
      </c>
      <c r="L2044">
        <v>55</v>
      </c>
      <c r="M2044">
        <v>87</v>
      </c>
      <c r="N2044">
        <f t="shared" si="62"/>
        <v>0.95402298850574707</v>
      </c>
      <c r="O2044">
        <v>1</v>
      </c>
      <c r="P2044">
        <v>0.112914000661707</v>
      </c>
      <c r="Q2044">
        <v>0.49699434041111601</v>
      </c>
      <c r="R2044">
        <v>0.20335108557547399</v>
      </c>
      <c r="S2044">
        <v>0.110768312086437</v>
      </c>
      <c r="T2044">
        <v>0.45872832429585297</v>
      </c>
      <c r="U2044">
        <v>0.40937668011397199</v>
      </c>
      <c r="V2044">
        <v>1</v>
      </c>
      <c r="W2044">
        <v>1</v>
      </c>
      <c r="X2044">
        <v>0.68067619739149199</v>
      </c>
      <c r="Y2044">
        <f t="shared" si="63"/>
        <v>0.110768312086437</v>
      </c>
    </row>
    <row r="2045" spans="1:25" x14ac:dyDescent="0.25">
      <c r="A2045">
        <v>3706097</v>
      </c>
      <c r="B2045">
        <v>3705790</v>
      </c>
      <c r="C2045">
        <v>3704771</v>
      </c>
      <c r="D2045">
        <v>3704771</v>
      </c>
      <c r="E2045" t="s">
        <v>27</v>
      </c>
      <c r="F2045" t="s">
        <v>9857</v>
      </c>
      <c r="G2045" t="s">
        <v>9858</v>
      </c>
      <c r="H2045" t="s">
        <v>9854</v>
      </c>
      <c r="I2045">
        <v>117</v>
      </c>
      <c r="J2045">
        <v>96</v>
      </c>
      <c r="K2045">
        <v>71</v>
      </c>
      <c r="L2045">
        <v>66</v>
      </c>
      <c r="M2045">
        <v>57</v>
      </c>
      <c r="N2045">
        <f t="shared" si="62"/>
        <v>1.2456140350877194</v>
      </c>
      <c r="O2045">
        <v>1</v>
      </c>
      <c r="P2045">
        <v>0.64176620630762304</v>
      </c>
      <c r="Q2045">
        <v>0.31449086270406001</v>
      </c>
      <c r="R2045">
        <v>0.70593722496397104</v>
      </c>
      <c r="S2045">
        <v>0.61394875787346004</v>
      </c>
      <c r="T2045">
        <v>0.110837761579197</v>
      </c>
      <c r="U2045">
        <v>0.85819209188305401</v>
      </c>
      <c r="V2045">
        <v>1</v>
      </c>
      <c r="W2045">
        <v>1</v>
      </c>
      <c r="X2045">
        <v>0.22299355366695001</v>
      </c>
      <c r="Y2045">
        <f t="shared" si="63"/>
        <v>0.110837761579197</v>
      </c>
    </row>
    <row r="2046" spans="1:25" x14ac:dyDescent="0.25">
      <c r="A2046">
        <v>2526947</v>
      </c>
      <c r="B2046">
        <v>2526856</v>
      </c>
      <c r="C2046">
        <v>2525930</v>
      </c>
      <c r="D2046">
        <v>2525636</v>
      </c>
      <c r="E2046" t="s">
        <v>27</v>
      </c>
      <c r="F2046" t="s">
        <v>6734</v>
      </c>
      <c r="G2046" t="s">
        <v>6735</v>
      </c>
      <c r="H2046" t="s">
        <v>6736</v>
      </c>
      <c r="I2046">
        <v>25</v>
      </c>
      <c r="J2046">
        <v>26</v>
      </c>
      <c r="K2046">
        <v>52</v>
      </c>
      <c r="L2046">
        <v>34</v>
      </c>
      <c r="M2046">
        <v>36</v>
      </c>
      <c r="N2046">
        <f t="shared" si="62"/>
        <v>1.4444444444444444</v>
      </c>
      <c r="O2046">
        <v>1</v>
      </c>
      <c r="P2046">
        <v>0.78298869237887503</v>
      </c>
      <c r="Q2046">
        <v>0.66384407193268302</v>
      </c>
      <c r="R2046">
        <v>0.111143796917741</v>
      </c>
      <c r="S2046">
        <v>0.51667229661823799</v>
      </c>
      <c r="T2046">
        <v>0.57375659202130302</v>
      </c>
      <c r="U2046">
        <v>0.82682388251755201</v>
      </c>
      <c r="V2046">
        <v>1</v>
      </c>
      <c r="W2046">
        <v>1</v>
      </c>
      <c r="X2046">
        <v>0.45912917836051098</v>
      </c>
      <c r="Y2046">
        <f t="shared" si="63"/>
        <v>0.111143796917741</v>
      </c>
    </row>
    <row r="2047" spans="1:25" x14ac:dyDescent="0.25">
      <c r="A2047">
        <v>1419459</v>
      </c>
      <c r="B2047">
        <v>1419456</v>
      </c>
      <c r="C2047">
        <v>1419322</v>
      </c>
      <c r="D2047">
        <v>1419322</v>
      </c>
      <c r="E2047" t="s">
        <v>27</v>
      </c>
      <c r="F2047" t="s">
        <v>3872</v>
      </c>
      <c r="G2047" t="s">
        <v>3873</v>
      </c>
      <c r="H2047" t="s">
        <v>3861</v>
      </c>
      <c r="I2047">
        <v>63</v>
      </c>
      <c r="J2047">
        <v>40</v>
      </c>
      <c r="K2047">
        <v>89</v>
      </c>
      <c r="L2047">
        <v>69</v>
      </c>
      <c r="M2047">
        <v>88</v>
      </c>
      <c r="N2047">
        <f t="shared" si="62"/>
        <v>1.0113636363636365</v>
      </c>
      <c r="O2047">
        <v>1</v>
      </c>
      <c r="P2047">
        <v>0.51945852493536504</v>
      </c>
      <c r="Q2047">
        <v>0.21452912658485701</v>
      </c>
      <c r="R2047">
        <v>0.111294530678098</v>
      </c>
      <c r="S2047">
        <v>0.49793929059838299</v>
      </c>
      <c r="T2047">
        <v>0.467567927183067</v>
      </c>
      <c r="U2047">
        <v>0.58387531640794799</v>
      </c>
      <c r="V2047">
        <v>1</v>
      </c>
      <c r="W2047">
        <v>1</v>
      </c>
      <c r="X2047">
        <v>0.93799008174345899</v>
      </c>
      <c r="Y2047">
        <f t="shared" si="63"/>
        <v>0.111294530678098</v>
      </c>
    </row>
    <row r="2048" spans="1:25" x14ac:dyDescent="0.25">
      <c r="A2048">
        <v>3743732</v>
      </c>
      <c r="B2048">
        <v>3743743</v>
      </c>
      <c r="C2048">
        <v>3744210</v>
      </c>
      <c r="D2048">
        <v>3744210</v>
      </c>
      <c r="E2048" t="s">
        <v>23</v>
      </c>
      <c r="F2048" t="s">
        <v>9961</v>
      </c>
      <c r="G2048" t="s">
        <v>9962</v>
      </c>
      <c r="H2048" t="s">
        <v>9963</v>
      </c>
      <c r="I2048">
        <v>56</v>
      </c>
      <c r="J2048">
        <v>22</v>
      </c>
      <c r="K2048">
        <v>52</v>
      </c>
      <c r="L2048">
        <v>38</v>
      </c>
      <c r="M2048">
        <v>41</v>
      </c>
      <c r="N2048">
        <f t="shared" si="62"/>
        <v>1.2682926829268293</v>
      </c>
      <c r="O2048">
        <v>1</v>
      </c>
      <c r="P2048">
        <v>0.57929798919625397</v>
      </c>
      <c r="Q2048">
        <v>0.26674968270749999</v>
      </c>
      <c r="R2048">
        <v>0.111294530678098</v>
      </c>
      <c r="S2048">
        <v>0.62570188083407896</v>
      </c>
      <c r="T2048">
        <v>0.86787966818374396</v>
      </c>
      <c r="U2048">
        <v>0.80076304413701105</v>
      </c>
      <c r="V2048">
        <v>1</v>
      </c>
      <c r="W2048">
        <v>1</v>
      </c>
      <c r="X2048">
        <v>0.91991541144217803</v>
      </c>
      <c r="Y2048">
        <f t="shared" si="63"/>
        <v>0.111294530678098</v>
      </c>
    </row>
    <row r="2049" spans="1:25" x14ac:dyDescent="0.25">
      <c r="A2049">
        <v>1986128</v>
      </c>
      <c r="B2049">
        <v>1986128</v>
      </c>
      <c r="C2049">
        <v>1985139</v>
      </c>
      <c r="D2049">
        <v>1985139</v>
      </c>
      <c r="E2049" t="s">
        <v>27</v>
      </c>
      <c r="F2049" t="s">
        <v>5377</v>
      </c>
      <c r="G2049" t="s">
        <v>5378</v>
      </c>
      <c r="H2049" t="s">
        <v>5379</v>
      </c>
      <c r="I2049">
        <v>40</v>
      </c>
      <c r="J2049">
        <v>24</v>
      </c>
      <c r="K2049">
        <v>82</v>
      </c>
      <c r="L2049">
        <v>71</v>
      </c>
      <c r="M2049">
        <v>85</v>
      </c>
      <c r="N2049">
        <f t="shared" si="62"/>
        <v>0.96470588235294119</v>
      </c>
      <c r="O2049">
        <v>1</v>
      </c>
      <c r="P2049">
        <v>0.166224555850643</v>
      </c>
      <c r="Q2049">
        <v>0.117749280644995</v>
      </c>
      <c r="R2049">
        <v>0.58595595641028897</v>
      </c>
      <c r="S2049">
        <v>0.17155452192196899</v>
      </c>
      <c r="T2049">
        <v>0.11141422272526701</v>
      </c>
      <c r="U2049">
        <v>0.77640708422288196</v>
      </c>
      <c r="V2049">
        <v>1</v>
      </c>
      <c r="W2049">
        <v>1</v>
      </c>
      <c r="X2049">
        <v>0.37130525671028403</v>
      </c>
      <c r="Y2049">
        <f t="shared" si="63"/>
        <v>0.11141422272526701</v>
      </c>
    </row>
    <row r="2050" spans="1:25" x14ac:dyDescent="0.25">
      <c r="B2050">
        <v>1374090</v>
      </c>
      <c r="C2050">
        <v>1374932</v>
      </c>
      <c r="D2050">
        <v>1374932</v>
      </c>
      <c r="E2050" t="s">
        <v>23</v>
      </c>
      <c r="F2050" t="s">
        <v>3744</v>
      </c>
      <c r="G2050" t="s">
        <v>3745</v>
      </c>
      <c r="H2050" t="s">
        <v>3743</v>
      </c>
      <c r="I2050">
        <v>52</v>
      </c>
      <c r="J2050">
        <v>24</v>
      </c>
      <c r="K2050">
        <v>79</v>
      </c>
      <c r="L2050">
        <v>50</v>
      </c>
      <c r="M2050">
        <v>65</v>
      </c>
      <c r="N2050">
        <f t="shared" ref="N2050:N2113" si="64">K2050/M2050</f>
        <v>1.2153846153846153</v>
      </c>
      <c r="O2050">
        <v>1</v>
      </c>
      <c r="P2050">
        <v>0.26868311737199502</v>
      </c>
      <c r="Q2050">
        <v>0.154954950484091</v>
      </c>
      <c r="R2050">
        <v>0.11161949853584199</v>
      </c>
      <c r="S2050">
        <v>0.40905947210056698</v>
      </c>
      <c r="T2050">
        <v>0.45712879638808301</v>
      </c>
      <c r="U2050">
        <v>0.63167958878936603</v>
      </c>
      <c r="V2050">
        <v>1</v>
      </c>
      <c r="W2050">
        <v>1</v>
      </c>
      <c r="X2050">
        <v>0.9209479686259</v>
      </c>
      <c r="Y2050">
        <f t="shared" ref="Y2050:Y2113" si="65">MIN(O2050:X2050)</f>
        <v>0.11161949853584199</v>
      </c>
    </row>
    <row r="2051" spans="1:25" x14ac:dyDescent="0.25">
      <c r="A2051">
        <v>4416863</v>
      </c>
      <c r="B2051">
        <v>4416952</v>
      </c>
      <c r="C2051">
        <v>4417701</v>
      </c>
      <c r="D2051">
        <v>4418177</v>
      </c>
      <c r="E2051" t="s">
        <v>23</v>
      </c>
      <c r="F2051" t="s">
        <v>11716</v>
      </c>
      <c r="G2051" t="s">
        <v>11717</v>
      </c>
      <c r="H2051" t="s">
        <v>8440</v>
      </c>
      <c r="I2051">
        <v>43</v>
      </c>
      <c r="J2051">
        <v>44</v>
      </c>
      <c r="K2051">
        <v>68</v>
      </c>
      <c r="L2051">
        <v>44</v>
      </c>
      <c r="M2051">
        <v>55</v>
      </c>
      <c r="N2051">
        <f t="shared" si="64"/>
        <v>1.2363636363636363</v>
      </c>
      <c r="O2051">
        <v>1</v>
      </c>
      <c r="P2051">
        <v>0.28731929703130998</v>
      </c>
      <c r="Q2051">
        <v>0.90792365041481005</v>
      </c>
      <c r="R2051">
        <v>0.111914532106096</v>
      </c>
      <c r="S2051">
        <v>0.397177267970375</v>
      </c>
      <c r="T2051">
        <v>0.53791811749841001</v>
      </c>
      <c r="U2051">
        <v>0.66272454404723502</v>
      </c>
      <c r="V2051">
        <v>1</v>
      </c>
      <c r="W2051">
        <v>1</v>
      </c>
      <c r="X2051">
        <v>0.38713936687540201</v>
      </c>
      <c r="Y2051">
        <f t="shared" si="65"/>
        <v>0.111914532106096</v>
      </c>
    </row>
    <row r="2052" spans="1:25" x14ac:dyDescent="0.25">
      <c r="A2052">
        <v>2496812</v>
      </c>
      <c r="B2052">
        <v>2496921</v>
      </c>
      <c r="C2052">
        <v>2496992</v>
      </c>
      <c r="D2052">
        <v>2497005</v>
      </c>
      <c r="E2052" t="s">
        <v>23</v>
      </c>
      <c r="F2052" t="s">
        <v>6656</v>
      </c>
      <c r="G2052" t="s">
        <v>6657</v>
      </c>
      <c r="H2052" t="s">
        <v>2248</v>
      </c>
      <c r="I2052">
        <v>42</v>
      </c>
      <c r="J2052">
        <v>63</v>
      </c>
      <c r="K2052">
        <v>66</v>
      </c>
      <c r="L2052">
        <v>51</v>
      </c>
      <c r="M2052">
        <v>50</v>
      </c>
      <c r="N2052">
        <f t="shared" si="64"/>
        <v>1.32</v>
      </c>
      <c r="O2052">
        <v>1</v>
      </c>
      <c r="P2052">
        <v>0.50816701063993697</v>
      </c>
      <c r="Q2052">
        <v>0.71748560390567695</v>
      </c>
      <c r="R2052">
        <v>0.111914532106096</v>
      </c>
      <c r="S2052">
        <v>0.50111139679864303</v>
      </c>
      <c r="T2052">
        <v>0.25245155438669198</v>
      </c>
      <c r="U2052">
        <v>0.817114626018424</v>
      </c>
      <c r="V2052">
        <v>1</v>
      </c>
      <c r="W2052">
        <v>1</v>
      </c>
      <c r="X2052">
        <v>0.11516690093430799</v>
      </c>
      <c r="Y2052">
        <f t="shared" si="65"/>
        <v>0.111914532106096</v>
      </c>
    </row>
    <row r="2053" spans="1:25" x14ac:dyDescent="0.25">
      <c r="A2053">
        <v>3194745</v>
      </c>
      <c r="B2053">
        <v>3194766</v>
      </c>
      <c r="C2053">
        <v>3194825</v>
      </c>
      <c r="D2053">
        <v>3194833</v>
      </c>
      <c r="E2053" t="s">
        <v>23</v>
      </c>
      <c r="F2053" t="s">
        <v>8490</v>
      </c>
      <c r="G2053" t="s">
        <v>8491</v>
      </c>
      <c r="H2053" t="s">
        <v>5839</v>
      </c>
      <c r="I2053">
        <v>165</v>
      </c>
      <c r="J2053">
        <v>185</v>
      </c>
      <c r="K2053">
        <v>114</v>
      </c>
      <c r="L2053">
        <v>137</v>
      </c>
      <c r="M2053">
        <v>113</v>
      </c>
      <c r="N2053">
        <f t="shared" si="64"/>
        <v>1.0088495575221239</v>
      </c>
      <c r="O2053">
        <v>1</v>
      </c>
      <c r="P2053">
        <v>0.624007880518476</v>
      </c>
      <c r="Q2053">
        <v>0.34735909042313301</v>
      </c>
      <c r="R2053">
        <v>0.58636835933248299</v>
      </c>
      <c r="S2053">
        <v>0.92501896279740703</v>
      </c>
      <c r="T2053">
        <v>0.12505175918806599</v>
      </c>
      <c r="U2053">
        <v>0.96534783446544303</v>
      </c>
      <c r="V2053">
        <v>1</v>
      </c>
      <c r="W2053">
        <v>1</v>
      </c>
      <c r="X2053">
        <v>0.11218899124260701</v>
      </c>
      <c r="Y2053">
        <f t="shared" si="65"/>
        <v>0.11218899124260701</v>
      </c>
    </row>
    <row r="2054" spans="1:25" x14ac:dyDescent="0.25">
      <c r="A2054">
        <v>1373222</v>
      </c>
      <c r="B2054">
        <v>1373222</v>
      </c>
      <c r="C2054">
        <v>1374103</v>
      </c>
      <c r="E2054" t="s">
        <v>23</v>
      </c>
      <c r="F2054" t="s">
        <v>3741</v>
      </c>
      <c r="G2054" t="s">
        <v>3742</v>
      </c>
      <c r="H2054" t="s">
        <v>3743</v>
      </c>
      <c r="I2054">
        <v>36</v>
      </c>
      <c r="J2054">
        <v>21</v>
      </c>
      <c r="K2054">
        <v>66</v>
      </c>
      <c r="L2054">
        <v>42</v>
      </c>
      <c r="M2054">
        <v>53</v>
      </c>
      <c r="N2054">
        <f t="shared" si="64"/>
        <v>1.2452830188679245</v>
      </c>
      <c r="O2054">
        <v>1</v>
      </c>
      <c r="P2054">
        <v>0.237619608384363</v>
      </c>
      <c r="Q2054">
        <v>0.20054924558505699</v>
      </c>
      <c r="R2054">
        <v>0.112431400402789</v>
      </c>
      <c r="S2054">
        <v>0.39052150760057802</v>
      </c>
      <c r="T2054">
        <v>0.567907584014399</v>
      </c>
      <c r="U2054">
        <v>0.66629624601994397</v>
      </c>
      <c r="V2054">
        <v>1</v>
      </c>
      <c r="W2054">
        <v>1</v>
      </c>
      <c r="X2054">
        <v>0.99186917201221003</v>
      </c>
      <c r="Y2054">
        <f t="shared" si="65"/>
        <v>0.112431400402789</v>
      </c>
    </row>
    <row r="2055" spans="1:25" x14ac:dyDescent="0.25">
      <c r="A2055">
        <v>146968</v>
      </c>
      <c r="B2055">
        <v>146968</v>
      </c>
      <c r="C2055">
        <v>147870</v>
      </c>
      <c r="D2055">
        <v>149856</v>
      </c>
      <c r="E2055" t="s">
        <v>23</v>
      </c>
      <c r="F2055" t="s">
        <v>421</v>
      </c>
      <c r="G2055" t="s">
        <v>422</v>
      </c>
      <c r="H2055" t="s">
        <v>423</v>
      </c>
      <c r="I2055">
        <v>51</v>
      </c>
      <c r="J2055">
        <v>38</v>
      </c>
      <c r="K2055">
        <v>75</v>
      </c>
      <c r="L2055">
        <v>47</v>
      </c>
      <c r="M2055">
        <v>62</v>
      </c>
      <c r="N2055">
        <f t="shared" si="64"/>
        <v>1.2096774193548387</v>
      </c>
      <c r="O2055">
        <v>1</v>
      </c>
      <c r="P2055">
        <v>0.27053119671293202</v>
      </c>
      <c r="Q2055">
        <v>0.68745913379331103</v>
      </c>
      <c r="R2055">
        <v>0.112431400402789</v>
      </c>
      <c r="S2055">
        <v>0.40905947210056698</v>
      </c>
      <c r="T2055">
        <v>0.88141839321278503</v>
      </c>
      <c r="U2055">
        <v>0.62781077260411799</v>
      </c>
      <c r="V2055">
        <v>1</v>
      </c>
      <c r="W2055">
        <v>1</v>
      </c>
      <c r="X2055">
        <v>0.45624022226130301</v>
      </c>
      <c r="Y2055">
        <f t="shared" si="65"/>
        <v>0.112431400402789</v>
      </c>
    </row>
    <row r="2056" spans="1:25" x14ac:dyDescent="0.25">
      <c r="A2056">
        <v>1526244</v>
      </c>
      <c r="B2056">
        <v>1526247</v>
      </c>
      <c r="C2056">
        <v>1526864</v>
      </c>
      <c r="D2056">
        <v>1526901</v>
      </c>
      <c r="E2056" t="s">
        <v>23</v>
      </c>
      <c r="F2056" t="s">
        <v>4120</v>
      </c>
      <c r="G2056" t="s">
        <v>4121</v>
      </c>
      <c r="H2056" t="s">
        <v>4122</v>
      </c>
      <c r="I2056">
        <v>19</v>
      </c>
      <c r="J2056">
        <v>22</v>
      </c>
      <c r="K2056">
        <v>55</v>
      </c>
      <c r="L2056">
        <v>46</v>
      </c>
      <c r="M2056">
        <v>40</v>
      </c>
      <c r="N2056">
        <f t="shared" si="64"/>
        <v>1.375</v>
      </c>
      <c r="O2056">
        <v>1</v>
      </c>
      <c r="P2056">
        <v>0.43932012439151802</v>
      </c>
      <c r="Q2056">
        <v>0.112436705194397</v>
      </c>
      <c r="R2056">
        <v>0.302597952165159</v>
      </c>
      <c r="S2056">
        <v>0.47802961872350802</v>
      </c>
      <c r="T2056">
        <v>0.94481304615378903</v>
      </c>
      <c r="U2056">
        <v>0.95947269691992199</v>
      </c>
      <c r="V2056">
        <v>1</v>
      </c>
      <c r="W2056">
        <v>1</v>
      </c>
      <c r="X2056">
        <v>0.86626204853351396</v>
      </c>
      <c r="Y2056">
        <f t="shared" si="65"/>
        <v>0.112436705194397</v>
      </c>
    </row>
    <row r="2057" spans="1:25" x14ac:dyDescent="0.25">
      <c r="A2057">
        <v>83529</v>
      </c>
      <c r="B2057">
        <v>83529</v>
      </c>
      <c r="C2057">
        <v>81958</v>
      </c>
      <c r="E2057" t="s">
        <v>27</v>
      </c>
      <c r="F2057" t="s">
        <v>255</v>
      </c>
      <c r="G2057" t="s">
        <v>256</v>
      </c>
      <c r="H2057" t="s">
        <v>257</v>
      </c>
      <c r="I2057">
        <v>212</v>
      </c>
      <c r="J2057">
        <v>258</v>
      </c>
      <c r="K2057">
        <v>106</v>
      </c>
      <c r="L2057">
        <v>308</v>
      </c>
      <c r="M2057">
        <v>207</v>
      </c>
      <c r="N2057">
        <f t="shared" si="64"/>
        <v>0.51207729468599039</v>
      </c>
      <c r="O2057">
        <v>1</v>
      </c>
      <c r="P2057">
        <v>0.47282110466055699</v>
      </c>
      <c r="Q2057">
        <v>0.24924088934230801</v>
      </c>
      <c r="R2057">
        <v>0.11257880862031699</v>
      </c>
      <c r="S2057">
        <v>0.98736231773234695</v>
      </c>
      <c r="T2057">
        <v>0.65732387029185402</v>
      </c>
      <c r="U2057">
        <v>0.82889461715946999</v>
      </c>
      <c r="V2057">
        <v>1</v>
      </c>
      <c r="W2057">
        <v>1</v>
      </c>
      <c r="X2057">
        <v>0.70331684851099796</v>
      </c>
      <c r="Y2057">
        <f t="shared" si="65"/>
        <v>0.11257880862031699</v>
      </c>
    </row>
    <row r="2058" spans="1:25" x14ac:dyDescent="0.25">
      <c r="A2058">
        <v>2924155</v>
      </c>
      <c r="B2058">
        <v>2924113</v>
      </c>
      <c r="C2058">
        <v>2923784</v>
      </c>
      <c r="E2058" t="s">
        <v>27</v>
      </c>
      <c r="F2058" t="s">
        <v>7796</v>
      </c>
      <c r="G2058" t="s">
        <v>7797</v>
      </c>
      <c r="H2058" t="s">
        <v>7798</v>
      </c>
      <c r="I2058">
        <v>43</v>
      </c>
      <c r="J2058">
        <v>43</v>
      </c>
      <c r="K2058">
        <v>56</v>
      </c>
      <c r="L2058">
        <v>43</v>
      </c>
      <c r="M2058">
        <v>52</v>
      </c>
      <c r="N2058">
        <f t="shared" si="64"/>
        <v>1.0769230769230769</v>
      </c>
      <c r="O2058">
        <v>1</v>
      </c>
      <c r="P2058">
        <v>0.536923786970396</v>
      </c>
      <c r="Q2058">
        <v>0.80858907132544</v>
      </c>
      <c r="R2058">
        <v>0.11257880862031699</v>
      </c>
      <c r="S2058">
        <v>0.50096332409033495</v>
      </c>
      <c r="T2058">
        <v>0.49616962117447699</v>
      </c>
      <c r="U2058">
        <v>0.63958219269050598</v>
      </c>
      <c r="V2058">
        <v>1</v>
      </c>
      <c r="W2058">
        <v>1</v>
      </c>
      <c r="X2058">
        <v>0.31448055498630001</v>
      </c>
      <c r="Y2058">
        <f t="shared" si="65"/>
        <v>0.11257880862031699</v>
      </c>
    </row>
    <row r="2059" spans="1:25" x14ac:dyDescent="0.25">
      <c r="B2059">
        <v>3140799</v>
      </c>
      <c r="C2059">
        <v>3140311</v>
      </c>
      <c r="E2059" t="s">
        <v>27</v>
      </c>
      <c r="F2059" t="s">
        <v>8338</v>
      </c>
      <c r="G2059" t="s">
        <v>8339</v>
      </c>
      <c r="H2059" t="s">
        <v>8340</v>
      </c>
      <c r="I2059">
        <v>34</v>
      </c>
      <c r="J2059">
        <v>38</v>
      </c>
      <c r="K2059">
        <v>53</v>
      </c>
      <c r="L2059">
        <v>38</v>
      </c>
      <c r="M2059">
        <v>51</v>
      </c>
      <c r="N2059">
        <f t="shared" si="64"/>
        <v>1.0392156862745099</v>
      </c>
      <c r="O2059">
        <v>1</v>
      </c>
      <c r="P2059">
        <v>0.52375751548395999</v>
      </c>
      <c r="Q2059">
        <v>0.74860081469821704</v>
      </c>
      <c r="R2059">
        <v>0.11286881061326701</v>
      </c>
      <c r="S2059">
        <v>0.50051772095083202</v>
      </c>
      <c r="T2059">
        <v>0.55612267451633701</v>
      </c>
      <c r="U2059">
        <v>0.53600866987993501</v>
      </c>
      <c r="V2059">
        <v>1</v>
      </c>
      <c r="W2059">
        <v>1</v>
      </c>
      <c r="X2059">
        <v>0.35327185511394599</v>
      </c>
      <c r="Y2059">
        <f t="shared" si="65"/>
        <v>0.11286881061326701</v>
      </c>
    </row>
    <row r="2060" spans="1:25" x14ac:dyDescent="0.25">
      <c r="A2060">
        <v>2642861</v>
      </c>
      <c r="B2060">
        <v>2642844</v>
      </c>
      <c r="C2060">
        <v>2641831</v>
      </c>
      <c r="D2060">
        <v>2641831</v>
      </c>
      <c r="E2060" t="s">
        <v>27</v>
      </c>
      <c r="F2060" t="s">
        <v>7042</v>
      </c>
      <c r="G2060" t="s">
        <v>7043</v>
      </c>
      <c r="H2060" t="s">
        <v>7044</v>
      </c>
      <c r="I2060">
        <v>132</v>
      </c>
      <c r="J2060">
        <v>184</v>
      </c>
      <c r="K2060">
        <v>92</v>
      </c>
      <c r="L2060">
        <v>154</v>
      </c>
      <c r="M2060">
        <v>112</v>
      </c>
      <c r="N2060">
        <f t="shared" si="64"/>
        <v>0.8214285714285714</v>
      </c>
      <c r="O2060">
        <v>1</v>
      </c>
      <c r="P2060">
        <v>0.48284461182236099</v>
      </c>
      <c r="Q2060">
        <v>0.113544964959802</v>
      </c>
      <c r="R2060">
        <v>0.198176784946935</v>
      </c>
      <c r="S2060">
        <v>0.47668202569586199</v>
      </c>
      <c r="T2060">
        <v>0.28985215314631302</v>
      </c>
      <c r="U2060">
        <v>0.70180182684479897</v>
      </c>
      <c r="V2060">
        <v>1</v>
      </c>
      <c r="W2060">
        <v>1</v>
      </c>
      <c r="X2060">
        <v>0.46174515747467598</v>
      </c>
      <c r="Y2060">
        <f t="shared" si="65"/>
        <v>0.113544964959802</v>
      </c>
    </row>
    <row r="2061" spans="1:25" x14ac:dyDescent="0.25">
      <c r="A2061">
        <v>4356411</v>
      </c>
      <c r="B2061">
        <v>4356411</v>
      </c>
      <c r="C2061">
        <v>4354954</v>
      </c>
      <c r="D2061">
        <v>4354906</v>
      </c>
      <c r="E2061" t="s">
        <v>27</v>
      </c>
      <c r="F2061" t="s">
        <v>11541</v>
      </c>
      <c r="G2061" t="s">
        <v>11542</v>
      </c>
      <c r="H2061" t="s">
        <v>11543</v>
      </c>
      <c r="I2061">
        <v>46</v>
      </c>
      <c r="J2061">
        <v>36</v>
      </c>
      <c r="K2061">
        <v>64</v>
      </c>
      <c r="L2061">
        <v>39</v>
      </c>
      <c r="M2061">
        <v>56</v>
      </c>
      <c r="N2061">
        <f t="shared" si="64"/>
        <v>1.1428571428571428</v>
      </c>
      <c r="O2061">
        <v>1</v>
      </c>
      <c r="P2061">
        <v>0.23362595704536801</v>
      </c>
      <c r="Q2061">
        <v>0.74549738574148605</v>
      </c>
      <c r="R2061">
        <v>0.114042960773658</v>
      </c>
      <c r="S2061">
        <v>0.385893875601662</v>
      </c>
      <c r="T2061">
        <v>0.96245788873199001</v>
      </c>
      <c r="U2061">
        <v>0.52753166500890503</v>
      </c>
      <c r="V2061">
        <v>1</v>
      </c>
      <c r="W2061">
        <v>1</v>
      </c>
      <c r="X2061">
        <v>0.42911109206397002</v>
      </c>
      <c r="Y2061">
        <f t="shared" si="65"/>
        <v>0.114042960773658</v>
      </c>
    </row>
    <row r="2062" spans="1:25" x14ac:dyDescent="0.25">
      <c r="A2062">
        <v>401381</v>
      </c>
      <c r="B2062">
        <v>401386</v>
      </c>
      <c r="C2062">
        <v>401646</v>
      </c>
      <c r="D2062">
        <v>401677</v>
      </c>
      <c r="E2062" t="s">
        <v>23</v>
      </c>
      <c r="F2062" t="s">
        <v>1094</v>
      </c>
      <c r="G2062" t="s">
        <v>1095</v>
      </c>
      <c r="H2062" t="s">
        <v>1096</v>
      </c>
      <c r="I2062">
        <v>71</v>
      </c>
      <c r="J2062">
        <v>49</v>
      </c>
      <c r="K2062">
        <v>78</v>
      </c>
      <c r="L2062">
        <v>59</v>
      </c>
      <c r="M2062">
        <v>62</v>
      </c>
      <c r="N2062">
        <f t="shared" si="64"/>
        <v>1.2580645161290323</v>
      </c>
      <c r="O2062">
        <v>1</v>
      </c>
      <c r="P2062">
        <v>0.57710386224374299</v>
      </c>
      <c r="Q2062">
        <v>0.739086125048941</v>
      </c>
      <c r="R2062">
        <v>0.114042960773658</v>
      </c>
      <c r="S2062">
        <v>0.67199776705007996</v>
      </c>
      <c r="T2062">
        <v>0.521452167943252</v>
      </c>
      <c r="U2062">
        <v>0.80798087245586003</v>
      </c>
      <c r="V2062">
        <v>1</v>
      </c>
      <c r="W2062">
        <v>1</v>
      </c>
      <c r="X2062">
        <v>0.40285803467029402</v>
      </c>
      <c r="Y2062">
        <f t="shared" si="65"/>
        <v>0.114042960773658</v>
      </c>
    </row>
    <row r="2063" spans="1:25" x14ac:dyDescent="0.25">
      <c r="A2063">
        <v>3658262</v>
      </c>
      <c r="B2063">
        <v>3658366</v>
      </c>
      <c r="C2063">
        <v>3658893</v>
      </c>
      <c r="D2063">
        <v>3659231</v>
      </c>
      <c r="E2063" t="s">
        <v>23</v>
      </c>
      <c r="F2063" t="s">
        <v>9765</v>
      </c>
      <c r="G2063" t="s">
        <v>9766</v>
      </c>
      <c r="H2063" t="s">
        <v>9767</v>
      </c>
      <c r="I2063">
        <v>23</v>
      </c>
      <c r="J2063">
        <v>32</v>
      </c>
      <c r="K2063">
        <v>66</v>
      </c>
      <c r="L2063">
        <v>45</v>
      </c>
      <c r="M2063">
        <v>48</v>
      </c>
      <c r="N2063">
        <f t="shared" si="64"/>
        <v>1.375</v>
      </c>
      <c r="O2063">
        <v>1</v>
      </c>
      <c r="P2063">
        <v>0.44650801295556403</v>
      </c>
      <c r="Q2063">
        <v>0.50974661360005502</v>
      </c>
      <c r="R2063">
        <v>0.11409283920093601</v>
      </c>
      <c r="S2063">
        <v>0.48173249061485901</v>
      </c>
      <c r="T2063">
        <v>0.73864805717614401</v>
      </c>
      <c r="U2063">
        <v>0.82682388251755201</v>
      </c>
      <c r="V2063">
        <v>1</v>
      </c>
      <c r="W2063">
        <v>1</v>
      </c>
      <c r="X2063">
        <v>0.50360777061657303</v>
      </c>
      <c r="Y2063">
        <f t="shared" si="65"/>
        <v>0.11409283920093601</v>
      </c>
    </row>
    <row r="2064" spans="1:25" x14ac:dyDescent="0.25">
      <c r="A2064">
        <v>177000</v>
      </c>
      <c r="B2064">
        <v>174882</v>
      </c>
      <c r="C2064">
        <v>173602</v>
      </c>
      <c r="D2064">
        <v>173372</v>
      </c>
      <c r="E2064" t="s">
        <v>27</v>
      </c>
      <c r="F2064" t="s">
        <v>482</v>
      </c>
      <c r="G2064" t="s">
        <v>483</v>
      </c>
      <c r="H2064" t="s">
        <v>484</v>
      </c>
      <c r="I2064">
        <v>131</v>
      </c>
      <c r="J2064">
        <v>128</v>
      </c>
      <c r="K2064">
        <v>65</v>
      </c>
      <c r="L2064">
        <v>105</v>
      </c>
      <c r="M2064">
        <v>71</v>
      </c>
      <c r="N2064">
        <f t="shared" si="64"/>
        <v>0.91549295774647887</v>
      </c>
      <c r="O2064">
        <v>1</v>
      </c>
      <c r="P2064">
        <v>0.82520744536980095</v>
      </c>
      <c r="Q2064">
        <v>0.114094118764823</v>
      </c>
      <c r="R2064">
        <v>0.27571921425514001</v>
      </c>
      <c r="S2064">
        <v>0.92695091168531196</v>
      </c>
      <c r="T2064">
        <v>0.135630239363671</v>
      </c>
      <c r="U2064">
        <v>0.581951866179652</v>
      </c>
      <c r="V2064">
        <v>1</v>
      </c>
      <c r="W2064">
        <v>1</v>
      </c>
      <c r="X2064">
        <v>0.42911109206397002</v>
      </c>
      <c r="Y2064">
        <f t="shared" si="65"/>
        <v>0.114094118764823</v>
      </c>
    </row>
    <row r="2065" spans="1:25" x14ac:dyDescent="0.25">
      <c r="A2065">
        <v>3836222</v>
      </c>
      <c r="D2065">
        <v>3836316</v>
      </c>
      <c r="E2065" t="s">
        <v>23</v>
      </c>
      <c r="F2065" t="s">
        <v>10190</v>
      </c>
      <c r="G2065" t="s">
        <v>10191</v>
      </c>
      <c r="H2065" t="s">
        <v>10192</v>
      </c>
      <c r="I2065">
        <v>121</v>
      </c>
      <c r="J2065">
        <v>46</v>
      </c>
      <c r="K2065">
        <v>107</v>
      </c>
      <c r="L2065">
        <v>85</v>
      </c>
      <c r="M2065">
        <v>99</v>
      </c>
      <c r="N2065">
        <f t="shared" si="64"/>
        <v>1.0808080808080809</v>
      </c>
      <c r="O2065">
        <v>1</v>
      </c>
      <c r="P2065">
        <v>0.58834098650137201</v>
      </c>
      <c r="Q2065">
        <v>0.18174523343576199</v>
      </c>
      <c r="R2065">
        <v>0.11439556483880101</v>
      </c>
      <c r="S2065">
        <v>0.68283526097298697</v>
      </c>
      <c r="T2065">
        <v>0.45942902971899502</v>
      </c>
      <c r="U2065">
        <v>0.65417108305554805</v>
      </c>
      <c r="V2065">
        <v>1</v>
      </c>
      <c r="W2065">
        <v>1</v>
      </c>
      <c r="X2065">
        <v>0.85009754258972603</v>
      </c>
      <c r="Y2065">
        <f t="shared" si="65"/>
        <v>0.11439556483880101</v>
      </c>
    </row>
    <row r="2066" spans="1:25" x14ac:dyDescent="0.25">
      <c r="A2066">
        <v>4240324</v>
      </c>
      <c r="B2066">
        <v>4240325</v>
      </c>
      <c r="C2066">
        <v>4240735</v>
      </c>
      <c r="D2066">
        <v>4240959</v>
      </c>
      <c r="E2066" t="s">
        <v>23</v>
      </c>
      <c r="F2066" t="s">
        <v>11251</v>
      </c>
      <c r="G2066" t="s">
        <v>11252</v>
      </c>
      <c r="H2066" t="s">
        <v>11253</v>
      </c>
      <c r="I2066">
        <v>46</v>
      </c>
      <c r="J2066">
        <v>45</v>
      </c>
      <c r="K2066">
        <v>53</v>
      </c>
      <c r="L2066">
        <v>40</v>
      </c>
      <c r="M2066">
        <v>35</v>
      </c>
      <c r="N2066">
        <f t="shared" si="64"/>
        <v>1.5142857142857142</v>
      </c>
      <c r="O2066">
        <v>0.61836439081440897</v>
      </c>
      <c r="P2066">
        <v>0.57253802145580002</v>
      </c>
      <c r="Q2066">
        <v>0.58592103115562899</v>
      </c>
      <c r="R2066">
        <v>0.11444802681992799</v>
      </c>
      <c r="S2066">
        <v>0.93071980996588599</v>
      </c>
      <c r="T2066">
        <v>0.25319082537128501</v>
      </c>
      <c r="U2066">
        <v>0.98715513653335696</v>
      </c>
      <c r="V2066">
        <v>1</v>
      </c>
      <c r="W2066">
        <v>1</v>
      </c>
      <c r="X2066">
        <v>0.25062585764736001</v>
      </c>
      <c r="Y2066">
        <f t="shared" si="65"/>
        <v>0.11444802681992799</v>
      </c>
    </row>
    <row r="2067" spans="1:25" x14ac:dyDescent="0.25">
      <c r="A2067">
        <v>134298</v>
      </c>
      <c r="B2067">
        <v>131260</v>
      </c>
      <c r="C2067">
        <v>129407</v>
      </c>
      <c r="D2067">
        <v>122856</v>
      </c>
      <c r="E2067" t="s">
        <v>27</v>
      </c>
      <c r="F2067" t="s">
        <v>377</v>
      </c>
      <c r="G2067" t="s">
        <v>378</v>
      </c>
      <c r="H2067" t="s">
        <v>102</v>
      </c>
      <c r="I2067">
        <v>31</v>
      </c>
      <c r="J2067">
        <v>21</v>
      </c>
      <c r="K2067">
        <v>54</v>
      </c>
      <c r="L2067">
        <v>33</v>
      </c>
      <c r="M2067">
        <v>48</v>
      </c>
      <c r="N2067">
        <f t="shared" si="64"/>
        <v>1.125</v>
      </c>
      <c r="O2067">
        <v>1</v>
      </c>
      <c r="P2067">
        <v>0.14718941993200699</v>
      </c>
      <c r="Q2067">
        <v>0.30496008508517403</v>
      </c>
      <c r="R2067">
        <v>0.11444802681992799</v>
      </c>
      <c r="S2067">
        <v>0.31232342648341799</v>
      </c>
      <c r="T2067">
        <v>0.54708754347842004</v>
      </c>
      <c r="U2067">
        <v>0.51509831172342002</v>
      </c>
      <c r="V2067">
        <v>1</v>
      </c>
      <c r="W2067">
        <v>1</v>
      </c>
      <c r="X2067">
        <v>0.75399749627782198</v>
      </c>
      <c r="Y2067">
        <f t="shared" si="65"/>
        <v>0.11444802681992799</v>
      </c>
    </row>
    <row r="2068" spans="1:25" x14ac:dyDescent="0.25">
      <c r="A2068">
        <v>40386</v>
      </c>
      <c r="B2068">
        <v>40386</v>
      </c>
      <c r="C2068">
        <v>39244</v>
      </c>
      <c r="D2068">
        <v>39244</v>
      </c>
      <c r="E2068" t="s">
        <v>27</v>
      </c>
      <c r="F2068" t="s">
        <v>149</v>
      </c>
      <c r="G2068" t="s">
        <v>150</v>
      </c>
      <c r="H2068" t="s">
        <v>151</v>
      </c>
      <c r="I2068">
        <v>49</v>
      </c>
      <c r="J2068">
        <v>28</v>
      </c>
      <c r="K2068">
        <v>71</v>
      </c>
      <c r="L2068">
        <v>43</v>
      </c>
      <c r="M2068">
        <v>62</v>
      </c>
      <c r="N2068">
        <f t="shared" si="64"/>
        <v>1.1451612903225807</v>
      </c>
      <c r="O2068">
        <v>1</v>
      </c>
      <c r="P2068">
        <v>0.23932147047729099</v>
      </c>
      <c r="Q2068">
        <v>0.33555109471476002</v>
      </c>
      <c r="R2068">
        <v>0.11444802681992799</v>
      </c>
      <c r="S2068">
        <v>0.39052150760057802</v>
      </c>
      <c r="T2068">
        <v>0.67789161539884801</v>
      </c>
      <c r="U2068">
        <v>0.54868474761399399</v>
      </c>
      <c r="V2068">
        <v>1</v>
      </c>
      <c r="W2068">
        <v>1</v>
      </c>
      <c r="X2068">
        <v>0.72564114096401799</v>
      </c>
      <c r="Y2068">
        <f t="shared" si="65"/>
        <v>0.11444802681992799</v>
      </c>
    </row>
    <row r="2069" spans="1:25" x14ac:dyDescent="0.25">
      <c r="A2069">
        <v>1419321</v>
      </c>
      <c r="B2069">
        <v>1419311</v>
      </c>
      <c r="C2069">
        <v>1419156</v>
      </c>
      <c r="D2069">
        <v>1419052</v>
      </c>
      <c r="E2069" t="s">
        <v>27</v>
      </c>
      <c r="F2069" t="s">
        <v>3870</v>
      </c>
      <c r="G2069" t="s">
        <v>3871</v>
      </c>
      <c r="H2069" t="s">
        <v>3861</v>
      </c>
      <c r="I2069">
        <v>50</v>
      </c>
      <c r="J2069">
        <v>34</v>
      </c>
      <c r="K2069">
        <v>65</v>
      </c>
      <c r="L2069">
        <v>51</v>
      </c>
      <c r="M2069">
        <v>58</v>
      </c>
      <c r="N2069">
        <f t="shared" si="64"/>
        <v>1.1206896551724137</v>
      </c>
      <c r="O2069">
        <v>1</v>
      </c>
      <c r="P2069">
        <v>0.53128763196927098</v>
      </c>
      <c r="Q2069">
        <v>0.30561652385140498</v>
      </c>
      <c r="R2069">
        <v>0.11444802681992799</v>
      </c>
      <c r="S2069">
        <v>0.50111139679864303</v>
      </c>
      <c r="T2069">
        <v>0.81847341225833103</v>
      </c>
      <c r="U2069">
        <v>0.68731503063834198</v>
      </c>
      <c r="V2069">
        <v>1</v>
      </c>
      <c r="W2069">
        <v>1</v>
      </c>
      <c r="X2069">
        <v>0.82645457216092699</v>
      </c>
      <c r="Y2069">
        <f t="shared" si="65"/>
        <v>0.11444802681992799</v>
      </c>
    </row>
    <row r="2070" spans="1:25" x14ac:dyDescent="0.25">
      <c r="A2070">
        <v>266592</v>
      </c>
      <c r="B2070">
        <v>266553</v>
      </c>
      <c r="C2070">
        <v>266110</v>
      </c>
      <c r="D2070">
        <v>266110</v>
      </c>
      <c r="E2070" t="s">
        <v>27</v>
      </c>
      <c r="F2070" t="s">
        <v>767</v>
      </c>
      <c r="G2070" t="s">
        <v>768</v>
      </c>
      <c r="H2070" t="s">
        <v>769</v>
      </c>
      <c r="I2070">
        <v>57</v>
      </c>
      <c r="J2070">
        <v>36</v>
      </c>
      <c r="K2070">
        <v>71</v>
      </c>
      <c r="L2070">
        <v>49</v>
      </c>
      <c r="M2070">
        <v>61</v>
      </c>
      <c r="N2070">
        <f t="shared" si="64"/>
        <v>1.1639344262295082</v>
      </c>
      <c r="O2070">
        <v>1</v>
      </c>
      <c r="P2070">
        <v>0.69142872943314504</v>
      </c>
      <c r="Q2070">
        <v>0.51881560686193395</v>
      </c>
      <c r="R2070">
        <v>0.11444802681992799</v>
      </c>
      <c r="S2070">
        <v>0.55868257891644502</v>
      </c>
      <c r="T2070">
        <v>0.96294360341485397</v>
      </c>
      <c r="U2070">
        <v>0.65133289443770204</v>
      </c>
      <c r="V2070">
        <v>1</v>
      </c>
      <c r="W2070">
        <v>1</v>
      </c>
      <c r="X2070">
        <v>0.48860588682391798</v>
      </c>
      <c r="Y2070">
        <f t="shared" si="65"/>
        <v>0.11444802681992799</v>
      </c>
    </row>
    <row r="2071" spans="1:25" x14ac:dyDescent="0.25">
      <c r="A2071">
        <v>3078884</v>
      </c>
      <c r="B2071">
        <v>3078859</v>
      </c>
      <c r="C2071">
        <v>3077471</v>
      </c>
      <c r="D2071">
        <v>3077457</v>
      </c>
      <c r="E2071" t="s">
        <v>27</v>
      </c>
      <c r="F2071" t="s">
        <v>8180</v>
      </c>
      <c r="G2071" t="s">
        <v>8181</v>
      </c>
      <c r="H2071" t="s">
        <v>8182</v>
      </c>
      <c r="I2071">
        <v>67</v>
      </c>
      <c r="J2071">
        <v>42</v>
      </c>
      <c r="K2071">
        <v>102</v>
      </c>
      <c r="L2071">
        <v>63</v>
      </c>
      <c r="M2071">
        <v>101</v>
      </c>
      <c r="N2071">
        <f t="shared" si="64"/>
        <v>1.0099009900990099</v>
      </c>
      <c r="O2071">
        <v>1</v>
      </c>
      <c r="P2071">
        <v>0.20083970355316599</v>
      </c>
      <c r="Q2071">
        <v>0.26835733032063802</v>
      </c>
      <c r="R2071">
        <v>0.114804241259854</v>
      </c>
      <c r="S2071">
        <v>0.385893875601662</v>
      </c>
      <c r="T2071">
        <v>0.29077772440299499</v>
      </c>
      <c r="U2071">
        <v>0.34911530968091198</v>
      </c>
      <c r="V2071">
        <v>1</v>
      </c>
      <c r="W2071">
        <v>1</v>
      </c>
      <c r="X2071">
        <v>0.90095965236850895</v>
      </c>
      <c r="Y2071">
        <f t="shared" si="65"/>
        <v>0.114804241259854</v>
      </c>
    </row>
    <row r="2072" spans="1:25" x14ac:dyDescent="0.25">
      <c r="A2072">
        <v>1502444</v>
      </c>
      <c r="B2072">
        <v>1502457</v>
      </c>
      <c r="C2072">
        <v>1503125</v>
      </c>
      <c r="D2072">
        <v>1503131</v>
      </c>
      <c r="E2072" t="s">
        <v>23</v>
      </c>
      <c r="F2072" t="s">
        <v>4055</v>
      </c>
      <c r="G2072" t="s">
        <v>4056</v>
      </c>
      <c r="H2072" t="s">
        <v>682</v>
      </c>
      <c r="I2072">
        <v>52</v>
      </c>
      <c r="J2072">
        <v>57</v>
      </c>
      <c r="K2072">
        <v>75</v>
      </c>
      <c r="L2072">
        <v>156</v>
      </c>
      <c r="M2072">
        <v>85</v>
      </c>
      <c r="N2072">
        <f t="shared" si="64"/>
        <v>0.88235294117647056</v>
      </c>
      <c r="O2072">
        <v>1</v>
      </c>
      <c r="P2072">
        <v>0.31171310523171197</v>
      </c>
      <c r="Q2072">
        <v>0.57149339590096704</v>
      </c>
      <c r="R2072">
        <v>0.114804241259854</v>
      </c>
      <c r="S2072">
        <v>0.34513213548420901</v>
      </c>
      <c r="T2072">
        <v>0.77189561781451699</v>
      </c>
      <c r="U2072">
        <v>0.30445208418265302</v>
      </c>
      <c r="V2072">
        <v>1</v>
      </c>
      <c r="W2072">
        <v>1</v>
      </c>
      <c r="X2072">
        <v>0.37130525671028403</v>
      </c>
      <c r="Y2072">
        <f t="shared" si="65"/>
        <v>0.114804241259854</v>
      </c>
    </row>
    <row r="2073" spans="1:25" x14ac:dyDescent="0.25">
      <c r="A2073">
        <v>2844752</v>
      </c>
      <c r="B2073">
        <v>2844752</v>
      </c>
      <c r="C2073">
        <v>2844210</v>
      </c>
      <c r="E2073" t="s">
        <v>27</v>
      </c>
      <c r="F2073" t="s">
        <v>7593</v>
      </c>
      <c r="G2073" t="s">
        <v>7594</v>
      </c>
      <c r="H2073" t="s">
        <v>7595</v>
      </c>
      <c r="I2073">
        <v>47</v>
      </c>
      <c r="J2073">
        <v>21</v>
      </c>
      <c r="K2073">
        <v>65</v>
      </c>
      <c r="L2073">
        <v>44</v>
      </c>
      <c r="M2073">
        <v>47</v>
      </c>
      <c r="N2073">
        <f t="shared" si="64"/>
        <v>1.3829787234042554</v>
      </c>
      <c r="O2073">
        <v>1</v>
      </c>
      <c r="P2073">
        <v>0.97938063572356704</v>
      </c>
      <c r="Q2073">
        <v>0.114807152234255</v>
      </c>
      <c r="R2073">
        <v>0.118743867577672</v>
      </c>
      <c r="S2073">
        <v>0.56738071490423503</v>
      </c>
      <c r="T2073">
        <v>0.56139980559307001</v>
      </c>
      <c r="U2073">
        <v>0.82530674913294699</v>
      </c>
      <c r="V2073">
        <v>1</v>
      </c>
      <c r="W2073">
        <v>1</v>
      </c>
      <c r="X2073">
        <v>0.77253861222390097</v>
      </c>
      <c r="Y2073">
        <f t="shared" si="65"/>
        <v>0.114807152234255</v>
      </c>
    </row>
    <row r="2074" spans="1:25" x14ac:dyDescent="0.25">
      <c r="A2074">
        <v>1116790</v>
      </c>
      <c r="B2074">
        <v>1116807</v>
      </c>
      <c r="C2074">
        <v>1117859</v>
      </c>
      <c r="D2074">
        <v>1119024</v>
      </c>
      <c r="E2074" t="s">
        <v>23</v>
      </c>
      <c r="F2074" t="s">
        <v>3002</v>
      </c>
      <c r="G2074" t="s">
        <v>3003</v>
      </c>
      <c r="H2074" t="s">
        <v>3004</v>
      </c>
      <c r="I2074">
        <v>83</v>
      </c>
      <c r="J2074">
        <v>109</v>
      </c>
      <c r="K2074">
        <v>62</v>
      </c>
      <c r="L2074">
        <v>72</v>
      </c>
      <c r="M2074">
        <v>64</v>
      </c>
      <c r="N2074">
        <f t="shared" si="64"/>
        <v>0.96875</v>
      </c>
      <c r="O2074">
        <v>1</v>
      </c>
      <c r="P2074">
        <v>0.46075737368183101</v>
      </c>
      <c r="Q2074">
        <v>0.16878694336740599</v>
      </c>
      <c r="R2074">
        <v>0.93150273354827695</v>
      </c>
      <c r="S2074">
        <v>0.62199265165893003</v>
      </c>
      <c r="T2074">
        <v>0.114811677949678</v>
      </c>
      <c r="U2074">
        <v>0.88411852617708797</v>
      </c>
      <c r="V2074">
        <v>1</v>
      </c>
      <c r="W2074">
        <v>1</v>
      </c>
      <c r="X2074">
        <v>0.212666003907586</v>
      </c>
      <c r="Y2074">
        <f t="shared" si="65"/>
        <v>0.114811677949678</v>
      </c>
    </row>
    <row r="2075" spans="1:25" x14ac:dyDescent="0.25">
      <c r="A2075">
        <v>1655225</v>
      </c>
      <c r="B2075">
        <v>1655141</v>
      </c>
      <c r="C2075">
        <v>1653927</v>
      </c>
      <c r="D2075">
        <v>1653927</v>
      </c>
      <c r="E2075" t="s">
        <v>27</v>
      </c>
      <c r="F2075" t="s">
        <v>4438</v>
      </c>
      <c r="G2075" t="s">
        <v>4439</v>
      </c>
      <c r="H2075" t="s">
        <v>4440</v>
      </c>
      <c r="I2075">
        <v>38</v>
      </c>
      <c r="J2075">
        <v>32</v>
      </c>
      <c r="K2075">
        <v>72</v>
      </c>
      <c r="L2075">
        <v>44</v>
      </c>
      <c r="M2075">
        <v>59</v>
      </c>
      <c r="N2075">
        <f t="shared" si="64"/>
        <v>1.2203389830508475</v>
      </c>
      <c r="O2075">
        <v>1</v>
      </c>
      <c r="P2075">
        <v>0.164523645486399</v>
      </c>
      <c r="Q2075">
        <v>0.35289048537891499</v>
      </c>
      <c r="R2075">
        <v>0.114856316800342</v>
      </c>
      <c r="S2075">
        <v>0.36568197927114798</v>
      </c>
      <c r="T2075">
        <v>0.88871146162222803</v>
      </c>
      <c r="U2075">
        <v>0.61780295094236304</v>
      </c>
      <c r="V2075">
        <v>1</v>
      </c>
      <c r="W2075">
        <v>1</v>
      </c>
      <c r="X2075">
        <v>0.56026658871414703</v>
      </c>
      <c r="Y2075">
        <f t="shared" si="65"/>
        <v>0.114856316800342</v>
      </c>
    </row>
    <row r="2076" spans="1:25" x14ac:dyDescent="0.25">
      <c r="A2076">
        <v>2389116</v>
      </c>
      <c r="B2076">
        <v>2389116</v>
      </c>
      <c r="C2076">
        <v>2389964</v>
      </c>
      <c r="D2076">
        <v>2406976</v>
      </c>
      <c r="E2076" t="s">
        <v>23</v>
      </c>
      <c r="F2076" t="s">
        <v>6379</v>
      </c>
      <c r="G2076" t="s">
        <v>6380</v>
      </c>
      <c r="H2076" t="s">
        <v>6381</v>
      </c>
      <c r="I2076">
        <v>28</v>
      </c>
      <c r="J2076">
        <v>33</v>
      </c>
      <c r="K2076">
        <v>52</v>
      </c>
      <c r="L2076">
        <v>35</v>
      </c>
      <c r="M2076">
        <v>41</v>
      </c>
      <c r="N2076">
        <f t="shared" si="64"/>
        <v>1.2682926829268293</v>
      </c>
      <c r="O2076">
        <v>1</v>
      </c>
      <c r="P2076">
        <v>0.98537990798303698</v>
      </c>
      <c r="Q2076">
        <v>0.91654183126353195</v>
      </c>
      <c r="R2076">
        <v>0.114856316800342</v>
      </c>
      <c r="S2076">
        <v>0.51464899650965901</v>
      </c>
      <c r="T2076">
        <v>0.528826219191187</v>
      </c>
      <c r="U2076">
        <v>0.72093662190375196</v>
      </c>
      <c r="V2076">
        <v>1</v>
      </c>
      <c r="W2076">
        <v>1</v>
      </c>
      <c r="X2076">
        <v>0.39456539357339498</v>
      </c>
      <c r="Y2076">
        <f t="shared" si="65"/>
        <v>0.114856316800342</v>
      </c>
    </row>
    <row r="2077" spans="1:25" x14ac:dyDescent="0.25">
      <c r="A2077">
        <v>2417081</v>
      </c>
      <c r="B2077">
        <v>2417081</v>
      </c>
      <c r="C2077">
        <v>2418601</v>
      </c>
      <c r="D2077">
        <v>2418601</v>
      </c>
      <c r="E2077" t="s">
        <v>23</v>
      </c>
      <c r="F2077" t="s">
        <v>6447</v>
      </c>
      <c r="G2077" t="s">
        <v>6448</v>
      </c>
      <c r="H2077" t="s">
        <v>6449</v>
      </c>
      <c r="I2077">
        <v>40</v>
      </c>
      <c r="J2077">
        <v>28</v>
      </c>
      <c r="K2077">
        <v>64</v>
      </c>
      <c r="L2077">
        <v>39</v>
      </c>
      <c r="M2077">
        <v>61</v>
      </c>
      <c r="N2077">
        <f t="shared" si="64"/>
        <v>1.0491803278688525</v>
      </c>
      <c r="O2077">
        <v>1</v>
      </c>
      <c r="P2077">
        <v>0.187009707065692</v>
      </c>
      <c r="Q2077">
        <v>0.40239140532718198</v>
      </c>
      <c r="R2077">
        <v>0.115012147857632</v>
      </c>
      <c r="S2077">
        <v>0.30948200127979097</v>
      </c>
      <c r="T2077">
        <v>0.55076284350580396</v>
      </c>
      <c r="U2077">
        <v>0.42294547503572899</v>
      </c>
      <c r="V2077">
        <v>1</v>
      </c>
      <c r="W2077">
        <v>1</v>
      </c>
      <c r="X2077">
        <v>0.62305611855156195</v>
      </c>
      <c r="Y2077">
        <f t="shared" si="65"/>
        <v>0.115012147857632</v>
      </c>
    </row>
    <row r="2078" spans="1:25" x14ac:dyDescent="0.25">
      <c r="A2078">
        <v>2123083</v>
      </c>
      <c r="B2078">
        <v>2122979</v>
      </c>
      <c r="C2078">
        <v>2121609</v>
      </c>
      <c r="D2078">
        <v>2121555</v>
      </c>
      <c r="E2078" t="s">
        <v>27</v>
      </c>
      <c r="F2078" t="s">
        <v>5766</v>
      </c>
      <c r="G2078" t="s">
        <v>5767</v>
      </c>
      <c r="H2078" t="s">
        <v>5768</v>
      </c>
      <c r="I2078">
        <v>38</v>
      </c>
      <c r="J2078">
        <v>28</v>
      </c>
      <c r="K2078">
        <v>64</v>
      </c>
      <c r="L2078">
        <v>39</v>
      </c>
      <c r="M2078">
        <v>57</v>
      </c>
      <c r="N2078">
        <f t="shared" si="64"/>
        <v>1.1228070175438596</v>
      </c>
      <c r="O2078">
        <v>1</v>
      </c>
      <c r="P2078">
        <v>0.18728376483772799</v>
      </c>
      <c r="Q2078">
        <v>0.44801673771726502</v>
      </c>
      <c r="R2078">
        <v>0.115012147857632</v>
      </c>
      <c r="S2078">
        <v>0.35792567565622901</v>
      </c>
      <c r="T2078">
        <v>0.75603031508157503</v>
      </c>
      <c r="U2078">
        <v>0.52183030975344402</v>
      </c>
      <c r="V2078">
        <v>1</v>
      </c>
      <c r="W2078">
        <v>1</v>
      </c>
      <c r="X2078">
        <v>0.57173935352439298</v>
      </c>
      <c r="Y2078">
        <f t="shared" si="65"/>
        <v>0.115012147857632</v>
      </c>
    </row>
    <row r="2079" spans="1:25" x14ac:dyDescent="0.25">
      <c r="A2079">
        <v>1215777</v>
      </c>
      <c r="B2079">
        <v>1215789</v>
      </c>
      <c r="C2079">
        <v>1216025</v>
      </c>
      <c r="D2079">
        <v>1216067</v>
      </c>
      <c r="E2079" t="s">
        <v>23</v>
      </c>
      <c r="F2079" t="s">
        <v>3304</v>
      </c>
      <c r="G2079" t="s">
        <v>3305</v>
      </c>
      <c r="H2079" t="s">
        <v>3306</v>
      </c>
      <c r="I2079">
        <v>38</v>
      </c>
      <c r="J2079">
        <v>31</v>
      </c>
      <c r="K2079">
        <v>57</v>
      </c>
      <c r="L2079">
        <v>44</v>
      </c>
      <c r="M2079">
        <v>41</v>
      </c>
      <c r="N2079">
        <f t="shared" si="64"/>
        <v>1.3902439024390243</v>
      </c>
      <c r="O2079">
        <v>0.82417963608307498</v>
      </c>
      <c r="P2079">
        <v>0.51532721233149803</v>
      </c>
      <c r="Q2079">
        <v>0.35803634213036101</v>
      </c>
      <c r="R2079">
        <v>0.11504763987592299</v>
      </c>
      <c r="S2079">
        <v>0.50217732378205704</v>
      </c>
      <c r="T2079">
        <v>0.81674538951964504</v>
      </c>
      <c r="U2079">
        <v>0.89384259922131803</v>
      </c>
      <c r="V2079">
        <v>1</v>
      </c>
      <c r="W2079">
        <v>1</v>
      </c>
      <c r="X2079">
        <v>0.69475335020352003</v>
      </c>
      <c r="Y2079">
        <f t="shared" si="65"/>
        <v>0.11504763987592299</v>
      </c>
    </row>
    <row r="2080" spans="1:25" x14ac:dyDescent="0.25">
      <c r="A2080">
        <v>3816665</v>
      </c>
      <c r="B2080">
        <v>3816676</v>
      </c>
      <c r="C2080">
        <v>3817539</v>
      </c>
      <c r="D2080">
        <v>3817539</v>
      </c>
      <c r="E2080" t="s">
        <v>23</v>
      </c>
      <c r="F2080" t="s">
        <v>10153</v>
      </c>
      <c r="G2080" t="s">
        <v>10154</v>
      </c>
      <c r="H2080" t="s">
        <v>10155</v>
      </c>
      <c r="I2080">
        <v>106</v>
      </c>
      <c r="J2080">
        <v>139</v>
      </c>
      <c r="K2080">
        <v>86</v>
      </c>
      <c r="L2080">
        <v>107</v>
      </c>
      <c r="M2080">
        <v>81</v>
      </c>
      <c r="N2080">
        <f t="shared" si="64"/>
        <v>1.0617283950617284</v>
      </c>
      <c r="O2080">
        <v>1</v>
      </c>
      <c r="P2080">
        <v>0.43384328536628702</v>
      </c>
      <c r="Q2080">
        <v>0.21014171141364699</v>
      </c>
      <c r="R2080">
        <v>0.772773537187462</v>
      </c>
      <c r="S2080">
        <v>0.60333952866502905</v>
      </c>
      <c r="T2080">
        <v>0.11513354024932899</v>
      </c>
      <c r="U2080">
        <v>0.73897625792201305</v>
      </c>
      <c r="V2080">
        <v>1</v>
      </c>
      <c r="W2080">
        <v>1</v>
      </c>
      <c r="X2080">
        <v>0.35286963483025402</v>
      </c>
      <c r="Y2080">
        <f t="shared" si="65"/>
        <v>0.11513354024932899</v>
      </c>
    </row>
    <row r="2081" spans="1:25" x14ac:dyDescent="0.25">
      <c r="A2081">
        <v>4112216</v>
      </c>
      <c r="B2081">
        <v>4112315</v>
      </c>
      <c r="C2081">
        <v>4112755</v>
      </c>
      <c r="D2081">
        <v>4112770</v>
      </c>
      <c r="E2081" t="s">
        <v>23</v>
      </c>
      <c r="F2081" t="s">
        <v>10929</v>
      </c>
      <c r="G2081" t="s">
        <v>10930</v>
      </c>
      <c r="H2081" t="s">
        <v>10931</v>
      </c>
      <c r="I2081">
        <v>76</v>
      </c>
      <c r="J2081">
        <v>45</v>
      </c>
      <c r="K2081">
        <v>77</v>
      </c>
      <c r="L2081">
        <v>53</v>
      </c>
      <c r="M2081">
        <v>58</v>
      </c>
      <c r="N2081">
        <f t="shared" si="64"/>
        <v>1.3275862068965518</v>
      </c>
      <c r="O2081">
        <v>1</v>
      </c>
      <c r="P2081">
        <v>0.462168646133363</v>
      </c>
      <c r="Q2081">
        <v>0.88882212258261495</v>
      </c>
      <c r="R2081">
        <v>0.11545395043230899</v>
      </c>
      <c r="S2081">
        <v>0.67919441678708303</v>
      </c>
      <c r="T2081">
        <v>0.540927515212559</v>
      </c>
      <c r="U2081">
        <v>0.78705279152295904</v>
      </c>
      <c r="V2081">
        <v>1</v>
      </c>
      <c r="W2081">
        <v>1</v>
      </c>
      <c r="X2081">
        <v>0.422920027558704</v>
      </c>
      <c r="Y2081">
        <f t="shared" si="65"/>
        <v>0.11545395043230899</v>
      </c>
    </row>
    <row r="2082" spans="1:25" x14ac:dyDescent="0.25">
      <c r="A2082">
        <v>1783031</v>
      </c>
      <c r="B2082">
        <v>1783031</v>
      </c>
      <c r="C2082">
        <v>1784677</v>
      </c>
      <c r="D2082">
        <v>1787162</v>
      </c>
      <c r="E2082" t="s">
        <v>23</v>
      </c>
      <c r="F2082" t="s">
        <v>4787</v>
      </c>
      <c r="G2082" t="s">
        <v>4788</v>
      </c>
      <c r="H2082" t="s">
        <v>4789</v>
      </c>
      <c r="I2082">
        <v>31</v>
      </c>
      <c r="J2082">
        <v>27</v>
      </c>
      <c r="K2082">
        <v>55</v>
      </c>
      <c r="L2082">
        <v>33</v>
      </c>
      <c r="M2082">
        <v>47</v>
      </c>
      <c r="N2082">
        <f t="shared" si="64"/>
        <v>1.1702127659574468</v>
      </c>
      <c r="O2082">
        <v>1</v>
      </c>
      <c r="P2082">
        <v>0.167198527342583</v>
      </c>
      <c r="Q2082">
        <v>0.59249009607441205</v>
      </c>
      <c r="R2082">
        <v>0.115460661277984</v>
      </c>
      <c r="S2082">
        <v>0.35792567565622901</v>
      </c>
      <c r="T2082">
        <v>0.973588663827756</v>
      </c>
      <c r="U2082">
        <v>0.56866675800335897</v>
      </c>
      <c r="V2082">
        <v>1</v>
      </c>
      <c r="W2082">
        <v>1</v>
      </c>
      <c r="X2082">
        <v>0.46468709871987701</v>
      </c>
      <c r="Y2082">
        <f t="shared" si="65"/>
        <v>0.115460661277984</v>
      </c>
    </row>
    <row r="2083" spans="1:25" x14ac:dyDescent="0.25">
      <c r="B2083">
        <v>4581462</v>
      </c>
      <c r="C2083">
        <v>4580068</v>
      </c>
      <c r="D2083">
        <v>4580068</v>
      </c>
      <c r="E2083" t="s">
        <v>27</v>
      </c>
      <c r="F2083" t="s">
        <v>12101</v>
      </c>
      <c r="G2083" t="s">
        <v>12102</v>
      </c>
      <c r="H2083" t="s">
        <v>12103</v>
      </c>
      <c r="I2083">
        <v>49</v>
      </c>
      <c r="J2083">
        <v>50</v>
      </c>
      <c r="K2083">
        <v>63</v>
      </c>
      <c r="L2083">
        <v>38</v>
      </c>
      <c r="M2083">
        <v>36</v>
      </c>
      <c r="N2083">
        <f t="shared" si="64"/>
        <v>1.75</v>
      </c>
      <c r="O2083">
        <v>0.60968131590515995</v>
      </c>
      <c r="P2083">
        <v>0.25928696644448002</v>
      </c>
      <c r="Q2083">
        <v>0.83519122232394005</v>
      </c>
      <c r="R2083">
        <v>0.11548638304060101</v>
      </c>
      <c r="S2083">
        <v>0.52311356297081701</v>
      </c>
      <c r="T2083">
        <v>0.250870767840222</v>
      </c>
      <c r="U2083">
        <v>0.99859472410539996</v>
      </c>
      <c r="V2083">
        <v>1</v>
      </c>
      <c r="W2083">
        <v>1</v>
      </c>
      <c r="X2083">
        <v>0.26467222262935902</v>
      </c>
      <c r="Y2083">
        <f t="shared" si="65"/>
        <v>0.11548638304060101</v>
      </c>
    </row>
    <row r="2084" spans="1:25" x14ac:dyDescent="0.25">
      <c r="A2084">
        <v>1671775</v>
      </c>
      <c r="B2084">
        <v>1671777</v>
      </c>
      <c r="C2084">
        <v>1671860</v>
      </c>
      <c r="D2084">
        <v>1671895</v>
      </c>
      <c r="E2084" t="s">
        <v>23</v>
      </c>
      <c r="F2084" t="s">
        <v>4487</v>
      </c>
      <c r="G2084" t="s">
        <v>4488</v>
      </c>
      <c r="H2084" t="s">
        <v>4489</v>
      </c>
      <c r="I2084">
        <v>45</v>
      </c>
      <c r="J2084">
        <v>32</v>
      </c>
      <c r="K2084">
        <v>76</v>
      </c>
      <c r="L2084">
        <v>61</v>
      </c>
      <c r="M2084">
        <v>83</v>
      </c>
      <c r="N2084">
        <f t="shared" si="64"/>
        <v>0.91566265060240959</v>
      </c>
      <c r="O2084">
        <v>1</v>
      </c>
      <c r="P2084">
        <v>0.69886213644438</v>
      </c>
      <c r="Q2084">
        <v>0.16945612237388999</v>
      </c>
      <c r="R2084">
        <v>0.115507953815738</v>
      </c>
      <c r="S2084">
        <v>0.499604057697627</v>
      </c>
      <c r="T2084">
        <v>0.222172891625458</v>
      </c>
      <c r="U2084">
        <v>0.44555171962303602</v>
      </c>
      <c r="V2084">
        <v>1</v>
      </c>
      <c r="W2084">
        <v>1</v>
      </c>
      <c r="X2084">
        <v>0.81604387525859301</v>
      </c>
      <c r="Y2084">
        <f t="shared" si="65"/>
        <v>0.115507953815738</v>
      </c>
    </row>
    <row r="2085" spans="1:25" x14ac:dyDescent="0.25">
      <c r="A2085">
        <v>45807</v>
      </c>
      <c r="B2085">
        <v>45807</v>
      </c>
      <c r="C2085">
        <v>47138</v>
      </c>
      <c r="D2085">
        <v>47192</v>
      </c>
      <c r="E2085" t="s">
        <v>23</v>
      </c>
      <c r="F2085" t="s">
        <v>166</v>
      </c>
      <c r="G2085" t="s">
        <v>167</v>
      </c>
      <c r="H2085" t="s">
        <v>51</v>
      </c>
      <c r="I2085">
        <v>52</v>
      </c>
      <c r="J2085">
        <v>25</v>
      </c>
      <c r="K2085">
        <v>81</v>
      </c>
      <c r="L2085">
        <v>49</v>
      </c>
      <c r="M2085">
        <v>67</v>
      </c>
      <c r="N2085">
        <f t="shared" si="64"/>
        <v>1.208955223880597</v>
      </c>
      <c r="O2085">
        <v>1</v>
      </c>
      <c r="P2085">
        <v>0.18728376483772799</v>
      </c>
      <c r="Q2085">
        <v>0.15551789829863799</v>
      </c>
      <c r="R2085">
        <v>0.115534472843486</v>
      </c>
      <c r="S2085">
        <v>0.372420628087126</v>
      </c>
      <c r="T2085">
        <v>0.38223293697204402</v>
      </c>
      <c r="U2085">
        <v>0.58919975214163101</v>
      </c>
      <c r="V2085">
        <v>1</v>
      </c>
      <c r="W2085">
        <v>1</v>
      </c>
      <c r="X2085">
        <v>0.93702621122605601</v>
      </c>
      <c r="Y2085">
        <f t="shared" si="65"/>
        <v>0.115534472843486</v>
      </c>
    </row>
    <row r="2086" spans="1:25" x14ac:dyDescent="0.25">
      <c r="A2086">
        <v>2571751</v>
      </c>
      <c r="B2086">
        <v>2571751</v>
      </c>
      <c r="C2086">
        <v>2570348</v>
      </c>
      <c r="D2086">
        <v>2570345</v>
      </c>
      <c r="E2086" t="s">
        <v>27</v>
      </c>
      <c r="F2086" t="s">
        <v>6863</v>
      </c>
      <c r="G2086" t="s">
        <v>6864</v>
      </c>
      <c r="H2086" t="s">
        <v>6865</v>
      </c>
      <c r="I2086">
        <v>23</v>
      </c>
      <c r="J2086">
        <v>12</v>
      </c>
      <c r="K2086">
        <v>39</v>
      </c>
      <c r="L2086">
        <v>25</v>
      </c>
      <c r="M2086">
        <v>30</v>
      </c>
      <c r="N2086">
        <f t="shared" si="64"/>
        <v>1.3</v>
      </c>
      <c r="O2086">
        <v>1</v>
      </c>
      <c r="P2086">
        <v>0.26143651475645802</v>
      </c>
      <c r="Q2086">
        <v>0.15315478613634301</v>
      </c>
      <c r="R2086">
        <v>0.115560479767626</v>
      </c>
      <c r="S2086">
        <v>0.39052150760057802</v>
      </c>
      <c r="T2086">
        <v>0.51715066187871594</v>
      </c>
      <c r="U2086">
        <v>0.71054545568800598</v>
      </c>
      <c r="V2086">
        <v>1</v>
      </c>
      <c r="W2086">
        <v>1</v>
      </c>
      <c r="X2086">
        <v>0.89273456923712202</v>
      </c>
      <c r="Y2086">
        <f t="shared" si="65"/>
        <v>0.115560479767626</v>
      </c>
    </row>
    <row r="2087" spans="1:25" x14ac:dyDescent="0.25">
      <c r="A2087">
        <v>885315</v>
      </c>
      <c r="B2087">
        <v>885230</v>
      </c>
      <c r="C2087">
        <v>884946</v>
      </c>
      <c r="D2087">
        <v>884821</v>
      </c>
      <c r="E2087" t="s">
        <v>27</v>
      </c>
      <c r="F2087" t="s">
        <v>2396</v>
      </c>
      <c r="G2087" t="s">
        <v>2397</v>
      </c>
      <c r="H2087" t="s">
        <v>102</v>
      </c>
      <c r="I2087">
        <v>43</v>
      </c>
      <c r="J2087">
        <v>45</v>
      </c>
      <c r="K2087">
        <v>63</v>
      </c>
      <c r="L2087">
        <v>49</v>
      </c>
      <c r="M2087">
        <v>60</v>
      </c>
      <c r="N2087">
        <f t="shared" si="64"/>
        <v>1.05</v>
      </c>
      <c r="O2087">
        <v>1</v>
      </c>
      <c r="P2087">
        <v>0.51715515808644097</v>
      </c>
      <c r="Q2087">
        <v>0.95479287687431902</v>
      </c>
      <c r="R2087">
        <v>0.115677056028367</v>
      </c>
      <c r="S2087">
        <v>0.499604057697627</v>
      </c>
      <c r="T2087">
        <v>0.59788935186847103</v>
      </c>
      <c r="U2087">
        <v>0.61732553193403505</v>
      </c>
      <c r="V2087">
        <v>1</v>
      </c>
      <c r="W2087">
        <v>1</v>
      </c>
      <c r="X2087">
        <v>0.35644822463985698</v>
      </c>
      <c r="Y2087">
        <f t="shared" si="65"/>
        <v>0.115677056028367</v>
      </c>
    </row>
    <row r="2088" spans="1:25" x14ac:dyDescent="0.25">
      <c r="B2088">
        <v>1639527</v>
      </c>
      <c r="C2088">
        <v>1639030</v>
      </c>
      <c r="D2088">
        <v>1638998</v>
      </c>
      <c r="E2088" t="s">
        <v>27</v>
      </c>
      <c r="F2088" t="s">
        <v>4378</v>
      </c>
      <c r="G2088" t="s">
        <v>4379</v>
      </c>
      <c r="H2088" t="s">
        <v>4380</v>
      </c>
      <c r="I2088">
        <v>36</v>
      </c>
      <c r="J2088">
        <v>32</v>
      </c>
      <c r="K2088">
        <v>71</v>
      </c>
      <c r="L2088">
        <v>48</v>
      </c>
      <c r="M2088">
        <v>54</v>
      </c>
      <c r="N2088">
        <f t="shared" si="64"/>
        <v>1.3148148148148149</v>
      </c>
      <c r="O2088">
        <v>1</v>
      </c>
      <c r="P2088">
        <v>0.72001459473236495</v>
      </c>
      <c r="Q2088">
        <v>0.40131244024660501</v>
      </c>
      <c r="R2088">
        <v>0.11571354868988901</v>
      </c>
      <c r="S2088">
        <v>0.500696703833729</v>
      </c>
      <c r="T2088">
        <v>0.94737120359493399</v>
      </c>
      <c r="U2088">
        <v>0.78658025321297398</v>
      </c>
      <c r="V2088">
        <v>1</v>
      </c>
      <c r="W2088">
        <v>1</v>
      </c>
      <c r="X2088">
        <v>0.65471098753976698</v>
      </c>
      <c r="Y2088">
        <f t="shared" si="65"/>
        <v>0.11571354868988901</v>
      </c>
    </row>
    <row r="2089" spans="1:25" x14ac:dyDescent="0.25">
      <c r="A2089">
        <v>1185645</v>
      </c>
      <c r="B2089">
        <v>1185594</v>
      </c>
      <c r="C2089">
        <v>1184458</v>
      </c>
      <c r="D2089">
        <v>1184445</v>
      </c>
      <c r="E2089" t="s">
        <v>27</v>
      </c>
      <c r="F2089" t="s">
        <v>3211</v>
      </c>
      <c r="G2089" t="s">
        <v>3212</v>
      </c>
      <c r="H2089" t="s">
        <v>3206</v>
      </c>
      <c r="I2089">
        <v>71</v>
      </c>
      <c r="J2089">
        <v>87</v>
      </c>
      <c r="K2089">
        <v>66</v>
      </c>
      <c r="L2089">
        <v>53</v>
      </c>
      <c r="M2089">
        <v>57</v>
      </c>
      <c r="N2089">
        <f t="shared" si="64"/>
        <v>1.1578947368421053</v>
      </c>
      <c r="O2089">
        <v>1</v>
      </c>
      <c r="P2089">
        <v>0.39084382553657299</v>
      </c>
      <c r="Q2089">
        <v>0.33463427787276701</v>
      </c>
      <c r="R2089">
        <v>0.42920963662189299</v>
      </c>
      <c r="S2089">
        <v>0.55820399747618898</v>
      </c>
      <c r="T2089">
        <v>0.17564038333100901</v>
      </c>
      <c r="U2089">
        <v>0.86170539217290498</v>
      </c>
      <c r="V2089">
        <v>1</v>
      </c>
      <c r="W2089">
        <v>1</v>
      </c>
      <c r="X2089">
        <v>0.11572516751975299</v>
      </c>
      <c r="Y2089">
        <f t="shared" si="65"/>
        <v>0.11572516751975299</v>
      </c>
    </row>
    <row r="2090" spans="1:25" x14ac:dyDescent="0.25">
      <c r="A2090">
        <v>1728337</v>
      </c>
      <c r="B2090">
        <v>1728347</v>
      </c>
      <c r="C2090">
        <v>1728994</v>
      </c>
      <c r="D2090">
        <v>1728994</v>
      </c>
      <c r="E2090" t="s">
        <v>23</v>
      </c>
      <c r="F2090" t="s">
        <v>4648</v>
      </c>
      <c r="G2090" t="s">
        <v>4649</v>
      </c>
      <c r="H2090" t="s">
        <v>4650</v>
      </c>
      <c r="I2090">
        <v>45</v>
      </c>
      <c r="J2090">
        <v>79</v>
      </c>
      <c r="K2090">
        <v>59</v>
      </c>
      <c r="L2090">
        <v>52</v>
      </c>
      <c r="M2090">
        <v>52</v>
      </c>
      <c r="N2090">
        <f t="shared" si="64"/>
        <v>1.1346153846153846</v>
      </c>
      <c r="O2090">
        <v>1</v>
      </c>
      <c r="P2090">
        <v>0.42606081396422701</v>
      </c>
      <c r="Q2090">
        <v>0.35289048537891499</v>
      </c>
      <c r="R2090">
        <v>0.40392176109386602</v>
      </c>
      <c r="S2090">
        <v>0.47429771603191401</v>
      </c>
      <c r="T2090">
        <v>0.17713328776211601</v>
      </c>
      <c r="U2090">
        <v>0.88734410759955495</v>
      </c>
      <c r="V2090">
        <v>1</v>
      </c>
      <c r="W2090">
        <v>1</v>
      </c>
      <c r="X2090">
        <v>0.116019842788242</v>
      </c>
      <c r="Y2090">
        <f t="shared" si="65"/>
        <v>0.116019842788242</v>
      </c>
    </row>
    <row r="2091" spans="1:25" x14ac:dyDescent="0.25">
      <c r="A2091">
        <v>4568558</v>
      </c>
      <c r="B2091">
        <v>4568519</v>
      </c>
      <c r="C2091">
        <v>4567287</v>
      </c>
      <c r="D2091">
        <v>4567247</v>
      </c>
      <c r="E2091" t="s">
        <v>27</v>
      </c>
      <c r="F2091" t="s">
        <v>12082</v>
      </c>
      <c r="G2091" t="s">
        <v>12083</v>
      </c>
      <c r="H2091" t="s">
        <v>1329</v>
      </c>
      <c r="I2091">
        <v>39</v>
      </c>
      <c r="J2091">
        <v>30</v>
      </c>
      <c r="K2091">
        <v>62</v>
      </c>
      <c r="L2091">
        <v>39</v>
      </c>
      <c r="M2091">
        <v>60</v>
      </c>
      <c r="N2091">
        <f t="shared" si="64"/>
        <v>1.0333333333333334</v>
      </c>
      <c r="O2091">
        <v>1</v>
      </c>
      <c r="P2091">
        <v>0.23113903493868601</v>
      </c>
      <c r="Q2091">
        <v>0.57587691068692004</v>
      </c>
      <c r="R2091">
        <v>0.116152791227444</v>
      </c>
      <c r="S2091">
        <v>0.36568197927114798</v>
      </c>
      <c r="T2091">
        <v>0.79471990651938895</v>
      </c>
      <c r="U2091">
        <v>0.43683409867596101</v>
      </c>
      <c r="V2091">
        <v>1</v>
      </c>
      <c r="W2091">
        <v>1</v>
      </c>
      <c r="X2091">
        <v>0.47956963355167798</v>
      </c>
      <c r="Y2091">
        <f t="shared" si="65"/>
        <v>0.116152791227444</v>
      </c>
    </row>
    <row r="2092" spans="1:25" x14ac:dyDescent="0.25">
      <c r="A2092">
        <v>4492536</v>
      </c>
      <c r="B2092">
        <v>4492525</v>
      </c>
      <c r="C2092">
        <v>4491206</v>
      </c>
      <c r="D2092">
        <v>4491206</v>
      </c>
      <c r="E2092" t="s">
        <v>27</v>
      </c>
      <c r="F2092" t="s">
        <v>11913</v>
      </c>
      <c r="G2092" t="s">
        <v>11914</v>
      </c>
      <c r="H2092" t="s">
        <v>11915</v>
      </c>
      <c r="I2092">
        <v>47</v>
      </c>
      <c r="J2092">
        <v>36</v>
      </c>
      <c r="K2092">
        <v>73</v>
      </c>
      <c r="L2092">
        <v>44</v>
      </c>
      <c r="M2092">
        <v>66</v>
      </c>
      <c r="N2092">
        <f t="shared" si="64"/>
        <v>1.106060606060606</v>
      </c>
      <c r="O2092">
        <v>1</v>
      </c>
      <c r="P2092">
        <v>0.19996557324605099</v>
      </c>
      <c r="Q2092">
        <v>0.547280807501628</v>
      </c>
      <c r="R2092">
        <v>0.116595684693782</v>
      </c>
      <c r="S2092">
        <v>0.35986554797037701</v>
      </c>
      <c r="T2092">
        <v>0.84387405776570201</v>
      </c>
      <c r="U2092">
        <v>0.51098482693126102</v>
      </c>
      <c r="V2092">
        <v>1</v>
      </c>
      <c r="W2092">
        <v>1</v>
      </c>
      <c r="X2092">
        <v>0.48237691686071199</v>
      </c>
      <c r="Y2092">
        <f t="shared" si="65"/>
        <v>0.116595684693782</v>
      </c>
    </row>
    <row r="2093" spans="1:25" x14ac:dyDescent="0.25">
      <c r="A2093">
        <v>2042368</v>
      </c>
      <c r="B2093">
        <v>2042368</v>
      </c>
      <c r="C2093">
        <v>2042898</v>
      </c>
      <c r="D2093">
        <v>2043138</v>
      </c>
      <c r="E2093" t="s">
        <v>23</v>
      </c>
      <c r="F2093" t="s">
        <v>5576</v>
      </c>
      <c r="G2093" t="s">
        <v>5577</v>
      </c>
      <c r="H2093" t="s">
        <v>5578</v>
      </c>
      <c r="I2093">
        <v>52</v>
      </c>
      <c r="J2093">
        <v>33</v>
      </c>
      <c r="K2093">
        <v>83</v>
      </c>
      <c r="L2093">
        <v>55</v>
      </c>
      <c r="M2093">
        <v>68</v>
      </c>
      <c r="N2093">
        <f t="shared" si="64"/>
        <v>1.2205882352941178</v>
      </c>
      <c r="O2093">
        <v>1</v>
      </c>
      <c r="P2093">
        <v>0.403126842205624</v>
      </c>
      <c r="Q2093">
        <v>0.32133493092106802</v>
      </c>
      <c r="R2093">
        <v>0.116595684693782</v>
      </c>
      <c r="S2093">
        <v>0.49860098462461999</v>
      </c>
      <c r="T2093">
        <v>0.82270459876193802</v>
      </c>
      <c r="U2093">
        <v>0.68190095033804399</v>
      </c>
      <c r="V2093">
        <v>1</v>
      </c>
      <c r="W2093">
        <v>1</v>
      </c>
      <c r="X2093">
        <v>0.78139904899761503</v>
      </c>
      <c r="Y2093">
        <f t="shared" si="65"/>
        <v>0.116595684693782</v>
      </c>
    </row>
    <row r="2094" spans="1:25" x14ac:dyDescent="0.25">
      <c r="A2094">
        <v>4064295</v>
      </c>
      <c r="B2094">
        <v>4064295</v>
      </c>
      <c r="C2094">
        <v>4063603</v>
      </c>
      <c r="D2094">
        <v>4063601</v>
      </c>
      <c r="E2094" t="s">
        <v>27</v>
      </c>
      <c r="F2094" t="s">
        <v>10800</v>
      </c>
      <c r="G2094" t="s">
        <v>10801</v>
      </c>
      <c r="H2094" t="s">
        <v>10802</v>
      </c>
      <c r="I2094">
        <v>55</v>
      </c>
      <c r="J2094">
        <v>36</v>
      </c>
      <c r="K2094">
        <v>59</v>
      </c>
      <c r="L2094">
        <v>40</v>
      </c>
      <c r="M2094">
        <v>47</v>
      </c>
      <c r="N2094">
        <f t="shared" si="64"/>
        <v>1.2553191489361701</v>
      </c>
      <c r="O2094">
        <v>1</v>
      </c>
      <c r="P2094">
        <v>0.42169488762649998</v>
      </c>
      <c r="Q2094">
        <v>0.96102693861965405</v>
      </c>
      <c r="R2094">
        <v>0.116595684693782</v>
      </c>
      <c r="S2094">
        <v>0.51146494644989104</v>
      </c>
      <c r="T2094">
        <v>0.54937047897934599</v>
      </c>
      <c r="U2094">
        <v>0.72611486245317403</v>
      </c>
      <c r="V2094">
        <v>1</v>
      </c>
      <c r="W2094">
        <v>1</v>
      </c>
      <c r="X2094">
        <v>0.41432469678204698</v>
      </c>
      <c r="Y2094">
        <f t="shared" si="65"/>
        <v>0.116595684693782</v>
      </c>
    </row>
    <row r="2095" spans="1:25" x14ac:dyDescent="0.25">
      <c r="A2095">
        <v>4542037</v>
      </c>
      <c r="B2095">
        <v>4542037</v>
      </c>
      <c r="C2095">
        <v>4542633</v>
      </c>
      <c r="D2095">
        <v>4542686</v>
      </c>
      <c r="E2095" t="s">
        <v>23</v>
      </c>
      <c r="F2095" t="s">
        <v>12014</v>
      </c>
      <c r="G2095" t="s">
        <v>12015</v>
      </c>
      <c r="H2095" t="s">
        <v>12013</v>
      </c>
      <c r="I2095">
        <v>39</v>
      </c>
      <c r="J2095">
        <v>34</v>
      </c>
      <c r="K2095">
        <v>63</v>
      </c>
      <c r="L2095">
        <v>43</v>
      </c>
      <c r="M2095">
        <v>46</v>
      </c>
      <c r="N2095">
        <f t="shared" si="64"/>
        <v>1.3695652173913044</v>
      </c>
      <c r="O2095">
        <v>1</v>
      </c>
      <c r="P2095">
        <v>0.66384266873613396</v>
      </c>
      <c r="Q2095">
        <v>0.73197145996167901</v>
      </c>
      <c r="R2095">
        <v>0.116595684693782</v>
      </c>
      <c r="S2095">
        <v>0.52778970820279103</v>
      </c>
      <c r="T2095">
        <v>0.560729213535341</v>
      </c>
      <c r="U2095">
        <v>0.81507487683011304</v>
      </c>
      <c r="V2095">
        <v>1</v>
      </c>
      <c r="W2095">
        <v>1</v>
      </c>
      <c r="X2095">
        <v>0.447838297233768</v>
      </c>
      <c r="Y2095">
        <f t="shared" si="65"/>
        <v>0.116595684693782</v>
      </c>
    </row>
    <row r="2096" spans="1:25" x14ac:dyDescent="0.25">
      <c r="A2096">
        <v>1998479</v>
      </c>
      <c r="B2096">
        <v>1998479</v>
      </c>
      <c r="C2096">
        <v>1997811</v>
      </c>
      <c r="E2096" t="s">
        <v>27</v>
      </c>
      <c r="F2096" t="s">
        <v>5429</v>
      </c>
      <c r="G2096" t="s">
        <v>5430</v>
      </c>
      <c r="H2096" t="s">
        <v>5431</v>
      </c>
      <c r="I2096">
        <v>70</v>
      </c>
      <c r="J2096">
        <v>82</v>
      </c>
      <c r="K2096">
        <v>53</v>
      </c>
      <c r="L2096">
        <v>54</v>
      </c>
      <c r="M2096">
        <v>54</v>
      </c>
      <c r="N2096">
        <f t="shared" si="64"/>
        <v>0.98148148148148151</v>
      </c>
      <c r="O2096">
        <v>1</v>
      </c>
      <c r="P2096">
        <v>0.50132542272460101</v>
      </c>
      <c r="Q2096">
        <v>0.298957785943892</v>
      </c>
      <c r="R2096">
        <v>0.60351467200503905</v>
      </c>
      <c r="S2096">
        <v>0.64282655290986301</v>
      </c>
      <c r="T2096">
        <v>0.18394940242208199</v>
      </c>
      <c r="U2096">
        <v>0.87750149849033598</v>
      </c>
      <c r="V2096">
        <v>1</v>
      </c>
      <c r="W2096">
        <v>1</v>
      </c>
      <c r="X2096">
        <v>0.11677089099238901</v>
      </c>
      <c r="Y2096">
        <f t="shared" si="65"/>
        <v>0.11677089099238901</v>
      </c>
    </row>
    <row r="2097" spans="1:25" x14ac:dyDescent="0.25">
      <c r="A2097">
        <v>1050277</v>
      </c>
      <c r="D2097">
        <v>1050229</v>
      </c>
      <c r="E2097" t="s">
        <v>27</v>
      </c>
      <c r="F2097" t="s">
        <v>27</v>
      </c>
      <c r="G2097" t="s">
        <v>28</v>
      </c>
      <c r="H2097" t="s">
        <v>797</v>
      </c>
      <c r="I2097">
        <v>252</v>
      </c>
      <c r="J2097">
        <v>400</v>
      </c>
      <c r="K2097">
        <v>314</v>
      </c>
      <c r="L2097">
        <v>292</v>
      </c>
      <c r="M2097">
        <v>335</v>
      </c>
      <c r="N2097">
        <f t="shared" si="64"/>
        <v>0.93731343283582091</v>
      </c>
      <c r="O2097">
        <v>1</v>
      </c>
      <c r="P2097">
        <v>0.53968694565890696</v>
      </c>
      <c r="Q2097">
        <v>0.46934943883164498</v>
      </c>
      <c r="R2097">
        <v>0.25864358163616802</v>
      </c>
      <c r="S2097">
        <v>0.499604057697627</v>
      </c>
      <c r="T2097">
        <v>0.31327540078390398</v>
      </c>
      <c r="U2097">
        <v>0.70180182684479897</v>
      </c>
      <c r="V2097">
        <v>1</v>
      </c>
      <c r="W2097">
        <v>1</v>
      </c>
      <c r="X2097">
        <v>0.117403540465199</v>
      </c>
      <c r="Y2097">
        <f t="shared" si="65"/>
        <v>0.117403540465199</v>
      </c>
    </row>
    <row r="2098" spans="1:25" x14ac:dyDescent="0.25">
      <c r="A2098">
        <v>228756</v>
      </c>
      <c r="D2098">
        <v>228875</v>
      </c>
      <c r="E2098" t="s">
        <v>23</v>
      </c>
      <c r="F2098" t="s">
        <v>645</v>
      </c>
      <c r="G2098" t="s">
        <v>646</v>
      </c>
      <c r="H2098" t="s">
        <v>647</v>
      </c>
      <c r="I2098">
        <v>116</v>
      </c>
      <c r="J2098">
        <v>54</v>
      </c>
      <c r="K2098">
        <v>146</v>
      </c>
      <c r="L2098">
        <v>119</v>
      </c>
      <c r="M2098">
        <v>160</v>
      </c>
      <c r="N2098">
        <f t="shared" si="64"/>
        <v>0.91249999999999998</v>
      </c>
      <c r="O2098">
        <v>1</v>
      </c>
      <c r="P2098">
        <v>0.54102861594037599</v>
      </c>
      <c r="Q2098">
        <v>0.117461265556647</v>
      </c>
      <c r="R2098">
        <v>0.14976067367151399</v>
      </c>
      <c r="S2098">
        <v>0.499604057697627</v>
      </c>
      <c r="T2098">
        <v>0.119055136924281</v>
      </c>
      <c r="U2098">
        <v>0.500193420875918</v>
      </c>
      <c r="V2098">
        <v>1</v>
      </c>
      <c r="W2098">
        <v>1</v>
      </c>
      <c r="X2098">
        <v>0.61762270147957099</v>
      </c>
      <c r="Y2098">
        <f t="shared" si="65"/>
        <v>0.117461265556647</v>
      </c>
    </row>
    <row r="2099" spans="1:25" x14ac:dyDescent="0.25">
      <c r="B2099">
        <v>2670908</v>
      </c>
      <c r="C2099">
        <v>2671228</v>
      </c>
      <c r="E2099" t="s">
        <v>23</v>
      </c>
      <c r="F2099" t="s">
        <v>7120</v>
      </c>
      <c r="G2099" t="s">
        <v>7121</v>
      </c>
      <c r="H2099" t="s">
        <v>7122</v>
      </c>
      <c r="I2099">
        <v>51</v>
      </c>
      <c r="J2099">
        <v>28</v>
      </c>
      <c r="K2099">
        <v>64</v>
      </c>
      <c r="L2099">
        <v>49</v>
      </c>
      <c r="M2099">
        <v>64</v>
      </c>
      <c r="N2099">
        <f t="shared" si="64"/>
        <v>1</v>
      </c>
      <c r="O2099">
        <v>1</v>
      </c>
      <c r="P2099">
        <v>0.54954179369590195</v>
      </c>
      <c r="Q2099">
        <v>0.26881293999094202</v>
      </c>
      <c r="R2099">
        <v>0.117576542920417</v>
      </c>
      <c r="S2099">
        <v>0.50111139679864303</v>
      </c>
      <c r="T2099">
        <v>0.52249023141013895</v>
      </c>
      <c r="U2099">
        <v>0.52722309459438699</v>
      </c>
      <c r="V2099">
        <v>1</v>
      </c>
      <c r="W2099">
        <v>1</v>
      </c>
      <c r="X2099">
        <v>0.93799008174345899</v>
      </c>
      <c r="Y2099">
        <f t="shared" si="65"/>
        <v>0.117576542920417</v>
      </c>
    </row>
    <row r="2100" spans="1:25" x14ac:dyDescent="0.25">
      <c r="A2100">
        <v>264747</v>
      </c>
      <c r="B2100">
        <v>264732</v>
      </c>
      <c r="C2100">
        <v>264256</v>
      </c>
      <c r="D2100">
        <v>264256</v>
      </c>
      <c r="E2100" t="s">
        <v>27</v>
      </c>
      <c r="F2100" t="s">
        <v>757</v>
      </c>
      <c r="G2100" t="s">
        <v>758</v>
      </c>
      <c r="H2100" t="s">
        <v>759</v>
      </c>
      <c r="I2100">
        <v>64</v>
      </c>
      <c r="J2100">
        <v>36</v>
      </c>
      <c r="K2100">
        <v>85</v>
      </c>
      <c r="L2100">
        <v>57</v>
      </c>
      <c r="M2100">
        <v>78</v>
      </c>
      <c r="N2100">
        <f t="shared" si="64"/>
        <v>1.0897435897435896</v>
      </c>
      <c r="O2100">
        <v>1</v>
      </c>
      <c r="P2100">
        <v>0.38357255121541001</v>
      </c>
      <c r="Q2100">
        <v>0.358973916401641</v>
      </c>
      <c r="R2100">
        <v>0.118037455962084</v>
      </c>
      <c r="S2100">
        <v>0.43561948516764598</v>
      </c>
      <c r="T2100">
        <v>0.73794586687330999</v>
      </c>
      <c r="U2100">
        <v>0.55990187602086605</v>
      </c>
      <c r="V2100">
        <v>1</v>
      </c>
      <c r="W2100">
        <v>1</v>
      </c>
      <c r="X2100">
        <v>0.72235407762133497</v>
      </c>
      <c r="Y2100">
        <f t="shared" si="65"/>
        <v>0.118037455962084</v>
      </c>
    </row>
    <row r="2101" spans="1:25" x14ac:dyDescent="0.25">
      <c r="A2101">
        <v>4421393</v>
      </c>
      <c r="B2101">
        <v>4421393</v>
      </c>
      <c r="C2101">
        <v>4421698</v>
      </c>
      <c r="D2101">
        <v>4421707</v>
      </c>
      <c r="E2101" t="s">
        <v>23</v>
      </c>
      <c r="F2101" t="s">
        <v>11727</v>
      </c>
      <c r="G2101" t="s">
        <v>11728</v>
      </c>
      <c r="H2101" t="s">
        <v>11729</v>
      </c>
      <c r="I2101">
        <v>60</v>
      </c>
      <c r="J2101">
        <v>54</v>
      </c>
      <c r="K2101">
        <v>97</v>
      </c>
      <c r="L2101">
        <v>69</v>
      </c>
      <c r="M2101">
        <v>87</v>
      </c>
      <c r="N2101">
        <f t="shared" si="64"/>
        <v>1.1149425287356323</v>
      </c>
      <c r="O2101">
        <v>1</v>
      </c>
      <c r="P2101">
        <v>0.69346473053247204</v>
      </c>
      <c r="Q2101">
        <v>0.62847823888874399</v>
      </c>
      <c r="R2101">
        <v>0.118037455962084</v>
      </c>
      <c r="S2101">
        <v>0.500696703833729</v>
      </c>
      <c r="T2101">
        <v>0.90439242551897903</v>
      </c>
      <c r="U2101">
        <v>0.61860260334753503</v>
      </c>
      <c r="V2101">
        <v>1</v>
      </c>
      <c r="W2101">
        <v>1</v>
      </c>
      <c r="X2101">
        <v>0.44405429134249902</v>
      </c>
      <c r="Y2101">
        <f t="shared" si="65"/>
        <v>0.118037455962084</v>
      </c>
    </row>
    <row r="2102" spans="1:25" x14ac:dyDescent="0.25">
      <c r="A2102">
        <v>3964229</v>
      </c>
      <c r="B2102">
        <v>3964229</v>
      </c>
      <c r="C2102">
        <v>3962745</v>
      </c>
      <c r="D2102">
        <v>3962745</v>
      </c>
      <c r="E2102" t="s">
        <v>27</v>
      </c>
      <c r="F2102" t="s">
        <v>10527</v>
      </c>
      <c r="G2102" t="s">
        <v>10528</v>
      </c>
      <c r="H2102" t="s">
        <v>10529</v>
      </c>
      <c r="I2102">
        <v>107</v>
      </c>
      <c r="J2102">
        <v>165</v>
      </c>
      <c r="K2102">
        <v>78</v>
      </c>
      <c r="L2102">
        <v>116</v>
      </c>
      <c r="M2102">
        <v>86</v>
      </c>
      <c r="N2102">
        <f t="shared" si="64"/>
        <v>0.90697674418604646</v>
      </c>
      <c r="O2102">
        <v>1</v>
      </c>
      <c r="P2102">
        <v>0.50315675750779598</v>
      </c>
      <c r="Q2102">
        <v>0.11820213234591601</v>
      </c>
      <c r="R2102">
        <v>0.29766841729104598</v>
      </c>
      <c r="S2102">
        <v>0.49475582602803198</v>
      </c>
      <c r="T2102">
        <v>0.23476321110276699</v>
      </c>
      <c r="U2102">
        <v>0.70447757662378496</v>
      </c>
      <c r="V2102">
        <v>1</v>
      </c>
      <c r="W2102">
        <v>1</v>
      </c>
      <c r="X2102">
        <v>0.44171736071915302</v>
      </c>
      <c r="Y2102">
        <f t="shared" si="65"/>
        <v>0.11820213234591601</v>
      </c>
    </row>
    <row r="2103" spans="1:25" x14ac:dyDescent="0.25">
      <c r="A2103">
        <v>2316838</v>
      </c>
      <c r="B2103">
        <v>2320043</v>
      </c>
      <c r="C2103">
        <v>2321869</v>
      </c>
      <c r="E2103" t="s">
        <v>23</v>
      </c>
      <c r="F2103" t="s">
        <v>6221</v>
      </c>
      <c r="G2103" t="s">
        <v>6222</v>
      </c>
      <c r="H2103" t="s">
        <v>6223</v>
      </c>
      <c r="I2103">
        <v>44</v>
      </c>
      <c r="J2103">
        <v>33</v>
      </c>
      <c r="K2103">
        <v>73</v>
      </c>
      <c r="L2103">
        <v>45</v>
      </c>
      <c r="M2103">
        <v>66</v>
      </c>
      <c r="N2103">
        <f t="shared" si="64"/>
        <v>1.106060606060606</v>
      </c>
      <c r="O2103">
        <v>1</v>
      </c>
      <c r="P2103">
        <v>0.180660243753061</v>
      </c>
      <c r="Q2103">
        <v>0.30111102380075699</v>
      </c>
      <c r="R2103">
        <v>0.118277710922414</v>
      </c>
      <c r="S2103">
        <v>0.38711020875264901</v>
      </c>
      <c r="T2103">
        <v>0.44312058924143799</v>
      </c>
      <c r="U2103">
        <v>0.47198444184809502</v>
      </c>
      <c r="V2103">
        <v>1</v>
      </c>
      <c r="W2103">
        <v>1</v>
      </c>
      <c r="X2103">
        <v>0.75357605674034001</v>
      </c>
      <c r="Y2103">
        <f t="shared" si="65"/>
        <v>0.118277710922414</v>
      </c>
    </row>
    <row r="2104" spans="1:25" x14ac:dyDescent="0.25">
      <c r="A2104">
        <v>3419060</v>
      </c>
      <c r="B2104">
        <v>3420134</v>
      </c>
      <c r="C2104">
        <v>3421315</v>
      </c>
      <c r="D2104">
        <v>3421315</v>
      </c>
      <c r="E2104" t="s">
        <v>23</v>
      </c>
      <c r="F2104" t="s">
        <v>9097</v>
      </c>
      <c r="G2104" t="s">
        <v>9098</v>
      </c>
      <c r="H2104" t="s">
        <v>9099</v>
      </c>
      <c r="I2104">
        <v>25</v>
      </c>
      <c r="J2104">
        <v>24</v>
      </c>
      <c r="K2104">
        <v>53</v>
      </c>
      <c r="L2104">
        <v>34</v>
      </c>
      <c r="M2104">
        <v>49</v>
      </c>
      <c r="N2104">
        <f t="shared" si="64"/>
        <v>1.0816326530612246</v>
      </c>
      <c r="O2104">
        <v>1</v>
      </c>
      <c r="P2104">
        <v>0.21799723389155101</v>
      </c>
      <c r="Q2104">
        <v>0.54544346461123705</v>
      </c>
      <c r="R2104">
        <v>0.118277710922414</v>
      </c>
      <c r="S2104">
        <v>0.33292290486406501</v>
      </c>
      <c r="T2104">
        <v>0.87514235556445397</v>
      </c>
      <c r="U2104">
        <v>0.52589917663134</v>
      </c>
      <c r="V2104">
        <v>1</v>
      </c>
      <c r="W2104">
        <v>1</v>
      </c>
      <c r="X2104">
        <v>0.50455165644244504</v>
      </c>
      <c r="Y2104">
        <f t="shared" si="65"/>
        <v>0.118277710922414</v>
      </c>
    </row>
    <row r="2105" spans="1:25" x14ac:dyDescent="0.25">
      <c r="A2105">
        <v>983250</v>
      </c>
      <c r="D2105">
        <v>983129</v>
      </c>
      <c r="E2105" t="s">
        <v>27</v>
      </c>
      <c r="F2105" t="s">
        <v>27</v>
      </c>
      <c r="G2105" t="s">
        <v>28</v>
      </c>
      <c r="H2105" t="s">
        <v>2643</v>
      </c>
      <c r="I2105">
        <v>215</v>
      </c>
      <c r="J2105">
        <v>315</v>
      </c>
      <c r="K2105">
        <v>197</v>
      </c>
      <c r="L2105">
        <v>481</v>
      </c>
      <c r="M2105">
        <v>300</v>
      </c>
      <c r="N2105">
        <f t="shared" si="64"/>
        <v>0.65666666666666662</v>
      </c>
      <c r="O2105">
        <v>1</v>
      </c>
      <c r="P2105">
        <v>0.54996819148210996</v>
      </c>
      <c r="Q2105">
        <v>0.31850373983575198</v>
      </c>
      <c r="R2105">
        <v>0.118571679681105</v>
      </c>
      <c r="S2105">
        <v>0.98136571124268601</v>
      </c>
      <c r="T2105">
        <v>0.40945694651320003</v>
      </c>
      <c r="U2105">
        <v>0.54278358653783298</v>
      </c>
      <c r="V2105">
        <v>1</v>
      </c>
      <c r="W2105">
        <v>1</v>
      </c>
      <c r="X2105">
        <v>0.73273332161617899</v>
      </c>
      <c r="Y2105">
        <f t="shared" si="65"/>
        <v>0.118571679681105</v>
      </c>
    </row>
    <row r="2106" spans="1:25" x14ac:dyDescent="0.25">
      <c r="A2106">
        <v>2286211</v>
      </c>
      <c r="D2106">
        <v>2286287</v>
      </c>
      <c r="E2106" t="s">
        <v>23</v>
      </c>
      <c r="F2106" t="s">
        <v>6140</v>
      </c>
      <c r="G2106" t="s">
        <v>6141</v>
      </c>
      <c r="H2106" t="s">
        <v>6142</v>
      </c>
      <c r="I2106">
        <v>42</v>
      </c>
      <c r="J2106">
        <v>48</v>
      </c>
      <c r="K2106">
        <v>71</v>
      </c>
      <c r="L2106">
        <v>56</v>
      </c>
      <c r="M2106">
        <v>61</v>
      </c>
      <c r="N2106">
        <f t="shared" si="64"/>
        <v>1.1639344262295082</v>
      </c>
      <c r="O2106">
        <v>1</v>
      </c>
      <c r="P2106">
        <v>0.50727589873678802</v>
      </c>
      <c r="Q2106">
        <v>0.66977799414166295</v>
      </c>
      <c r="R2106">
        <v>0.11863010507680399</v>
      </c>
      <c r="S2106">
        <v>0.50096332409033495</v>
      </c>
      <c r="T2106">
        <v>0.90603248721766505</v>
      </c>
      <c r="U2106">
        <v>0.64509975304901301</v>
      </c>
      <c r="V2106">
        <v>1</v>
      </c>
      <c r="W2106">
        <v>1</v>
      </c>
      <c r="X2106">
        <v>0.44387404987023299</v>
      </c>
      <c r="Y2106">
        <f t="shared" si="65"/>
        <v>0.11863010507680399</v>
      </c>
    </row>
    <row r="2107" spans="1:25" x14ac:dyDescent="0.25">
      <c r="A2107">
        <v>2797520</v>
      </c>
      <c r="B2107">
        <v>2797520</v>
      </c>
      <c r="C2107">
        <v>2798044</v>
      </c>
      <c r="D2107">
        <v>2798199</v>
      </c>
      <c r="E2107" t="s">
        <v>23</v>
      </c>
      <c r="F2107" t="s">
        <v>7453</v>
      </c>
      <c r="G2107" t="s">
        <v>7454</v>
      </c>
      <c r="H2107" t="s">
        <v>7455</v>
      </c>
      <c r="I2107">
        <v>41</v>
      </c>
      <c r="J2107">
        <v>57</v>
      </c>
      <c r="K2107">
        <v>65</v>
      </c>
      <c r="L2107">
        <v>45</v>
      </c>
      <c r="M2107">
        <v>52</v>
      </c>
      <c r="N2107">
        <f t="shared" si="64"/>
        <v>1.25</v>
      </c>
      <c r="O2107">
        <v>1</v>
      </c>
      <c r="P2107">
        <v>0.66329570337466603</v>
      </c>
      <c r="Q2107">
        <v>0.54934658276563098</v>
      </c>
      <c r="R2107">
        <v>0.11863010507680399</v>
      </c>
      <c r="S2107">
        <v>0.51040443071067798</v>
      </c>
      <c r="T2107">
        <v>0.39693327811832901</v>
      </c>
      <c r="U2107">
        <v>0.72549807388785004</v>
      </c>
      <c r="V2107">
        <v>1</v>
      </c>
      <c r="W2107">
        <v>1</v>
      </c>
      <c r="X2107">
        <v>0.22914534362813899</v>
      </c>
      <c r="Y2107">
        <f t="shared" si="65"/>
        <v>0.11863010507680399</v>
      </c>
    </row>
    <row r="2108" spans="1:25" x14ac:dyDescent="0.25">
      <c r="B2108">
        <v>336778</v>
      </c>
      <c r="C2108">
        <v>338325</v>
      </c>
      <c r="E2108" t="s">
        <v>23</v>
      </c>
      <c r="F2108" t="s">
        <v>938</v>
      </c>
      <c r="G2108" t="s">
        <v>939</v>
      </c>
      <c r="H2108" t="s">
        <v>940</v>
      </c>
      <c r="I2108">
        <v>42</v>
      </c>
      <c r="J2108">
        <v>21</v>
      </c>
      <c r="K2108">
        <v>71</v>
      </c>
      <c r="L2108">
        <v>44</v>
      </c>
      <c r="M2108">
        <v>54</v>
      </c>
      <c r="N2108">
        <f t="shared" si="64"/>
        <v>1.3148148148148149</v>
      </c>
      <c r="O2108">
        <v>1</v>
      </c>
      <c r="P2108">
        <v>0.14068790435987999</v>
      </c>
      <c r="Q2108">
        <v>0.118712751888362</v>
      </c>
      <c r="R2108">
        <v>0.13050445908686301</v>
      </c>
      <c r="S2108">
        <v>0.37114053788113499</v>
      </c>
      <c r="T2108">
        <v>0.44355812460710897</v>
      </c>
      <c r="U2108">
        <v>0.73013559178601894</v>
      </c>
      <c r="V2108">
        <v>1</v>
      </c>
      <c r="W2108">
        <v>1</v>
      </c>
      <c r="X2108">
        <v>0.82424675443769602</v>
      </c>
      <c r="Y2108">
        <f t="shared" si="65"/>
        <v>0.118712751888362</v>
      </c>
    </row>
    <row r="2109" spans="1:25" x14ac:dyDescent="0.25">
      <c r="B2109">
        <v>2096614</v>
      </c>
      <c r="C2109">
        <v>2097225</v>
      </c>
      <c r="D2109">
        <v>2098317</v>
      </c>
      <c r="E2109" t="s">
        <v>23</v>
      </c>
      <c r="F2109" t="s">
        <v>5706</v>
      </c>
      <c r="G2109" t="s">
        <v>5707</v>
      </c>
      <c r="H2109" t="s">
        <v>5708</v>
      </c>
      <c r="I2109">
        <v>130</v>
      </c>
      <c r="J2109">
        <v>196</v>
      </c>
      <c r="K2109">
        <v>102</v>
      </c>
      <c r="L2109">
        <v>116</v>
      </c>
      <c r="M2109">
        <v>118</v>
      </c>
      <c r="N2109">
        <f t="shared" si="64"/>
        <v>0.86440677966101698</v>
      </c>
      <c r="O2109">
        <v>1</v>
      </c>
      <c r="P2109">
        <v>0.44803670605651202</v>
      </c>
      <c r="Q2109">
        <v>0.118712751888362</v>
      </c>
      <c r="R2109">
        <v>0.98247086105993098</v>
      </c>
      <c r="S2109">
        <v>0.47171928780393102</v>
      </c>
      <c r="T2109">
        <v>0.13890013390518299</v>
      </c>
      <c r="U2109">
        <v>0.94026421665610205</v>
      </c>
      <c r="V2109">
        <v>1</v>
      </c>
      <c r="W2109">
        <v>1</v>
      </c>
      <c r="X2109">
        <v>0.12455905380835799</v>
      </c>
      <c r="Y2109">
        <f t="shared" si="65"/>
        <v>0.118712751888362</v>
      </c>
    </row>
    <row r="2110" spans="1:25" x14ac:dyDescent="0.25">
      <c r="B2110">
        <v>4236897</v>
      </c>
      <c r="C2110">
        <v>4237634</v>
      </c>
      <c r="E2110" t="s">
        <v>23</v>
      </c>
      <c r="F2110" t="s">
        <v>11243</v>
      </c>
      <c r="G2110" t="s">
        <v>11244</v>
      </c>
      <c r="H2110" t="s">
        <v>11245</v>
      </c>
      <c r="I2110">
        <v>49</v>
      </c>
      <c r="J2110">
        <v>16</v>
      </c>
      <c r="K2110">
        <v>49</v>
      </c>
      <c r="L2110">
        <v>37</v>
      </c>
      <c r="M2110">
        <v>34</v>
      </c>
      <c r="N2110">
        <f t="shared" si="64"/>
        <v>1.4411764705882353</v>
      </c>
      <c r="O2110">
        <v>0.94692742456373102</v>
      </c>
      <c r="P2110">
        <v>0.453420830555119</v>
      </c>
      <c r="Q2110">
        <v>0.118743790149788</v>
      </c>
      <c r="R2110">
        <v>0.201909926991824</v>
      </c>
      <c r="S2110">
        <v>0.85631980696375398</v>
      </c>
      <c r="T2110">
        <v>0.65007578538342403</v>
      </c>
      <c r="U2110">
        <v>0.97085292498264197</v>
      </c>
      <c r="V2110">
        <v>1</v>
      </c>
      <c r="W2110">
        <v>1</v>
      </c>
      <c r="X2110">
        <v>0.64953601752952395</v>
      </c>
      <c r="Y2110">
        <f t="shared" si="65"/>
        <v>0.118743790149788</v>
      </c>
    </row>
    <row r="2111" spans="1:25" x14ac:dyDescent="0.25">
      <c r="A2111">
        <v>1908919</v>
      </c>
      <c r="B2111">
        <v>1908925</v>
      </c>
      <c r="C2111">
        <v>1909164</v>
      </c>
      <c r="D2111">
        <v>1909389</v>
      </c>
      <c r="E2111" t="s">
        <v>23</v>
      </c>
      <c r="F2111" t="s">
        <v>5150</v>
      </c>
      <c r="G2111" t="s">
        <v>5151</v>
      </c>
      <c r="H2111" t="s">
        <v>102</v>
      </c>
      <c r="I2111">
        <v>31</v>
      </c>
      <c r="J2111">
        <v>70</v>
      </c>
      <c r="K2111">
        <v>54</v>
      </c>
      <c r="L2111">
        <v>51</v>
      </c>
      <c r="M2111">
        <v>43</v>
      </c>
      <c r="N2111">
        <f t="shared" si="64"/>
        <v>1.2558139534883721</v>
      </c>
      <c r="O2111">
        <v>0.95718414554798803</v>
      </c>
      <c r="P2111">
        <v>0.49519571135915402</v>
      </c>
      <c r="Q2111">
        <v>0.46882324057778602</v>
      </c>
      <c r="R2111">
        <v>0.26563014615767699</v>
      </c>
      <c r="S2111">
        <v>0.49860098462461999</v>
      </c>
      <c r="T2111">
        <v>0.118942594297701</v>
      </c>
      <c r="U2111">
        <v>0.96071094421051095</v>
      </c>
      <c r="V2111">
        <v>1</v>
      </c>
      <c r="W2111">
        <v>1</v>
      </c>
      <c r="X2111">
        <v>0.119870183563745</v>
      </c>
      <c r="Y2111">
        <f t="shared" si="65"/>
        <v>0.118942594297701</v>
      </c>
    </row>
    <row r="2112" spans="1:25" x14ac:dyDescent="0.25">
      <c r="A2112">
        <v>4391551</v>
      </c>
      <c r="B2112">
        <v>4391509</v>
      </c>
      <c r="C2112">
        <v>4390457</v>
      </c>
      <c r="D2112">
        <v>4390361</v>
      </c>
      <c r="E2112" t="s">
        <v>27</v>
      </c>
      <c r="F2112" t="s">
        <v>11631</v>
      </c>
      <c r="G2112" t="s">
        <v>11632</v>
      </c>
      <c r="H2112" t="s">
        <v>11633</v>
      </c>
      <c r="I2112">
        <v>82</v>
      </c>
      <c r="J2112">
        <v>125</v>
      </c>
      <c r="K2112">
        <v>66</v>
      </c>
      <c r="L2112">
        <v>96</v>
      </c>
      <c r="M2112">
        <v>71</v>
      </c>
      <c r="N2112">
        <f t="shared" si="64"/>
        <v>0.92957746478873238</v>
      </c>
      <c r="O2112">
        <v>1</v>
      </c>
      <c r="P2112">
        <v>0.441143161244269</v>
      </c>
      <c r="Q2112">
        <v>0.122255047779164</v>
      </c>
      <c r="R2112">
        <v>0.49646702196975001</v>
      </c>
      <c r="S2112">
        <v>0.48397825092958802</v>
      </c>
      <c r="T2112">
        <v>0.119148623837887</v>
      </c>
      <c r="U2112">
        <v>0.72093662190375196</v>
      </c>
      <c r="V2112">
        <v>1</v>
      </c>
      <c r="W2112">
        <v>1</v>
      </c>
      <c r="X2112">
        <v>0.36747647056535498</v>
      </c>
      <c r="Y2112">
        <f t="shared" si="65"/>
        <v>0.119148623837887</v>
      </c>
    </row>
    <row r="2113" spans="1:25" x14ac:dyDescent="0.25">
      <c r="B2113">
        <v>3813932</v>
      </c>
      <c r="C2113">
        <v>3814387</v>
      </c>
      <c r="D2113">
        <v>3814439</v>
      </c>
      <c r="E2113" t="s">
        <v>23</v>
      </c>
      <c r="F2113" t="s">
        <v>10144</v>
      </c>
      <c r="G2113" t="s">
        <v>10145</v>
      </c>
      <c r="H2113" t="s">
        <v>10146</v>
      </c>
      <c r="I2113">
        <v>143</v>
      </c>
      <c r="J2113">
        <v>158</v>
      </c>
      <c r="K2113">
        <v>84</v>
      </c>
      <c r="L2113">
        <v>106</v>
      </c>
      <c r="M2113">
        <v>94</v>
      </c>
      <c r="N2113">
        <f t="shared" si="64"/>
        <v>0.8936170212765957</v>
      </c>
      <c r="O2113">
        <v>1</v>
      </c>
      <c r="P2113">
        <v>0.58163137624077499</v>
      </c>
      <c r="Q2113">
        <v>0.17350607106063901</v>
      </c>
      <c r="R2113">
        <v>0.96533546242850099</v>
      </c>
      <c r="S2113">
        <v>0.775109727199634</v>
      </c>
      <c r="T2113">
        <v>0.119148623837887</v>
      </c>
      <c r="U2113">
        <v>0.94026421665610205</v>
      </c>
      <c r="V2113">
        <v>1</v>
      </c>
      <c r="W2113">
        <v>1</v>
      </c>
      <c r="X2113">
        <v>0.16023496324709699</v>
      </c>
      <c r="Y2113">
        <f t="shared" si="65"/>
        <v>0.119148623837887</v>
      </c>
    </row>
    <row r="2114" spans="1:25" x14ac:dyDescent="0.25">
      <c r="A2114">
        <v>134367</v>
      </c>
      <c r="B2114">
        <v>134388</v>
      </c>
      <c r="C2114">
        <v>134750</v>
      </c>
      <c r="D2114">
        <v>134788</v>
      </c>
      <c r="E2114" t="s">
        <v>23</v>
      </c>
      <c r="F2114" t="s">
        <v>382</v>
      </c>
      <c r="G2114" t="s">
        <v>383</v>
      </c>
      <c r="H2114" t="s">
        <v>384</v>
      </c>
      <c r="I2114">
        <v>44</v>
      </c>
      <c r="J2114">
        <v>56</v>
      </c>
      <c r="K2114">
        <v>69</v>
      </c>
      <c r="L2114">
        <v>50</v>
      </c>
      <c r="M2114">
        <v>60</v>
      </c>
      <c r="N2114">
        <f t="shared" ref="N2114:N2177" si="66">K2114/M2114</f>
        <v>1.1499999999999999</v>
      </c>
      <c r="O2114">
        <v>1</v>
      </c>
      <c r="P2114">
        <v>0.51945852493536504</v>
      </c>
      <c r="Q2114">
        <v>0.59664764528321701</v>
      </c>
      <c r="R2114">
        <v>0.119212983804019</v>
      </c>
      <c r="S2114">
        <v>0.500696703833729</v>
      </c>
      <c r="T2114">
        <v>0.47081050969878202</v>
      </c>
      <c r="U2114">
        <v>0.678284056483755</v>
      </c>
      <c r="V2114">
        <v>1</v>
      </c>
      <c r="W2114">
        <v>1</v>
      </c>
      <c r="X2114">
        <v>0.29038321262675798</v>
      </c>
      <c r="Y2114">
        <f t="shared" ref="Y2114:Y2177" si="67">MIN(O2114:X2114)</f>
        <v>0.119212983804019</v>
      </c>
    </row>
    <row r="2115" spans="1:25" x14ac:dyDescent="0.25">
      <c r="A2115">
        <v>3005873</v>
      </c>
      <c r="B2115">
        <v>3005786</v>
      </c>
      <c r="C2115">
        <v>3004008</v>
      </c>
      <c r="D2115">
        <v>3000315</v>
      </c>
      <c r="E2115" t="s">
        <v>27</v>
      </c>
      <c r="F2115" t="s">
        <v>7993</v>
      </c>
      <c r="G2115" t="s">
        <v>7994</v>
      </c>
      <c r="H2115" t="s">
        <v>7995</v>
      </c>
      <c r="I2115">
        <v>43</v>
      </c>
      <c r="J2115">
        <v>39</v>
      </c>
      <c r="K2115">
        <v>77</v>
      </c>
      <c r="L2115">
        <v>50</v>
      </c>
      <c r="M2115">
        <v>60</v>
      </c>
      <c r="N2115">
        <f t="shared" si="66"/>
        <v>1.2833333333333334</v>
      </c>
      <c r="O2115">
        <v>1</v>
      </c>
      <c r="P2115">
        <v>0.119490651395977</v>
      </c>
      <c r="Q2115">
        <v>0.33103044216153898</v>
      </c>
      <c r="R2115">
        <v>0.14705361536311901</v>
      </c>
      <c r="S2115">
        <v>0.39052150760057802</v>
      </c>
      <c r="T2115">
        <v>0.84387405776570201</v>
      </c>
      <c r="U2115">
        <v>0.72193952015749296</v>
      </c>
      <c r="V2115">
        <v>1</v>
      </c>
      <c r="W2115">
        <v>1</v>
      </c>
      <c r="X2115">
        <v>0.75165642457579795</v>
      </c>
      <c r="Y2115">
        <f t="shared" si="67"/>
        <v>0.119490651395977</v>
      </c>
    </row>
    <row r="2116" spans="1:25" x14ac:dyDescent="0.25">
      <c r="A2116">
        <v>4056460</v>
      </c>
      <c r="B2116">
        <v>4056339</v>
      </c>
      <c r="C2116">
        <v>4055290</v>
      </c>
      <c r="D2116">
        <v>4055284</v>
      </c>
      <c r="E2116" t="s">
        <v>27</v>
      </c>
      <c r="F2116" t="s">
        <v>10783</v>
      </c>
      <c r="G2116" t="s">
        <v>10784</v>
      </c>
      <c r="H2116" t="s">
        <v>10785</v>
      </c>
      <c r="I2116">
        <v>71</v>
      </c>
      <c r="J2116">
        <v>96</v>
      </c>
      <c r="K2116">
        <v>64</v>
      </c>
      <c r="L2116">
        <v>58</v>
      </c>
      <c r="M2116">
        <v>67</v>
      </c>
      <c r="N2116">
        <f t="shared" si="66"/>
        <v>0.95522388059701491</v>
      </c>
      <c r="O2116">
        <v>1</v>
      </c>
      <c r="P2116">
        <v>0.39046496760356503</v>
      </c>
      <c r="Q2116">
        <v>0.26534983353840802</v>
      </c>
      <c r="R2116">
        <v>0.63036928255895797</v>
      </c>
      <c r="S2116">
        <v>0.443226761511687</v>
      </c>
      <c r="T2116">
        <v>0.250618098607438</v>
      </c>
      <c r="U2116">
        <v>0.80462009150835501</v>
      </c>
      <c r="V2116">
        <v>1</v>
      </c>
      <c r="W2116">
        <v>1</v>
      </c>
      <c r="X2116">
        <v>0.119530337126283</v>
      </c>
      <c r="Y2116">
        <f t="shared" si="67"/>
        <v>0.119530337126283</v>
      </c>
    </row>
    <row r="2117" spans="1:25" x14ac:dyDescent="0.25">
      <c r="A2117">
        <v>2165152</v>
      </c>
      <c r="B2117">
        <v>2165189</v>
      </c>
      <c r="C2117">
        <v>2165521</v>
      </c>
      <c r="D2117">
        <v>2165521</v>
      </c>
      <c r="E2117" t="s">
        <v>23</v>
      </c>
      <c r="F2117" t="s">
        <v>5861</v>
      </c>
      <c r="G2117" t="s">
        <v>5862</v>
      </c>
      <c r="H2117" t="s">
        <v>5863</v>
      </c>
      <c r="I2117">
        <v>43</v>
      </c>
      <c r="J2117">
        <v>33</v>
      </c>
      <c r="K2117">
        <v>66</v>
      </c>
      <c r="L2117">
        <v>121</v>
      </c>
      <c r="M2117">
        <v>78</v>
      </c>
      <c r="N2117">
        <f t="shared" si="66"/>
        <v>0.84615384615384615</v>
      </c>
      <c r="O2117">
        <v>1</v>
      </c>
      <c r="P2117">
        <v>0.51526220967395397</v>
      </c>
      <c r="Q2117">
        <v>0.37133469822496601</v>
      </c>
      <c r="R2117">
        <v>0.51843430569628901</v>
      </c>
      <c r="S2117">
        <v>0.49475582602803198</v>
      </c>
      <c r="T2117">
        <v>0.51931640134699397</v>
      </c>
      <c r="U2117">
        <v>0.62781077260411799</v>
      </c>
      <c r="V2117">
        <v>1</v>
      </c>
      <c r="W2117">
        <v>1</v>
      </c>
      <c r="X2117">
        <v>0.119870183563745</v>
      </c>
      <c r="Y2117">
        <f t="shared" si="67"/>
        <v>0.119870183563745</v>
      </c>
    </row>
    <row r="2118" spans="1:25" x14ac:dyDescent="0.25">
      <c r="A2118">
        <v>3019159</v>
      </c>
      <c r="B2118">
        <v>3019161</v>
      </c>
      <c r="C2118">
        <v>3020489</v>
      </c>
      <c r="D2118">
        <v>3020489</v>
      </c>
      <c r="E2118" t="s">
        <v>23</v>
      </c>
      <c r="F2118" t="s">
        <v>8022</v>
      </c>
      <c r="G2118" t="s">
        <v>8023</v>
      </c>
      <c r="H2118" t="s">
        <v>8024</v>
      </c>
      <c r="I2118">
        <v>56</v>
      </c>
      <c r="J2118">
        <v>37</v>
      </c>
      <c r="K2118">
        <v>78</v>
      </c>
      <c r="L2118">
        <v>47</v>
      </c>
      <c r="M2118">
        <v>66</v>
      </c>
      <c r="N2118">
        <f t="shared" si="66"/>
        <v>1.1818181818181819</v>
      </c>
      <c r="O2118">
        <v>1</v>
      </c>
      <c r="P2118">
        <v>0.23362595704536801</v>
      </c>
      <c r="Q2118">
        <v>0.477953579788364</v>
      </c>
      <c r="R2118">
        <v>0.119994399176882</v>
      </c>
      <c r="S2118">
        <v>0.397812391569281</v>
      </c>
      <c r="T2118">
        <v>0.854224562402779</v>
      </c>
      <c r="U2118">
        <v>0.56866675800335897</v>
      </c>
      <c r="V2118">
        <v>1</v>
      </c>
      <c r="W2118">
        <v>1</v>
      </c>
      <c r="X2118">
        <v>0.52613094837727103</v>
      </c>
      <c r="Y2118">
        <f t="shared" si="67"/>
        <v>0.119994399176882</v>
      </c>
    </row>
    <row r="2119" spans="1:25" x14ac:dyDescent="0.25">
      <c r="B2119">
        <v>3286270</v>
      </c>
      <c r="C2119">
        <v>3287025</v>
      </c>
      <c r="D2119">
        <v>3287026</v>
      </c>
      <c r="E2119" t="s">
        <v>23</v>
      </c>
      <c r="F2119" t="s">
        <v>8733</v>
      </c>
      <c r="G2119" t="s">
        <v>8734</v>
      </c>
      <c r="H2119" t="s">
        <v>8735</v>
      </c>
      <c r="I2119">
        <v>68</v>
      </c>
      <c r="J2119">
        <v>36</v>
      </c>
      <c r="K2119">
        <v>79</v>
      </c>
      <c r="L2119">
        <v>52</v>
      </c>
      <c r="M2119">
        <v>78</v>
      </c>
      <c r="N2119">
        <f t="shared" si="66"/>
        <v>1.0128205128205128</v>
      </c>
      <c r="O2119">
        <v>1</v>
      </c>
      <c r="P2119">
        <v>0.32790821466063902</v>
      </c>
      <c r="Q2119">
        <v>0.54792553784668196</v>
      </c>
      <c r="R2119">
        <v>0.120191055050329</v>
      </c>
      <c r="S2119">
        <v>0.40905947210056698</v>
      </c>
      <c r="T2119">
        <v>0.77846749017985195</v>
      </c>
      <c r="U2119">
        <v>0.44800959450030498</v>
      </c>
      <c r="V2119">
        <v>1</v>
      </c>
      <c r="W2119">
        <v>1</v>
      </c>
      <c r="X2119">
        <v>0.50676077473801595</v>
      </c>
      <c r="Y2119">
        <f t="shared" si="67"/>
        <v>0.120191055050329</v>
      </c>
    </row>
    <row r="2120" spans="1:25" x14ac:dyDescent="0.25">
      <c r="A2120">
        <v>3059330</v>
      </c>
      <c r="B2120">
        <v>3059325</v>
      </c>
      <c r="C2120">
        <v>3058666</v>
      </c>
      <c r="D2120">
        <v>3058659</v>
      </c>
      <c r="E2120" t="s">
        <v>27</v>
      </c>
      <c r="F2120" t="s">
        <v>8128</v>
      </c>
      <c r="G2120" t="s">
        <v>8129</v>
      </c>
      <c r="H2120" t="s">
        <v>8130</v>
      </c>
      <c r="I2120">
        <v>161</v>
      </c>
      <c r="J2120">
        <v>159</v>
      </c>
      <c r="K2120">
        <v>82</v>
      </c>
      <c r="L2120">
        <v>132</v>
      </c>
      <c r="M2120">
        <v>98</v>
      </c>
      <c r="N2120">
        <f t="shared" si="66"/>
        <v>0.83673469387755106</v>
      </c>
      <c r="O2120">
        <v>1</v>
      </c>
      <c r="P2120">
        <v>0.93393608322903998</v>
      </c>
      <c r="Q2120">
        <v>0.120328082613015</v>
      </c>
      <c r="R2120">
        <v>0.40518587160021402</v>
      </c>
      <c r="S2120">
        <v>0.983378793605303</v>
      </c>
      <c r="T2120">
        <v>0.134520453897054</v>
      </c>
      <c r="U2120">
        <v>0.70909762005062305</v>
      </c>
      <c r="V2120">
        <v>1</v>
      </c>
      <c r="W2120">
        <v>1</v>
      </c>
      <c r="X2120">
        <v>0.40820467207091599</v>
      </c>
      <c r="Y2120">
        <f t="shared" si="67"/>
        <v>0.120328082613015</v>
      </c>
    </row>
    <row r="2121" spans="1:25" x14ac:dyDescent="0.25">
      <c r="A2121">
        <v>4335693</v>
      </c>
      <c r="B2121">
        <v>4335590</v>
      </c>
      <c r="C2121">
        <v>4333947</v>
      </c>
      <c r="E2121" t="s">
        <v>27</v>
      </c>
      <c r="F2121" t="s">
        <v>11493</v>
      </c>
      <c r="G2121" t="s">
        <v>11494</v>
      </c>
      <c r="H2121" t="s">
        <v>11495</v>
      </c>
      <c r="I2121">
        <v>59</v>
      </c>
      <c r="J2121">
        <v>36</v>
      </c>
      <c r="K2121">
        <v>71</v>
      </c>
      <c r="L2121">
        <v>43</v>
      </c>
      <c r="M2121">
        <v>60</v>
      </c>
      <c r="N2121">
        <f t="shared" si="66"/>
        <v>1.1833333333333333</v>
      </c>
      <c r="O2121">
        <v>1</v>
      </c>
      <c r="P2121">
        <v>0.28472238223990998</v>
      </c>
      <c r="Q2121">
        <v>0.45037078119197399</v>
      </c>
      <c r="R2121">
        <v>0.120424233872968</v>
      </c>
      <c r="S2121">
        <v>0.45097231792612702</v>
      </c>
      <c r="T2121">
        <v>0.84718370706810597</v>
      </c>
      <c r="U2121">
        <v>0.57793102012104602</v>
      </c>
      <c r="V2121">
        <v>1</v>
      </c>
      <c r="W2121">
        <v>1</v>
      </c>
      <c r="X2121">
        <v>0.53540145191434596</v>
      </c>
      <c r="Y2121">
        <f t="shared" si="67"/>
        <v>0.120424233872968</v>
      </c>
    </row>
    <row r="2122" spans="1:25" x14ac:dyDescent="0.25">
      <c r="A2122">
        <v>3600832</v>
      </c>
      <c r="B2122">
        <v>3600783</v>
      </c>
      <c r="C2122">
        <v>3599929</v>
      </c>
      <c r="D2122">
        <v>3599906</v>
      </c>
      <c r="E2122" t="s">
        <v>27</v>
      </c>
      <c r="F2122" t="s">
        <v>9623</v>
      </c>
      <c r="G2122" t="s">
        <v>9624</v>
      </c>
      <c r="H2122" t="s">
        <v>9625</v>
      </c>
      <c r="I2122">
        <v>155</v>
      </c>
      <c r="J2122">
        <v>214</v>
      </c>
      <c r="K2122">
        <v>109</v>
      </c>
      <c r="L2122">
        <v>192</v>
      </c>
      <c r="M2122">
        <v>124</v>
      </c>
      <c r="N2122">
        <f t="shared" si="66"/>
        <v>0.87903225806451613</v>
      </c>
      <c r="O2122">
        <v>1</v>
      </c>
      <c r="P2122">
        <v>0.48168937329454098</v>
      </c>
      <c r="Q2122">
        <v>0.120572264267093</v>
      </c>
      <c r="R2122">
        <v>0.15431613176676301</v>
      </c>
      <c r="S2122">
        <v>0.49126143475711398</v>
      </c>
      <c r="T2122">
        <v>0.23682930208528599</v>
      </c>
      <c r="U2122">
        <v>0.52919451598670997</v>
      </c>
      <c r="V2122">
        <v>1</v>
      </c>
      <c r="W2122">
        <v>1</v>
      </c>
      <c r="X2122">
        <v>0.51417359084140302</v>
      </c>
      <c r="Y2122">
        <f t="shared" si="67"/>
        <v>0.120572264267093</v>
      </c>
    </row>
    <row r="2123" spans="1:25" x14ac:dyDescent="0.25">
      <c r="A2123">
        <v>2934159</v>
      </c>
      <c r="B2123">
        <v>2934235</v>
      </c>
      <c r="C2123">
        <v>2935551</v>
      </c>
      <c r="D2123">
        <v>2935583</v>
      </c>
      <c r="E2123" t="s">
        <v>23</v>
      </c>
      <c r="F2123" t="s">
        <v>7826</v>
      </c>
      <c r="G2123" t="s">
        <v>7827</v>
      </c>
      <c r="H2123" t="s">
        <v>7828</v>
      </c>
      <c r="I2123">
        <v>39</v>
      </c>
      <c r="J2123">
        <v>25</v>
      </c>
      <c r="K2123">
        <v>58</v>
      </c>
      <c r="L2123">
        <v>36</v>
      </c>
      <c r="M2123">
        <v>44</v>
      </c>
      <c r="N2123">
        <f t="shared" si="66"/>
        <v>1.3181818181818181</v>
      </c>
      <c r="O2123">
        <v>1</v>
      </c>
      <c r="P2123">
        <v>0.24268004054034301</v>
      </c>
      <c r="Q2123">
        <v>0.48384182722163299</v>
      </c>
      <c r="R2123">
        <v>0.120957044055456</v>
      </c>
      <c r="S2123">
        <v>0.40905947210056698</v>
      </c>
      <c r="T2123">
        <v>0.96802216218611503</v>
      </c>
      <c r="U2123">
        <v>0.737104951828223</v>
      </c>
      <c r="V2123">
        <v>1</v>
      </c>
      <c r="W2123">
        <v>1</v>
      </c>
      <c r="X2123">
        <v>0.55241460567234502</v>
      </c>
      <c r="Y2123">
        <f t="shared" si="67"/>
        <v>0.120957044055456</v>
      </c>
    </row>
    <row r="2124" spans="1:25" x14ac:dyDescent="0.25">
      <c r="A2124">
        <v>4269260</v>
      </c>
      <c r="B2124">
        <v>4269414</v>
      </c>
      <c r="C2124">
        <v>4270127</v>
      </c>
      <c r="D2124">
        <v>4270237</v>
      </c>
      <c r="E2124" t="s">
        <v>23</v>
      </c>
      <c r="F2124" t="s">
        <v>11322</v>
      </c>
      <c r="G2124" t="s">
        <v>11323</v>
      </c>
      <c r="H2124" t="s">
        <v>11324</v>
      </c>
      <c r="I2124">
        <v>50</v>
      </c>
      <c r="J2124">
        <v>34</v>
      </c>
      <c r="K2124">
        <v>54</v>
      </c>
      <c r="L2124">
        <v>36</v>
      </c>
      <c r="M2124">
        <v>43</v>
      </c>
      <c r="N2124">
        <f t="shared" si="66"/>
        <v>1.2558139534883721</v>
      </c>
      <c r="O2124">
        <v>1</v>
      </c>
      <c r="P2124">
        <v>0.42826062141572102</v>
      </c>
      <c r="Q2124">
        <v>0.92161807389657902</v>
      </c>
      <c r="R2124">
        <v>0.121014097095979</v>
      </c>
      <c r="S2124">
        <v>0.50217732378205704</v>
      </c>
      <c r="T2124">
        <v>0.53093397259485398</v>
      </c>
      <c r="U2124">
        <v>0.733742254852911</v>
      </c>
      <c r="V2124">
        <v>1</v>
      </c>
      <c r="W2124">
        <v>1</v>
      </c>
      <c r="X2124">
        <v>0.39951684869562898</v>
      </c>
      <c r="Y2124">
        <f t="shared" si="67"/>
        <v>0.121014097095979</v>
      </c>
    </row>
    <row r="2125" spans="1:25" x14ac:dyDescent="0.25">
      <c r="B2125">
        <v>2212962</v>
      </c>
      <c r="C2125">
        <v>2212243</v>
      </c>
      <c r="D2125">
        <v>2212207</v>
      </c>
      <c r="E2125" t="s">
        <v>27</v>
      </c>
      <c r="F2125" t="s">
        <v>5959</v>
      </c>
      <c r="G2125" t="s">
        <v>5960</v>
      </c>
      <c r="H2125" t="s">
        <v>5961</v>
      </c>
      <c r="I2125">
        <v>43</v>
      </c>
      <c r="J2125">
        <v>48</v>
      </c>
      <c r="K2125">
        <v>75</v>
      </c>
      <c r="L2125">
        <v>49</v>
      </c>
      <c r="M2125">
        <v>60</v>
      </c>
      <c r="N2125">
        <f t="shared" si="66"/>
        <v>1.25</v>
      </c>
      <c r="O2125">
        <v>1</v>
      </c>
      <c r="P2125">
        <v>0.26814087067820502</v>
      </c>
      <c r="Q2125">
        <v>0.93783879510398704</v>
      </c>
      <c r="R2125">
        <v>0.12110010377323301</v>
      </c>
      <c r="S2125">
        <v>0.39052150760057802</v>
      </c>
      <c r="T2125">
        <v>0.54114102619374904</v>
      </c>
      <c r="U2125">
        <v>0.68961908524712201</v>
      </c>
      <c r="V2125">
        <v>1</v>
      </c>
      <c r="W2125">
        <v>1</v>
      </c>
      <c r="X2125">
        <v>0.39626117089865598</v>
      </c>
      <c r="Y2125">
        <f t="shared" si="67"/>
        <v>0.12110010377323301</v>
      </c>
    </row>
    <row r="2126" spans="1:25" x14ac:dyDescent="0.25">
      <c r="A2126">
        <v>543034</v>
      </c>
      <c r="B2126">
        <v>546680</v>
      </c>
      <c r="C2126">
        <v>548347</v>
      </c>
      <c r="D2126">
        <v>548356</v>
      </c>
      <c r="E2126" t="s">
        <v>23</v>
      </c>
      <c r="F2126" t="s">
        <v>1480</v>
      </c>
      <c r="G2126" t="s">
        <v>1481</v>
      </c>
      <c r="H2126" t="s">
        <v>1482</v>
      </c>
      <c r="I2126">
        <v>39</v>
      </c>
      <c r="J2126">
        <v>20</v>
      </c>
      <c r="K2126">
        <v>61</v>
      </c>
      <c r="L2126">
        <v>37</v>
      </c>
      <c r="M2126">
        <v>53</v>
      </c>
      <c r="N2126">
        <f t="shared" si="66"/>
        <v>1.1509433962264151</v>
      </c>
      <c r="O2126">
        <v>1</v>
      </c>
      <c r="P2126">
        <v>0.187009707065692</v>
      </c>
      <c r="Q2126">
        <v>0.19619730585933201</v>
      </c>
      <c r="R2126">
        <v>0.121785051779996</v>
      </c>
      <c r="S2126">
        <v>0.35792567565622901</v>
      </c>
      <c r="T2126">
        <v>0.392390553484115</v>
      </c>
      <c r="U2126">
        <v>0.54278358653783298</v>
      </c>
      <c r="V2126">
        <v>1</v>
      </c>
      <c r="W2126">
        <v>1</v>
      </c>
      <c r="X2126">
        <v>1</v>
      </c>
      <c r="Y2126">
        <f t="shared" si="67"/>
        <v>0.121785051779996</v>
      </c>
    </row>
    <row r="2127" spans="1:25" x14ac:dyDescent="0.25">
      <c r="B2127">
        <v>1592176</v>
      </c>
      <c r="C2127">
        <v>1590854</v>
      </c>
      <c r="D2127">
        <v>1590217</v>
      </c>
      <c r="E2127" t="s">
        <v>27</v>
      </c>
      <c r="F2127" t="s">
        <v>4247</v>
      </c>
      <c r="G2127" t="s">
        <v>4248</v>
      </c>
      <c r="H2127" t="s">
        <v>4249</v>
      </c>
      <c r="I2127">
        <v>45</v>
      </c>
      <c r="J2127">
        <v>40</v>
      </c>
      <c r="K2127">
        <v>72</v>
      </c>
      <c r="L2127">
        <v>44</v>
      </c>
      <c r="M2127">
        <v>63</v>
      </c>
      <c r="N2127">
        <f t="shared" si="66"/>
        <v>1.1428571428571428</v>
      </c>
      <c r="O2127">
        <v>1</v>
      </c>
      <c r="P2127">
        <v>0.18728376483772799</v>
      </c>
      <c r="Q2127">
        <v>0.71834719465455799</v>
      </c>
      <c r="R2127">
        <v>0.12183529390471701</v>
      </c>
      <c r="S2127">
        <v>0.36568197927114798</v>
      </c>
      <c r="T2127">
        <v>0.96574191767989503</v>
      </c>
      <c r="U2127">
        <v>0.55244563506504496</v>
      </c>
      <c r="V2127">
        <v>1</v>
      </c>
      <c r="W2127">
        <v>1</v>
      </c>
      <c r="X2127">
        <v>0.43588984416118498</v>
      </c>
      <c r="Y2127">
        <f t="shared" si="67"/>
        <v>0.12183529390471701</v>
      </c>
    </row>
    <row r="2128" spans="1:25" x14ac:dyDescent="0.25">
      <c r="A2128">
        <v>335925</v>
      </c>
      <c r="B2128">
        <v>335925</v>
      </c>
      <c r="C2128">
        <v>336788</v>
      </c>
      <c r="E2128" t="s">
        <v>23</v>
      </c>
      <c r="F2128" t="s">
        <v>935</v>
      </c>
      <c r="G2128" t="s">
        <v>936</v>
      </c>
      <c r="H2128" t="s">
        <v>937</v>
      </c>
      <c r="I2128">
        <v>36</v>
      </c>
      <c r="J2128">
        <v>22</v>
      </c>
      <c r="K2128">
        <v>58</v>
      </c>
      <c r="L2128">
        <v>38</v>
      </c>
      <c r="M2128">
        <v>54</v>
      </c>
      <c r="N2128">
        <f t="shared" si="66"/>
        <v>1.0740740740740742</v>
      </c>
      <c r="O2128">
        <v>1</v>
      </c>
      <c r="P2128">
        <v>0.29507964154379501</v>
      </c>
      <c r="Q2128">
        <v>0.289641025853976</v>
      </c>
      <c r="R2128">
        <v>0.122175728893664</v>
      </c>
      <c r="S2128">
        <v>0.38977527197724099</v>
      </c>
      <c r="T2128">
        <v>0.55044046955769799</v>
      </c>
      <c r="U2128">
        <v>0.52753166500890503</v>
      </c>
      <c r="V2128">
        <v>1</v>
      </c>
      <c r="W2128">
        <v>1</v>
      </c>
      <c r="X2128">
        <v>0.86058152468276605</v>
      </c>
      <c r="Y2128">
        <f t="shared" si="67"/>
        <v>0.122175728893664</v>
      </c>
    </row>
    <row r="2129" spans="1:25" x14ac:dyDescent="0.25">
      <c r="A2129">
        <v>2659902</v>
      </c>
      <c r="B2129">
        <v>2659886</v>
      </c>
      <c r="C2129">
        <v>2659563</v>
      </c>
      <c r="D2129">
        <v>2659563</v>
      </c>
      <c r="E2129" t="s">
        <v>27</v>
      </c>
      <c r="F2129" t="s">
        <v>7080</v>
      </c>
      <c r="G2129" t="s">
        <v>7081</v>
      </c>
      <c r="H2129" t="s">
        <v>7082</v>
      </c>
      <c r="I2129">
        <v>308</v>
      </c>
      <c r="J2129">
        <v>369</v>
      </c>
      <c r="K2129">
        <v>194</v>
      </c>
      <c r="L2129">
        <v>376</v>
      </c>
      <c r="M2129">
        <v>238</v>
      </c>
      <c r="N2129">
        <f t="shared" si="66"/>
        <v>0.81512605042016806</v>
      </c>
      <c r="O2129">
        <v>1</v>
      </c>
      <c r="P2129">
        <v>0.56924016550767798</v>
      </c>
      <c r="Q2129">
        <v>0.122218078062912</v>
      </c>
      <c r="R2129">
        <v>0.13298926400844199</v>
      </c>
      <c r="S2129">
        <v>0.50896754401518096</v>
      </c>
      <c r="T2129">
        <v>0.19568531447233201</v>
      </c>
      <c r="U2129">
        <v>0.51509831172342002</v>
      </c>
      <c r="V2129">
        <v>1</v>
      </c>
      <c r="W2129">
        <v>1</v>
      </c>
      <c r="X2129">
        <v>0.74456333438654598</v>
      </c>
      <c r="Y2129">
        <f t="shared" si="67"/>
        <v>0.122218078062912</v>
      </c>
    </row>
    <row r="2130" spans="1:25" x14ac:dyDescent="0.25">
      <c r="A2130">
        <v>4121748</v>
      </c>
      <c r="B2130">
        <v>4121747</v>
      </c>
      <c r="C2130">
        <v>4120416</v>
      </c>
      <c r="D2130">
        <v>4120416</v>
      </c>
      <c r="E2130" t="s">
        <v>27</v>
      </c>
      <c r="F2130" t="s">
        <v>10957</v>
      </c>
      <c r="G2130" t="s">
        <v>10958</v>
      </c>
      <c r="H2130" t="s">
        <v>10959</v>
      </c>
      <c r="I2130">
        <v>123</v>
      </c>
      <c r="J2130">
        <v>111</v>
      </c>
      <c r="K2130">
        <v>63</v>
      </c>
      <c r="L2130">
        <v>74</v>
      </c>
      <c r="M2130">
        <v>62</v>
      </c>
      <c r="N2130">
        <f t="shared" si="66"/>
        <v>1.0161290322580645</v>
      </c>
      <c r="O2130">
        <v>1</v>
      </c>
      <c r="P2130">
        <v>0.920133448221512</v>
      </c>
      <c r="Q2130">
        <v>0.17947767983781299</v>
      </c>
      <c r="R2130">
        <v>0.85761106832870304</v>
      </c>
      <c r="S2130">
        <v>0.775109727199634</v>
      </c>
      <c r="T2130">
        <v>0.122587550451584</v>
      </c>
      <c r="U2130">
        <v>0.83190833132274</v>
      </c>
      <c r="V2130">
        <v>1</v>
      </c>
      <c r="W2130">
        <v>1</v>
      </c>
      <c r="X2130">
        <v>0.26051392148750102</v>
      </c>
      <c r="Y2130">
        <f t="shared" si="67"/>
        <v>0.122587550451584</v>
      </c>
    </row>
    <row r="2131" spans="1:25" x14ac:dyDescent="0.25">
      <c r="A2131">
        <v>1277955</v>
      </c>
      <c r="B2131">
        <v>1277957</v>
      </c>
      <c r="C2131">
        <v>1279348</v>
      </c>
      <c r="D2131">
        <v>1279348</v>
      </c>
      <c r="E2131" t="s">
        <v>23</v>
      </c>
      <c r="F2131" t="s">
        <v>3486</v>
      </c>
      <c r="G2131" t="s">
        <v>3487</v>
      </c>
      <c r="H2131" t="s">
        <v>3488</v>
      </c>
      <c r="I2131">
        <v>59</v>
      </c>
      <c r="J2131">
        <v>28</v>
      </c>
      <c r="K2131">
        <v>89</v>
      </c>
      <c r="L2131">
        <v>58</v>
      </c>
      <c r="M2131">
        <v>94</v>
      </c>
      <c r="N2131">
        <f t="shared" si="66"/>
        <v>0.94680851063829785</v>
      </c>
      <c r="O2131">
        <v>1</v>
      </c>
      <c r="P2131">
        <v>0.224112454836079</v>
      </c>
      <c r="Q2131">
        <v>0.147811802978359</v>
      </c>
      <c r="R2131">
        <v>0.16276702461305501</v>
      </c>
      <c r="S2131">
        <v>0.372735253521636</v>
      </c>
      <c r="T2131">
        <v>0.122620513362733</v>
      </c>
      <c r="U2131">
        <v>0.34465217168988899</v>
      </c>
      <c r="V2131">
        <v>1</v>
      </c>
      <c r="W2131">
        <v>1</v>
      </c>
      <c r="X2131">
        <v>0.77174026332987899</v>
      </c>
      <c r="Y2131">
        <f t="shared" si="67"/>
        <v>0.122620513362733</v>
      </c>
    </row>
    <row r="2132" spans="1:25" x14ac:dyDescent="0.25">
      <c r="A2132">
        <v>3558079</v>
      </c>
      <c r="B2132">
        <v>3558079</v>
      </c>
      <c r="C2132">
        <v>3556853</v>
      </c>
      <c r="D2132">
        <v>3556850</v>
      </c>
      <c r="E2132" t="s">
        <v>27</v>
      </c>
      <c r="F2132" t="s">
        <v>9525</v>
      </c>
      <c r="G2132" t="s">
        <v>9526</v>
      </c>
      <c r="H2132" t="s">
        <v>9527</v>
      </c>
      <c r="I2132">
        <v>30</v>
      </c>
      <c r="J2132">
        <v>28</v>
      </c>
      <c r="K2132">
        <v>61</v>
      </c>
      <c r="L2132">
        <v>39</v>
      </c>
      <c r="M2132">
        <v>38</v>
      </c>
      <c r="N2132">
        <f t="shared" si="66"/>
        <v>1.6052631578947369</v>
      </c>
      <c r="O2132">
        <v>0.79787174458670196</v>
      </c>
      <c r="P2132">
        <v>0.167198527342583</v>
      </c>
      <c r="Q2132">
        <v>0.53604187295121997</v>
      </c>
      <c r="R2132">
        <v>0.122700017690269</v>
      </c>
      <c r="S2132">
        <v>0.40905947210056698</v>
      </c>
      <c r="T2132">
        <v>0.56217571280392997</v>
      </c>
      <c r="U2132">
        <v>0.93907948905034799</v>
      </c>
      <c r="V2132">
        <v>1</v>
      </c>
      <c r="W2132">
        <v>1</v>
      </c>
      <c r="X2132">
        <v>0.50947655147863802</v>
      </c>
      <c r="Y2132">
        <f t="shared" si="67"/>
        <v>0.122700017690269</v>
      </c>
    </row>
    <row r="2133" spans="1:25" x14ac:dyDescent="0.25">
      <c r="B2133">
        <v>635376</v>
      </c>
      <c r="C2133">
        <v>634747</v>
      </c>
      <c r="D2133">
        <v>634719</v>
      </c>
      <c r="E2133" t="s">
        <v>27</v>
      </c>
      <c r="F2133" t="s">
        <v>1719</v>
      </c>
      <c r="G2133" t="s">
        <v>1720</v>
      </c>
      <c r="H2133" t="s">
        <v>1721</v>
      </c>
      <c r="I2133">
        <v>45</v>
      </c>
      <c r="J2133">
        <v>34</v>
      </c>
      <c r="K2133">
        <v>78</v>
      </c>
      <c r="L2133">
        <v>52</v>
      </c>
      <c r="M2133">
        <v>46</v>
      </c>
      <c r="N2133">
        <f t="shared" si="66"/>
        <v>1.6956521739130435</v>
      </c>
      <c r="O2133">
        <v>0.60437312367139295</v>
      </c>
      <c r="P2133">
        <v>0.33560114994246398</v>
      </c>
      <c r="Q2133">
        <v>0.45705976995830599</v>
      </c>
      <c r="R2133">
        <v>0.12287099322876099</v>
      </c>
      <c r="S2133">
        <v>0.50767877936776495</v>
      </c>
      <c r="T2133">
        <v>0.55828242845941101</v>
      </c>
      <c r="U2133">
        <v>0.96645958783980801</v>
      </c>
      <c r="V2133">
        <v>1</v>
      </c>
      <c r="W2133">
        <v>1</v>
      </c>
      <c r="X2133">
        <v>0.61005112630923297</v>
      </c>
      <c r="Y2133">
        <f t="shared" si="67"/>
        <v>0.12287099322876099</v>
      </c>
    </row>
    <row r="2134" spans="1:25" x14ac:dyDescent="0.25">
      <c r="B2134">
        <v>3234144</v>
      </c>
      <c r="C2134">
        <v>3233728</v>
      </c>
      <c r="D2134">
        <v>3233574</v>
      </c>
      <c r="E2134" t="s">
        <v>27</v>
      </c>
      <c r="F2134" t="s">
        <v>8582</v>
      </c>
      <c r="G2134" t="s">
        <v>8583</v>
      </c>
      <c r="H2134" t="s">
        <v>8584</v>
      </c>
      <c r="I2134">
        <v>78</v>
      </c>
      <c r="J2134">
        <v>58</v>
      </c>
      <c r="K2134">
        <v>94</v>
      </c>
      <c r="L2134">
        <v>64</v>
      </c>
      <c r="M2134">
        <v>75</v>
      </c>
      <c r="N2134">
        <f t="shared" si="66"/>
        <v>1.2533333333333334</v>
      </c>
      <c r="O2134">
        <v>1</v>
      </c>
      <c r="P2134">
        <v>0.39084382553657299</v>
      </c>
      <c r="Q2134">
        <v>0.98028550553424898</v>
      </c>
      <c r="R2134">
        <v>0.12293537851021299</v>
      </c>
      <c r="S2134">
        <v>0.46025020767035102</v>
      </c>
      <c r="T2134">
        <v>0.54661463805379695</v>
      </c>
      <c r="U2134">
        <v>0.73432584106806498</v>
      </c>
      <c r="V2134">
        <v>1</v>
      </c>
      <c r="W2134">
        <v>1</v>
      </c>
      <c r="X2134">
        <v>0.41389099848093802</v>
      </c>
      <c r="Y2134">
        <f t="shared" si="67"/>
        <v>0.12293537851021299</v>
      </c>
    </row>
    <row r="2135" spans="1:25" x14ac:dyDescent="0.25">
      <c r="A2135">
        <v>1222988</v>
      </c>
      <c r="B2135">
        <v>1222988</v>
      </c>
      <c r="C2135">
        <v>1222644</v>
      </c>
      <c r="D2135">
        <v>1222642</v>
      </c>
      <c r="E2135" t="s">
        <v>27</v>
      </c>
      <c r="F2135" t="s">
        <v>3322</v>
      </c>
      <c r="G2135" t="s">
        <v>3323</v>
      </c>
      <c r="H2135" t="s">
        <v>3324</v>
      </c>
      <c r="I2135">
        <v>64</v>
      </c>
      <c r="J2135">
        <v>33</v>
      </c>
      <c r="K2135">
        <v>89</v>
      </c>
      <c r="L2135">
        <v>63</v>
      </c>
      <c r="M2135">
        <v>79</v>
      </c>
      <c r="N2135">
        <f t="shared" si="66"/>
        <v>1.1265822784810127</v>
      </c>
      <c r="O2135">
        <v>1</v>
      </c>
      <c r="P2135">
        <v>0.64674732827617898</v>
      </c>
      <c r="Q2135">
        <v>0.198192034567401</v>
      </c>
      <c r="R2135">
        <v>0.123037645918289</v>
      </c>
      <c r="S2135">
        <v>0.51323903003892501</v>
      </c>
      <c r="T2135">
        <v>0.49948756042946002</v>
      </c>
      <c r="U2135">
        <v>0.63874828205060596</v>
      </c>
      <c r="V2135">
        <v>1</v>
      </c>
      <c r="W2135">
        <v>1</v>
      </c>
      <c r="X2135">
        <v>0.93702621122605601</v>
      </c>
      <c r="Y2135">
        <f t="shared" si="67"/>
        <v>0.123037645918289</v>
      </c>
    </row>
    <row r="2136" spans="1:25" x14ac:dyDescent="0.25">
      <c r="A2136">
        <v>3132408</v>
      </c>
      <c r="B2136">
        <v>3132408</v>
      </c>
      <c r="C2136">
        <v>3131341</v>
      </c>
      <c r="D2136">
        <v>3129995</v>
      </c>
      <c r="E2136" t="s">
        <v>27</v>
      </c>
      <c r="F2136" t="s">
        <v>8313</v>
      </c>
      <c r="G2136" t="s">
        <v>8314</v>
      </c>
      <c r="H2136" t="s">
        <v>8315</v>
      </c>
      <c r="I2136">
        <v>50</v>
      </c>
      <c r="J2136">
        <v>29</v>
      </c>
      <c r="K2136">
        <v>67</v>
      </c>
      <c r="L2136">
        <v>43</v>
      </c>
      <c r="M2136">
        <v>49</v>
      </c>
      <c r="N2136">
        <f t="shared" si="66"/>
        <v>1.3673469387755102</v>
      </c>
      <c r="O2136">
        <v>1</v>
      </c>
      <c r="P2136">
        <v>0.27271390283038099</v>
      </c>
      <c r="Q2136">
        <v>0.451661334262355</v>
      </c>
      <c r="R2136">
        <v>0.12324884989347699</v>
      </c>
      <c r="S2136">
        <v>0.43989773364365797</v>
      </c>
      <c r="T2136">
        <v>0.92915935324330401</v>
      </c>
      <c r="U2136">
        <v>0.79849768739438398</v>
      </c>
      <c r="V2136">
        <v>1</v>
      </c>
      <c r="W2136">
        <v>1</v>
      </c>
      <c r="X2136">
        <v>0.61255611068022597</v>
      </c>
      <c r="Y2136">
        <f t="shared" si="67"/>
        <v>0.12324884989347699</v>
      </c>
    </row>
    <row r="2137" spans="1:25" x14ac:dyDescent="0.25">
      <c r="A2137">
        <v>366305</v>
      </c>
      <c r="B2137">
        <v>366305</v>
      </c>
      <c r="C2137">
        <v>363231</v>
      </c>
      <c r="D2137">
        <v>363231</v>
      </c>
      <c r="E2137" t="s">
        <v>27</v>
      </c>
      <c r="F2137" t="s">
        <v>1001</v>
      </c>
      <c r="G2137" t="s">
        <v>1002</v>
      </c>
      <c r="H2137" t="s">
        <v>1003</v>
      </c>
      <c r="I2137">
        <v>60</v>
      </c>
      <c r="J2137">
        <v>25</v>
      </c>
      <c r="K2137">
        <v>72</v>
      </c>
      <c r="L2137">
        <v>57</v>
      </c>
      <c r="M2137">
        <v>64</v>
      </c>
      <c r="N2137">
        <f t="shared" si="66"/>
        <v>1.125</v>
      </c>
      <c r="O2137">
        <v>1</v>
      </c>
      <c r="P2137">
        <v>0.38760030225493503</v>
      </c>
      <c r="Q2137">
        <v>0.12364443572019999</v>
      </c>
      <c r="R2137">
        <v>0.44785888327859802</v>
      </c>
      <c r="S2137">
        <v>0.46118152826304598</v>
      </c>
      <c r="T2137">
        <v>0.203820866720517</v>
      </c>
      <c r="U2137">
        <v>0.71952815997839703</v>
      </c>
      <c r="V2137">
        <v>1</v>
      </c>
      <c r="W2137">
        <v>1</v>
      </c>
      <c r="X2137">
        <v>0.29225606722733699</v>
      </c>
      <c r="Y2137">
        <f t="shared" si="67"/>
        <v>0.12364443572019999</v>
      </c>
    </row>
    <row r="2138" spans="1:25" x14ac:dyDescent="0.25">
      <c r="A2138">
        <v>3333654</v>
      </c>
      <c r="B2138">
        <v>3333710</v>
      </c>
      <c r="C2138">
        <v>3334681</v>
      </c>
      <c r="D2138">
        <v>3334785</v>
      </c>
      <c r="E2138" t="s">
        <v>23</v>
      </c>
      <c r="F2138" t="s">
        <v>8866</v>
      </c>
      <c r="G2138" t="s">
        <v>8867</v>
      </c>
      <c r="H2138" t="s">
        <v>8868</v>
      </c>
      <c r="I2138">
        <v>131</v>
      </c>
      <c r="J2138">
        <v>151</v>
      </c>
      <c r="K2138">
        <v>79</v>
      </c>
      <c r="L2138">
        <v>128</v>
      </c>
      <c r="M2138">
        <v>95</v>
      </c>
      <c r="N2138">
        <f t="shared" si="66"/>
        <v>0.83157894736842108</v>
      </c>
      <c r="O2138">
        <v>1</v>
      </c>
      <c r="P2138">
        <v>0.66726583665795602</v>
      </c>
      <c r="Q2138">
        <v>0.12414381588698301</v>
      </c>
      <c r="R2138">
        <v>0.29766841729104598</v>
      </c>
      <c r="S2138">
        <v>0.499604057697627</v>
      </c>
      <c r="T2138">
        <v>0.22599858727073899</v>
      </c>
      <c r="U2138">
        <v>0.72611486245317403</v>
      </c>
      <c r="V2138">
        <v>1</v>
      </c>
      <c r="W2138">
        <v>1</v>
      </c>
      <c r="X2138">
        <v>0.44547956701168701</v>
      </c>
      <c r="Y2138">
        <f t="shared" si="67"/>
        <v>0.12414381588698301</v>
      </c>
    </row>
    <row r="2139" spans="1:25" x14ac:dyDescent="0.25">
      <c r="A2139">
        <v>3389415</v>
      </c>
      <c r="B2139">
        <v>3389337</v>
      </c>
      <c r="C2139">
        <v>3389134</v>
      </c>
      <c r="D2139">
        <v>3389127</v>
      </c>
      <c r="E2139" t="s">
        <v>27</v>
      </c>
      <c r="F2139" t="s">
        <v>9028</v>
      </c>
      <c r="G2139" t="s">
        <v>9029</v>
      </c>
      <c r="H2139" t="s">
        <v>4624</v>
      </c>
      <c r="I2139">
        <v>67</v>
      </c>
      <c r="J2139">
        <v>46</v>
      </c>
      <c r="K2139">
        <v>75</v>
      </c>
      <c r="L2139">
        <v>59</v>
      </c>
      <c r="M2139">
        <v>65</v>
      </c>
      <c r="N2139">
        <f t="shared" si="66"/>
        <v>1.1538461538461537</v>
      </c>
      <c r="O2139">
        <v>1</v>
      </c>
      <c r="P2139">
        <v>0.55608944556522</v>
      </c>
      <c r="Q2139">
        <v>0.52284945699472896</v>
      </c>
      <c r="R2139">
        <v>0.124377693517896</v>
      </c>
      <c r="S2139">
        <v>0.59376435019761797</v>
      </c>
      <c r="T2139">
        <v>0.78039508551189196</v>
      </c>
      <c r="U2139">
        <v>0.77965454101987097</v>
      </c>
      <c r="V2139">
        <v>1</v>
      </c>
      <c r="W2139">
        <v>1</v>
      </c>
      <c r="X2139">
        <v>0.46987945802940401</v>
      </c>
      <c r="Y2139">
        <f t="shared" si="67"/>
        <v>0.124377693517896</v>
      </c>
    </row>
    <row r="2140" spans="1:25" x14ac:dyDescent="0.25">
      <c r="A2140">
        <v>2570344</v>
      </c>
      <c r="B2140">
        <v>2570337</v>
      </c>
      <c r="C2140">
        <v>2569501</v>
      </c>
      <c r="E2140" t="s">
        <v>27</v>
      </c>
      <c r="F2140" t="s">
        <v>6860</v>
      </c>
      <c r="G2140" t="s">
        <v>6861</v>
      </c>
      <c r="H2140" t="s">
        <v>6862</v>
      </c>
      <c r="I2140">
        <v>48</v>
      </c>
      <c r="J2140">
        <v>20</v>
      </c>
      <c r="K2140">
        <v>69</v>
      </c>
      <c r="L2140">
        <v>49</v>
      </c>
      <c r="M2140">
        <v>52</v>
      </c>
      <c r="N2140">
        <f t="shared" si="66"/>
        <v>1.3269230769230769</v>
      </c>
      <c r="O2140">
        <v>1</v>
      </c>
      <c r="P2140">
        <v>0.30465311903368197</v>
      </c>
      <c r="Q2140">
        <v>0.12457112792007299</v>
      </c>
      <c r="R2140">
        <v>0.20678475969021601</v>
      </c>
      <c r="S2140">
        <v>0.443226761511687</v>
      </c>
      <c r="T2140">
        <v>0.51241552268718205</v>
      </c>
      <c r="U2140">
        <v>0.83770592689566803</v>
      </c>
      <c r="V2140">
        <v>1</v>
      </c>
      <c r="W2140">
        <v>1</v>
      </c>
      <c r="X2140">
        <v>0.68551033411922402</v>
      </c>
      <c r="Y2140">
        <f t="shared" si="67"/>
        <v>0.12457112792007299</v>
      </c>
    </row>
    <row r="2141" spans="1:25" x14ac:dyDescent="0.25">
      <c r="A2141">
        <v>2846488</v>
      </c>
      <c r="B2141">
        <v>2846471</v>
      </c>
      <c r="C2141">
        <v>2844762</v>
      </c>
      <c r="D2141">
        <v>2844753</v>
      </c>
      <c r="E2141" t="s">
        <v>27</v>
      </c>
      <c r="F2141" t="s">
        <v>7596</v>
      </c>
      <c r="G2141" t="s">
        <v>7597</v>
      </c>
      <c r="H2141" t="s">
        <v>7598</v>
      </c>
      <c r="I2141">
        <v>47</v>
      </c>
      <c r="J2141">
        <v>19</v>
      </c>
      <c r="K2141">
        <v>63</v>
      </c>
      <c r="L2141">
        <v>41</v>
      </c>
      <c r="M2141">
        <v>47</v>
      </c>
      <c r="N2141">
        <f t="shared" si="66"/>
        <v>1.3404255319148937</v>
      </c>
      <c r="O2141">
        <v>1</v>
      </c>
      <c r="P2141">
        <v>0.26411332231184098</v>
      </c>
      <c r="Q2141">
        <v>0.124628831606302</v>
      </c>
      <c r="R2141">
        <v>0.186161789868176</v>
      </c>
      <c r="S2141">
        <v>0.45844585674532701</v>
      </c>
      <c r="T2141">
        <v>0.49421806940171198</v>
      </c>
      <c r="U2141">
        <v>0.82530674913294699</v>
      </c>
      <c r="V2141">
        <v>1</v>
      </c>
      <c r="W2141">
        <v>1</v>
      </c>
      <c r="X2141">
        <v>0.73564011773316396</v>
      </c>
      <c r="Y2141">
        <f t="shared" si="67"/>
        <v>0.124628831606302</v>
      </c>
    </row>
    <row r="2142" spans="1:25" x14ac:dyDescent="0.25">
      <c r="A2142">
        <v>1658069</v>
      </c>
      <c r="B2142">
        <v>1658069</v>
      </c>
      <c r="C2142">
        <v>1660495</v>
      </c>
      <c r="D2142">
        <v>1660555</v>
      </c>
      <c r="E2142" t="s">
        <v>23</v>
      </c>
      <c r="F2142" t="s">
        <v>4456</v>
      </c>
      <c r="G2142" t="s">
        <v>4457</v>
      </c>
      <c r="H2142" t="s">
        <v>4458</v>
      </c>
      <c r="I2142">
        <v>35</v>
      </c>
      <c r="J2142">
        <v>29</v>
      </c>
      <c r="K2142">
        <v>64</v>
      </c>
      <c r="L2142">
        <v>42</v>
      </c>
      <c r="M2142">
        <v>58</v>
      </c>
      <c r="N2142">
        <f t="shared" si="66"/>
        <v>1.103448275862069</v>
      </c>
      <c r="O2142">
        <v>1</v>
      </c>
      <c r="P2142">
        <v>0.124638232511665</v>
      </c>
      <c r="Q2142">
        <v>0.28576271938894998</v>
      </c>
      <c r="R2142">
        <v>0.174982077116527</v>
      </c>
      <c r="S2142">
        <v>0.36924537170117699</v>
      </c>
      <c r="T2142">
        <v>0.353890195366653</v>
      </c>
      <c r="U2142">
        <v>0.51509831172342002</v>
      </c>
      <c r="V2142">
        <v>1</v>
      </c>
      <c r="W2142">
        <v>1</v>
      </c>
      <c r="X2142">
        <v>0.99178289508292305</v>
      </c>
      <c r="Y2142">
        <f t="shared" si="67"/>
        <v>0.124638232511665</v>
      </c>
    </row>
    <row r="2143" spans="1:25" x14ac:dyDescent="0.25">
      <c r="A2143">
        <v>3085911</v>
      </c>
      <c r="B2143">
        <v>3085911</v>
      </c>
      <c r="C2143">
        <v>3083935</v>
      </c>
      <c r="D2143">
        <v>3083935</v>
      </c>
      <c r="E2143" t="s">
        <v>27</v>
      </c>
      <c r="F2143" t="s">
        <v>8195</v>
      </c>
      <c r="G2143" t="s">
        <v>8196</v>
      </c>
      <c r="H2143" t="s">
        <v>8197</v>
      </c>
      <c r="I2143">
        <v>183</v>
      </c>
      <c r="J2143">
        <v>232</v>
      </c>
      <c r="K2143">
        <v>118</v>
      </c>
      <c r="L2143">
        <v>167</v>
      </c>
      <c r="M2143">
        <v>132</v>
      </c>
      <c r="N2143">
        <f t="shared" si="66"/>
        <v>0.89393939393939392</v>
      </c>
      <c r="O2143">
        <v>1</v>
      </c>
      <c r="P2143">
        <v>0.124638232511665</v>
      </c>
      <c r="Q2143">
        <v>0.85826737245786</v>
      </c>
      <c r="R2143">
        <v>0.676414774883494</v>
      </c>
      <c r="S2143">
        <v>0.61093161973044097</v>
      </c>
      <c r="T2143">
        <v>0.76509922967150101</v>
      </c>
      <c r="U2143">
        <v>0.77640708422288196</v>
      </c>
      <c r="V2143">
        <v>1</v>
      </c>
      <c r="W2143">
        <v>1</v>
      </c>
      <c r="X2143">
        <v>0.75223734600327297</v>
      </c>
      <c r="Y2143">
        <f t="shared" si="67"/>
        <v>0.124638232511665</v>
      </c>
    </row>
    <row r="2144" spans="1:25" x14ac:dyDescent="0.25">
      <c r="A2144">
        <v>3793684</v>
      </c>
      <c r="B2144">
        <v>3793683</v>
      </c>
      <c r="C2144">
        <v>3792826</v>
      </c>
      <c r="D2144">
        <v>3792567</v>
      </c>
      <c r="E2144" t="s">
        <v>27</v>
      </c>
      <c r="F2144" t="s">
        <v>10080</v>
      </c>
      <c r="G2144" t="s">
        <v>10081</v>
      </c>
      <c r="H2144" t="s">
        <v>10082</v>
      </c>
      <c r="I2144">
        <v>51</v>
      </c>
      <c r="J2144">
        <v>62</v>
      </c>
      <c r="K2144">
        <v>61</v>
      </c>
      <c r="L2144">
        <v>49</v>
      </c>
      <c r="M2144">
        <v>37</v>
      </c>
      <c r="N2144">
        <f t="shared" si="66"/>
        <v>1.6486486486486487</v>
      </c>
      <c r="O2144">
        <v>0.72489925078413397</v>
      </c>
      <c r="P2144">
        <v>0.35750025128604501</v>
      </c>
      <c r="Q2144">
        <v>0.46583777528522902</v>
      </c>
      <c r="R2144">
        <v>0.33978520395588302</v>
      </c>
      <c r="S2144">
        <v>0.76596703400543098</v>
      </c>
      <c r="T2144">
        <v>0.12471045037791199</v>
      </c>
      <c r="U2144">
        <v>0.80798087245586003</v>
      </c>
      <c r="V2144">
        <v>1</v>
      </c>
      <c r="W2144">
        <v>1</v>
      </c>
      <c r="X2144">
        <v>0.24965236042213801</v>
      </c>
      <c r="Y2144">
        <f t="shared" si="67"/>
        <v>0.12471045037791199</v>
      </c>
    </row>
    <row r="2145" spans="1:25" x14ac:dyDescent="0.25">
      <c r="A2145">
        <v>4275438</v>
      </c>
      <c r="B2145">
        <v>4275471</v>
      </c>
      <c r="C2145">
        <v>4277057</v>
      </c>
      <c r="D2145">
        <v>4277057</v>
      </c>
      <c r="E2145" t="s">
        <v>23</v>
      </c>
      <c r="F2145" t="s">
        <v>11338</v>
      </c>
      <c r="G2145" t="s">
        <v>11339</v>
      </c>
      <c r="H2145" t="s">
        <v>1314</v>
      </c>
      <c r="I2145">
        <v>33</v>
      </c>
      <c r="J2145">
        <v>34</v>
      </c>
      <c r="K2145">
        <v>62</v>
      </c>
      <c r="L2145">
        <v>44</v>
      </c>
      <c r="M2145">
        <v>39</v>
      </c>
      <c r="N2145">
        <f t="shared" si="66"/>
        <v>1.5897435897435896</v>
      </c>
      <c r="O2145">
        <v>0.81367394495548495</v>
      </c>
      <c r="P2145">
        <v>0.124920530352405</v>
      </c>
      <c r="Q2145">
        <v>0.665145309080166</v>
      </c>
      <c r="R2145">
        <v>0.29451755051859801</v>
      </c>
      <c r="S2145">
        <v>0.39997965014283798</v>
      </c>
      <c r="T2145">
        <v>0.50724926467551301</v>
      </c>
      <c r="U2145">
        <v>0.87750149849033598</v>
      </c>
      <c r="V2145">
        <v>1</v>
      </c>
      <c r="W2145">
        <v>1</v>
      </c>
      <c r="X2145">
        <v>0.62543734385740901</v>
      </c>
      <c r="Y2145">
        <f t="shared" si="67"/>
        <v>0.124920530352405</v>
      </c>
    </row>
    <row r="2146" spans="1:25" x14ac:dyDescent="0.25">
      <c r="A2146">
        <v>342884</v>
      </c>
      <c r="B2146">
        <v>342884</v>
      </c>
      <c r="C2146">
        <v>343933</v>
      </c>
      <c r="D2146">
        <v>343933</v>
      </c>
      <c r="E2146" t="s">
        <v>23</v>
      </c>
      <c r="F2146" t="s">
        <v>950</v>
      </c>
      <c r="G2146" t="s">
        <v>951</v>
      </c>
      <c r="H2146" t="s">
        <v>952</v>
      </c>
      <c r="I2146">
        <v>126</v>
      </c>
      <c r="J2146">
        <v>50</v>
      </c>
      <c r="K2146">
        <v>124</v>
      </c>
      <c r="L2146">
        <v>168</v>
      </c>
      <c r="M2146">
        <v>139</v>
      </c>
      <c r="N2146">
        <f t="shared" si="66"/>
        <v>0.8920863309352518</v>
      </c>
      <c r="O2146">
        <v>1</v>
      </c>
      <c r="P2146">
        <v>0.37578608759062998</v>
      </c>
      <c r="Q2146">
        <v>0.26534983353840802</v>
      </c>
      <c r="R2146">
        <v>0.514741057249266</v>
      </c>
      <c r="S2146">
        <v>0.42598074411819398</v>
      </c>
      <c r="T2146">
        <v>0.222820526121425</v>
      </c>
      <c r="U2146">
        <v>0.85928651418648705</v>
      </c>
      <c r="V2146">
        <v>1</v>
      </c>
      <c r="W2146">
        <v>1</v>
      </c>
      <c r="X2146">
        <v>0.12492945900166</v>
      </c>
      <c r="Y2146">
        <f t="shared" si="67"/>
        <v>0.12492945900166</v>
      </c>
    </row>
    <row r="2147" spans="1:25" x14ac:dyDescent="0.25">
      <c r="A2147">
        <v>4447892</v>
      </c>
      <c r="B2147">
        <v>4447894</v>
      </c>
      <c r="C2147">
        <v>4448235</v>
      </c>
      <c r="D2147">
        <v>4448235</v>
      </c>
      <c r="E2147" t="s">
        <v>23</v>
      </c>
      <c r="F2147" t="s">
        <v>11801</v>
      </c>
      <c r="G2147" t="s">
        <v>11802</v>
      </c>
      <c r="H2147" t="s">
        <v>11803</v>
      </c>
      <c r="I2147">
        <v>132</v>
      </c>
      <c r="J2147">
        <v>176</v>
      </c>
      <c r="K2147">
        <v>91</v>
      </c>
      <c r="L2147">
        <v>156</v>
      </c>
      <c r="M2147">
        <v>105</v>
      </c>
      <c r="N2147">
        <f t="shared" si="66"/>
        <v>0.8666666666666667</v>
      </c>
      <c r="O2147">
        <v>1</v>
      </c>
      <c r="P2147">
        <v>0.53976297558789099</v>
      </c>
      <c r="Q2147">
        <v>0.18850439230497701</v>
      </c>
      <c r="R2147">
        <v>0.49698446183596501</v>
      </c>
      <c r="S2147">
        <v>0.59953471283069404</v>
      </c>
      <c r="T2147">
        <v>0.124940137455662</v>
      </c>
      <c r="U2147">
        <v>0.64695611725788604</v>
      </c>
      <c r="V2147">
        <v>1</v>
      </c>
      <c r="W2147">
        <v>1</v>
      </c>
      <c r="X2147">
        <v>0.35328910101920702</v>
      </c>
      <c r="Y2147">
        <f t="shared" si="67"/>
        <v>0.124940137455662</v>
      </c>
    </row>
    <row r="2148" spans="1:25" x14ac:dyDescent="0.25">
      <c r="A2148">
        <v>2606917</v>
      </c>
      <c r="B2148">
        <v>2606917</v>
      </c>
      <c r="C2148">
        <v>2608497</v>
      </c>
      <c r="E2148" t="s">
        <v>23</v>
      </c>
      <c r="F2148" t="s">
        <v>6958</v>
      </c>
      <c r="G2148" t="s">
        <v>6959</v>
      </c>
      <c r="H2148" t="s">
        <v>6951</v>
      </c>
      <c r="I2148">
        <v>34</v>
      </c>
      <c r="J2148">
        <v>24</v>
      </c>
      <c r="K2148">
        <v>60</v>
      </c>
      <c r="L2148">
        <v>37</v>
      </c>
      <c r="M2148">
        <v>61</v>
      </c>
      <c r="N2148">
        <f t="shared" si="66"/>
        <v>0.98360655737704916</v>
      </c>
      <c r="O2148">
        <v>1</v>
      </c>
      <c r="P2148">
        <v>0.16222105653956201</v>
      </c>
      <c r="Q2148">
        <v>0.351785082243536</v>
      </c>
      <c r="R2148">
        <v>0.125560439006597</v>
      </c>
      <c r="S2148">
        <v>0.22108157867901301</v>
      </c>
      <c r="T2148">
        <v>0.40435784821794901</v>
      </c>
      <c r="U2148">
        <v>0.34465217168988899</v>
      </c>
      <c r="V2148">
        <v>1</v>
      </c>
      <c r="W2148">
        <v>1</v>
      </c>
      <c r="X2148">
        <v>0.715409371377137</v>
      </c>
      <c r="Y2148">
        <f t="shared" si="67"/>
        <v>0.125560439006597</v>
      </c>
    </row>
    <row r="2149" spans="1:25" x14ac:dyDescent="0.25">
      <c r="A2149">
        <v>966621</v>
      </c>
      <c r="B2149">
        <v>966621</v>
      </c>
      <c r="C2149">
        <v>968369</v>
      </c>
      <c r="E2149" t="s">
        <v>23</v>
      </c>
      <c r="F2149" t="s">
        <v>2605</v>
      </c>
      <c r="G2149" t="s">
        <v>2606</v>
      </c>
      <c r="H2149" t="s">
        <v>2607</v>
      </c>
      <c r="I2149">
        <v>75</v>
      </c>
      <c r="J2149">
        <v>130</v>
      </c>
      <c r="K2149">
        <v>63</v>
      </c>
      <c r="L2149">
        <v>88</v>
      </c>
      <c r="M2149">
        <v>72</v>
      </c>
      <c r="N2149">
        <f t="shared" si="66"/>
        <v>0.875</v>
      </c>
      <c r="O2149">
        <v>1</v>
      </c>
      <c r="P2149">
        <v>0.42969572396835998</v>
      </c>
      <c r="Q2149">
        <v>0.125851363099556</v>
      </c>
      <c r="R2149">
        <v>0.44080818756735102</v>
      </c>
      <c r="S2149">
        <v>0.452823380624848</v>
      </c>
      <c r="T2149">
        <v>0.274950852536678</v>
      </c>
      <c r="U2149">
        <v>0.83190833132274</v>
      </c>
      <c r="V2149">
        <v>1</v>
      </c>
      <c r="W2149">
        <v>1</v>
      </c>
      <c r="X2149">
        <v>0.40330065907467399</v>
      </c>
      <c r="Y2149">
        <f t="shared" si="67"/>
        <v>0.125851363099556</v>
      </c>
    </row>
    <row r="2150" spans="1:25" x14ac:dyDescent="0.25">
      <c r="A2150">
        <v>4114568</v>
      </c>
      <c r="B2150">
        <v>4114472</v>
      </c>
      <c r="C2150">
        <v>4113726</v>
      </c>
      <c r="D2150">
        <v>4113608</v>
      </c>
      <c r="E2150" t="s">
        <v>27</v>
      </c>
      <c r="F2150" t="s">
        <v>10936</v>
      </c>
      <c r="G2150" t="s">
        <v>10937</v>
      </c>
      <c r="H2150" t="s">
        <v>10938</v>
      </c>
      <c r="I2150">
        <v>125</v>
      </c>
      <c r="J2150">
        <v>127</v>
      </c>
      <c r="K2150">
        <v>72</v>
      </c>
      <c r="L2150">
        <v>94</v>
      </c>
      <c r="M2150">
        <v>77</v>
      </c>
      <c r="N2150">
        <f t="shared" si="66"/>
        <v>0.93506493506493504</v>
      </c>
      <c r="O2150">
        <v>1</v>
      </c>
      <c r="P2150">
        <v>0.72027644425008397</v>
      </c>
      <c r="Q2150">
        <v>0.17154804929450501</v>
      </c>
      <c r="R2150">
        <v>0.78446595178919898</v>
      </c>
      <c r="S2150">
        <v>0.95426414672606197</v>
      </c>
      <c r="T2150">
        <v>0.12589549829010699</v>
      </c>
      <c r="U2150">
        <v>0.82889461715946999</v>
      </c>
      <c r="V2150">
        <v>1</v>
      </c>
      <c r="W2150">
        <v>1</v>
      </c>
      <c r="X2150">
        <v>0.27656077741938201</v>
      </c>
      <c r="Y2150">
        <f t="shared" si="67"/>
        <v>0.12589549829010699</v>
      </c>
    </row>
    <row r="2151" spans="1:25" x14ac:dyDescent="0.25">
      <c r="A2151">
        <v>593178</v>
      </c>
      <c r="B2151">
        <v>593178</v>
      </c>
      <c r="C2151">
        <v>590941</v>
      </c>
      <c r="E2151" t="s">
        <v>27</v>
      </c>
      <c r="F2151" t="s">
        <v>1614</v>
      </c>
      <c r="G2151" t="s">
        <v>1615</v>
      </c>
      <c r="H2151" t="s">
        <v>1616</v>
      </c>
      <c r="I2151">
        <v>40</v>
      </c>
      <c r="J2151">
        <v>34</v>
      </c>
      <c r="K2151">
        <v>71</v>
      </c>
      <c r="L2151">
        <v>45</v>
      </c>
      <c r="M2151">
        <v>61</v>
      </c>
      <c r="N2151">
        <f t="shared" si="66"/>
        <v>1.1639344262295082</v>
      </c>
      <c r="O2151">
        <v>1</v>
      </c>
      <c r="P2151">
        <v>0.12604676515431401</v>
      </c>
      <c r="Q2151">
        <v>0.298957785943892</v>
      </c>
      <c r="R2151">
        <v>0.167003451841434</v>
      </c>
      <c r="S2151">
        <v>0.38487391336337601</v>
      </c>
      <c r="T2151">
        <v>0.39587547372883403</v>
      </c>
      <c r="U2151">
        <v>0.53600866987993501</v>
      </c>
      <c r="V2151">
        <v>1</v>
      </c>
      <c r="W2151">
        <v>1</v>
      </c>
      <c r="X2151">
        <v>0.93633831169123605</v>
      </c>
      <c r="Y2151">
        <f t="shared" si="67"/>
        <v>0.12604676515431401</v>
      </c>
    </row>
    <row r="2152" spans="1:25" x14ac:dyDescent="0.25">
      <c r="A2152">
        <v>852661</v>
      </c>
      <c r="B2152">
        <v>852597</v>
      </c>
      <c r="C2152">
        <v>851014</v>
      </c>
      <c r="D2152">
        <v>850992</v>
      </c>
      <c r="E2152" t="s">
        <v>27</v>
      </c>
      <c r="F2152" t="s">
        <v>2316</v>
      </c>
      <c r="G2152" t="s">
        <v>2317</v>
      </c>
      <c r="H2152" t="s">
        <v>2318</v>
      </c>
      <c r="I2152">
        <v>29</v>
      </c>
      <c r="J2152">
        <v>51</v>
      </c>
      <c r="K2152">
        <v>58</v>
      </c>
      <c r="L2152">
        <v>36</v>
      </c>
      <c r="M2152">
        <v>48</v>
      </c>
      <c r="N2152">
        <f t="shared" si="66"/>
        <v>1.2083333333333333</v>
      </c>
      <c r="O2152">
        <v>1</v>
      </c>
      <c r="P2152">
        <v>0.12604676515431401</v>
      </c>
      <c r="Q2152">
        <v>0.79168276624369005</v>
      </c>
      <c r="R2152">
        <v>0.13489598661312899</v>
      </c>
      <c r="S2152">
        <v>0.34513213548420901</v>
      </c>
      <c r="T2152">
        <v>0.45830970455701497</v>
      </c>
      <c r="U2152">
        <v>0.65576837426600598</v>
      </c>
      <c r="V2152">
        <v>1</v>
      </c>
      <c r="W2152">
        <v>1</v>
      </c>
      <c r="X2152">
        <v>0.219575591858715</v>
      </c>
      <c r="Y2152">
        <f t="shared" si="67"/>
        <v>0.12604676515431401</v>
      </c>
    </row>
    <row r="2153" spans="1:25" x14ac:dyDescent="0.25">
      <c r="B2153">
        <v>3140318</v>
      </c>
      <c r="C2153">
        <v>3139977</v>
      </c>
      <c r="D2153">
        <v>3139965</v>
      </c>
      <c r="E2153" t="s">
        <v>27</v>
      </c>
      <c r="F2153" t="s">
        <v>8335</v>
      </c>
      <c r="G2153" t="s">
        <v>8336</v>
      </c>
      <c r="H2153" t="s">
        <v>8337</v>
      </c>
      <c r="I2153">
        <v>27</v>
      </c>
      <c r="J2153">
        <v>30</v>
      </c>
      <c r="K2153">
        <v>40</v>
      </c>
      <c r="L2153">
        <v>31</v>
      </c>
      <c r="M2153">
        <v>32</v>
      </c>
      <c r="N2153">
        <f t="shared" si="66"/>
        <v>1.25</v>
      </c>
      <c r="O2153">
        <v>0.94692742456373102</v>
      </c>
      <c r="P2153">
        <v>0.51553468111022405</v>
      </c>
      <c r="Q2153">
        <v>0.94687402127467502</v>
      </c>
      <c r="R2153">
        <v>0.12611866252439799</v>
      </c>
      <c r="S2153">
        <v>0.500696703833729</v>
      </c>
      <c r="T2153">
        <v>0.40961891018450203</v>
      </c>
      <c r="U2153">
        <v>0.83190833132274</v>
      </c>
      <c r="V2153">
        <v>1</v>
      </c>
      <c r="W2153">
        <v>1</v>
      </c>
      <c r="X2153">
        <v>0.327444265020019</v>
      </c>
      <c r="Y2153">
        <f t="shared" si="67"/>
        <v>0.12611866252439799</v>
      </c>
    </row>
    <row r="2154" spans="1:25" x14ac:dyDescent="0.25">
      <c r="A2154">
        <v>997512</v>
      </c>
      <c r="B2154">
        <v>997512</v>
      </c>
      <c r="C2154">
        <v>996937</v>
      </c>
      <c r="E2154" t="s">
        <v>27</v>
      </c>
      <c r="F2154" t="s">
        <v>2676</v>
      </c>
      <c r="G2154" t="s">
        <v>2677</v>
      </c>
      <c r="H2154" t="s">
        <v>2678</v>
      </c>
      <c r="I2154">
        <v>52</v>
      </c>
      <c r="J2154">
        <v>28</v>
      </c>
      <c r="K2154">
        <v>79</v>
      </c>
      <c r="L2154">
        <v>53</v>
      </c>
      <c r="M2154">
        <v>73</v>
      </c>
      <c r="N2154">
        <f t="shared" si="66"/>
        <v>1.0821917808219179</v>
      </c>
      <c r="O2154">
        <v>1</v>
      </c>
      <c r="P2154">
        <v>0.33911969247444901</v>
      </c>
      <c r="Q2154">
        <v>0.21176046165228701</v>
      </c>
      <c r="R2154">
        <v>0.12611866252439799</v>
      </c>
      <c r="S2154">
        <v>0.41159200625192199</v>
      </c>
      <c r="T2154">
        <v>0.42636459445288599</v>
      </c>
      <c r="U2154">
        <v>0.54163781260286603</v>
      </c>
      <c r="V2154">
        <v>1</v>
      </c>
      <c r="W2154">
        <v>1</v>
      </c>
      <c r="X2154">
        <v>0.98101788498095699</v>
      </c>
      <c r="Y2154">
        <f t="shared" si="67"/>
        <v>0.12611866252439799</v>
      </c>
    </row>
    <row r="2155" spans="1:25" x14ac:dyDescent="0.25">
      <c r="A2155">
        <v>1679557</v>
      </c>
      <c r="B2155">
        <v>1679557</v>
      </c>
      <c r="C2155">
        <v>1680939</v>
      </c>
      <c r="D2155">
        <v>1680975</v>
      </c>
      <c r="E2155" t="s">
        <v>23</v>
      </c>
      <c r="F2155" t="s">
        <v>4509</v>
      </c>
      <c r="G2155" t="s">
        <v>4510</v>
      </c>
      <c r="H2155" t="s">
        <v>4511</v>
      </c>
      <c r="I2155">
        <v>42</v>
      </c>
      <c r="J2155">
        <v>37</v>
      </c>
      <c r="K2155">
        <v>76</v>
      </c>
      <c r="L2155">
        <v>52</v>
      </c>
      <c r="M2155">
        <v>77</v>
      </c>
      <c r="N2155">
        <f t="shared" si="66"/>
        <v>0.98701298701298701</v>
      </c>
      <c r="O2155">
        <v>1</v>
      </c>
      <c r="P2155">
        <v>0.12613135456469901</v>
      </c>
      <c r="Q2155">
        <v>0.50334428157627598</v>
      </c>
      <c r="R2155">
        <v>0.22701981109451999</v>
      </c>
      <c r="S2155">
        <v>0.16233445194569801</v>
      </c>
      <c r="T2155">
        <v>0.51454415379908602</v>
      </c>
      <c r="U2155">
        <v>0.48364593711228698</v>
      </c>
      <c r="V2155">
        <v>1</v>
      </c>
      <c r="W2155">
        <v>1</v>
      </c>
      <c r="X2155">
        <v>0.70646699081180497</v>
      </c>
      <c r="Y2155">
        <f t="shared" si="67"/>
        <v>0.12613135456469901</v>
      </c>
    </row>
    <row r="2156" spans="1:25" x14ac:dyDescent="0.25">
      <c r="B2156">
        <v>1943414</v>
      </c>
      <c r="C2156">
        <v>1944199</v>
      </c>
      <c r="D2156">
        <v>1945953</v>
      </c>
      <c r="E2156" t="s">
        <v>23</v>
      </c>
      <c r="F2156" t="s">
        <v>5248</v>
      </c>
      <c r="G2156" t="s">
        <v>5249</v>
      </c>
      <c r="H2156" t="s">
        <v>5250</v>
      </c>
      <c r="I2156">
        <v>59</v>
      </c>
      <c r="J2156">
        <v>61</v>
      </c>
      <c r="K2156">
        <v>118</v>
      </c>
      <c r="L2156">
        <v>82</v>
      </c>
      <c r="M2156">
        <v>111</v>
      </c>
      <c r="N2156">
        <f t="shared" si="66"/>
        <v>1.0630630630630631</v>
      </c>
      <c r="O2156">
        <v>1</v>
      </c>
      <c r="P2156">
        <v>0.12613135456469901</v>
      </c>
      <c r="Q2156">
        <v>0.61342223459460699</v>
      </c>
      <c r="R2156">
        <v>0.243797977861927</v>
      </c>
      <c r="S2156">
        <v>0.23119573093347301</v>
      </c>
      <c r="T2156">
        <v>0.84387405776570201</v>
      </c>
      <c r="U2156">
        <v>0.61445031793009097</v>
      </c>
      <c r="V2156">
        <v>1</v>
      </c>
      <c r="W2156">
        <v>1</v>
      </c>
      <c r="X2156">
        <v>0.60426950401711699</v>
      </c>
      <c r="Y2156">
        <f t="shared" si="67"/>
        <v>0.12613135456469901</v>
      </c>
    </row>
    <row r="2157" spans="1:25" x14ac:dyDescent="0.25">
      <c r="A2157">
        <v>1991632</v>
      </c>
      <c r="B2157">
        <v>1991619</v>
      </c>
      <c r="C2157">
        <v>1990954</v>
      </c>
      <c r="D2157">
        <v>1990815</v>
      </c>
      <c r="E2157" t="s">
        <v>27</v>
      </c>
      <c r="F2157" t="s">
        <v>5400</v>
      </c>
      <c r="G2157" t="s">
        <v>5401</v>
      </c>
      <c r="H2157" t="s">
        <v>5402</v>
      </c>
      <c r="I2157">
        <v>60</v>
      </c>
      <c r="J2157">
        <v>61</v>
      </c>
      <c r="K2157">
        <v>129</v>
      </c>
      <c r="L2157">
        <v>94</v>
      </c>
      <c r="M2157">
        <v>122</v>
      </c>
      <c r="N2157">
        <f t="shared" si="66"/>
        <v>1.0573770491803278</v>
      </c>
      <c r="O2157">
        <v>1</v>
      </c>
      <c r="P2157">
        <v>0.12613135456469901</v>
      </c>
      <c r="Q2157">
        <v>0.53775759966960901</v>
      </c>
      <c r="R2157">
        <v>0.29388929149954901</v>
      </c>
      <c r="S2157">
        <v>0.20580663081988701</v>
      </c>
      <c r="T2157">
        <v>0.78011127174324402</v>
      </c>
      <c r="U2157">
        <v>0.66671981502997202</v>
      </c>
      <c r="V2157">
        <v>1</v>
      </c>
      <c r="W2157">
        <v>1</v>
      </c>
      <c r="X2157">
        <v>0.76215438081292297</v>
      </c>
      <c r="Y2157">
        <f t="shared" si="67"/>
        <v>0.12613135456469901</v>
      </c>
    </row>
    <row r="2158" spans="1:25" x14ac:dyDescent="0.25">
      <c r="A2158">
        <v>4142482</v>
      </c>
      <c r="B2158">
        <v>4142221</v>
      </c>
      <c r="C2158">
        <v>4139720</v>
      </c>
      <c r="D2158">
        <v>4139709</v>
      </c>
      <c r="E2158" t="s">
        <v>27</v>
      </c>
      <c r="F2158" t="s">
        <v>11005</v>
      </c>
      <c r="G2158" t="s">
        <v>11006</v>
      </c>
      <c r="H2158" t="s">
        <v>6672</v>
      </c>
      <c r="I2158">
        <v>38</v>
      </c>
      <c r="J2158">
        <v>18</v>
      </c>
      <c r="K2158">
        <v>46</v>
      </c>
      <c r="L2158">
        <v>28</v>
      </c>
      <c r="M2158">
        <v>37</v>
      </c>
      <c r="N2158">
        <f t="shared" si="66"/>
        <v>1.2432432432432432</v>
      </c>
      <c r="O2158">
        <v>1</v>
      </c>
      <c r="P2158">
        <v>0.280239721534911</v>
      </c>
      <c r="Q2158">
        <v>0.27498481926596702</v>
      </c>
      <c r="R2158">
        <v>0.12633001391818</v>
      </c>
      <c r="S2158">
        <v>0.45903445680724603</v>
      </c>
      <c r="T2158">
        <v>0.68971151703778899</v>
      </c>
      <c r="U2158">
        <v>0.65364769342217499</v>
      </c>
      <c r="V2158">
        <v>1</v>
      </c>
      <c r="W2158">
        <v>1</v>
      </c>
      <c r="X2158">
        <v>0.82713883424447598</v>
      </c>
      <c r="Y2158">
        <f t="shared" si="67"/>
        <v>0.12633001391818</v>
      </c>
    </row>
    <row r="2159" spans="1:25" x14ac:dyDescent="0.25">
      <c r="A2159">
        <v>3058444</v>
      </c>
      <c r="B2159">
        <v>3058410</v>
      </c>
      <c r="C2159">
        <v>3057178</v>
      </c>
      <c r="D2159">
        <v>3057178</v>
      </c>
      <c r="E2159" t="s">
        <v>27</v>
      </c>
      <c r="F2159" t="s">
        <v>8125</v>
      </c>
      <c r="G2159" t="s">
        <v>8126</v>
      </c>
      <c r="H2159" t="s">
        <v>8127</v>
      </c>
      <c r="I2159">
        <v>565</v>
      </c>
      <c r="J2159">
        <v>627</v>
      </c>
      <c r="K2159">
        <v>180</v>
      </c>
      <c r="L2159">
        <v>337</v>
      </c>
      <c r="M2159">
        <v>269</v>
      </c>
      <c r="N2159">
        <f t="shared" si="66"/>
        <v>0.66914498141263945</v>
      </c>
      <c r="O2159">
        <v>1</v>
      </c>
      <c r="P2159">
        <v>0.77956602269664199</v>
      </c>
      <c r="Q2159">
        <v>0.12644847649752</v>
      </c>
      <c r="R2159">
        <v>0.82112534123431202</v>
      </c>
      <c r="S2159">
        <v>0.48556410356609397</v>
      </c>
      <c r="T2159">
        <v>0.79338045915135202</v>
      </c>
      <c r="U2159">
        <v>0.77640708422288196</v>
      </c>
      <c r="V2159">
        <v>1</v>
      </c>
      <c r="W2159">
        <v>1</v>
      </c>
      <c r="X2159">
        <v>0.92516376187288496</v>
      </c>
      <c r="Y2159">
        <f t="shared" si="67"/>
        <v>0.12644847649752</v>
      </c>
    </row>
    <row r="2160" spans="1:25" x14ac:dyDescent="0.25">
      <c r="B2160">
        <v>1604047</v>
      </c>
      <c r="C2160">
        <v>1605039</v>
      </c>
      <c r="D2160">
        <v>1605050</v>
      </c>
      <c r="E2160" t="s">
        <v>23</v>
      </c>
      <c r="F2160" t="s">
        <v>4265</v>
      </c>
      <c r="G2160" t="s">
        <v>4266</v>
      </c>
      <c r="H2160" t="s">
        <v>4264</v>
      </c>
      <c r="I2160">
        <v>41</v>
      </c>
      <c r="J2160">
        <v>33</v>
      </c>
      <c r="K2160">
        <v>64</v>
      </c>
      <c r="L2160">
        <v>41</v>
      </c>
      <c r="M2160">
        <v>61</v>
      </c>
      <c r="N2160">
        <f t="shared" si="66"/>
        <v>1.0491803278688525</v>
      </c>
      <c r="O2160">
        <v>1</v>
      </c>
      <c r="P2160">
        <v>0.27271390283038099</v>
      </c>
      <c r="Q2160">
        <v>0.71823453129404202</v>
      </c>
      <c r="R2160">
        <v>0.126953359913348</v>
      </c>
      <c r="S2160">
        <v>0.39052150760057802</v>
      </c>
      <c r="T2160">
        <v>0.95660237827486405</v>
      </c>
      <c r="U2160">
        <v>0.49656080188419699</v>
      </c>
      <c r="V2160">
        <v>1</v>
      </c>
      <c r="W2160">
        <v>1</v>
      </c>
      <c r="X2160">
        <v>0.45647452904902702</v>
      </c>
      <c r="Y2160">
        <f t="shared" si="67"/>
        <v>0.126953359913348</v>
      </c>
    </row>
    <row r="2161" spans="1:25" x14ac:dyDescent="0.25">
      <c r="B2161">
        <v>2401555</v>
      </c>
      <c r="C2161">
        <v>2400218</v>
      </c>
      <c r="D2161">
        <v>2400201</v>
      </c>
      <c r="E2161" t="s">
        <v>27</v>
      </c>
      <c r="F2161" t="s">
        <v>6406</v>
      </c>
      <c r="G2161" t="s">
        <v>6407</v>
      </c>
      <c r="H2161" t="s">
        <v>6408</v>
      </c>
      <c r="I2161">
        <v>147</v>
      </c>
      <c r="J2161">
        <v>173</v>
      </c>
      <c r="K2161">
        <v>84</v>
      </c>
      <c r="L2161">
        <v>113</v>
      </c>
      <c r="M2161">
        <v>91</v>
      </c>
      <c r="N2161">
        <f t="shared" si="66"/>
        <v>0.92307692307692313</v>
      </c>
      <c r="O2161">
        <v>1</v>
      </c>
      <c r="P2161">
        <v>0.84084987515810095</v>
      </c>
      <c r="Q2161">
        <v>0.12727470424152301</v>
      </c>
      <c r="R2161">
        <v>0.49781716569246798</v>
      </c>
      <c r="S2161">
        <v>0.57767164743108901</v>
      </c>
      <c r="T2161">
        <v>0.227649359517414</v>
      </c>
      <c r="U2161">
        <v>0.8228256263075</v>
      </c>
      <c r="V2161">
        <v>1</v>
      </c>
      <c r="W2161">
        <v>1</v>
      </c>
      <c r="X2161">
        <v>0.38889293884774101</v>
      </c>
      <c r="Y2161">
        <f t="shared" si="67"/>
        <v>0.12727470424152301</v>
      </c>
    </row>
    <row r="2162" spans="1:25" x14ac:dyDescent="0.25">
      <c r="B2162">
        <v>3514389</v>
      </c>
      <c r="C2162">
        <v>3513631</v>
      </c>
      <c r="E2162" t="s">
        <v>27</v>
      </c>
      <c r="F2162" t="s">
        <v>9426</v>
      </c>
      <c r="G2162" t="s">
        <v>9427</v>
      </c>
      <c r="H2162" t="s">
        <v>9428</v>
      </c>
      <c r="I2162">
        <v>98</v>
      </c>
      <c r="J2162">
        <v>107</v>
      </c>
      <c r="K2162">
        <v>62</v>
      </c>
      <c r="L2162">
        <v>77</v>
      </c>
      <c r="M2162">
        <v>65</v>
      </c>
      <c r="N2162">
        <f t="shared" si="66"/>
        <v>0.9538461538461539</v>
      </c>
      <c r="O2162">
        <v>1</v>
      </c>
      <c r="P2162">
        <v>0.52245645786975103</v>
      </c>
      <c r="Q2162">
        <v>0.20000191481277799</v>
      </c>
      <c r="R2162">
        <v>0.91731377834122596</v>
      </c>
      <c r="S2162">
        <v>0.83127190784941396</v>
      </c>
      <c r="T2162">
        <v>0.12737773927618001</v>
      </c>
      <c r="U2162">
        <v>0.85370917114975997</v>
      </c>
      <c r="V2162">
        <v>1</v>
      </c>
      <c r="W2162">
        <v>1</v>
      </c>
      <c r="X2162">
        <v>0.22243013011735499</v>
      </c>
      <c r="Y2162">
        <f t="shared" si="67"/>
        <v>0.12737773927618001</v>
      </c>
    </row>
    <row r="2163" spans="1:25" x14ac:dyDescent="0.25">
      <c r="B2163">
        <v>1354518</v>
      </c>
      <c r="C2163">
        <v>1353628</v>
      </c>
      <c r="E2163" t="s">
        <v>27</v>
      </c>
      <c r="F2163" t="s">
        <v>3686</v>
      </c>
      <c r="G2163" t="s">
        <v>3687</v>
      </c>
      <c r="H2163" t="s">
        <v>3688</v>
      </c>
      <c r="I2163">
        <v>32</v>
      </c>
      <c r="J2163">
        <v>36</v>
      </c>
      <c r="K2163">
        <v>53</v>
      </c>
      <c r="L2163">
        <v>36</v>
      </c>
      <c r="M2163">
        <v>47</v>
      </c>
      <c r="N2163">
        <f t="shared" si="66"/>
        <v>1.1276595744680851</v>
      </c>
      <c r="O2163">
        <v>1</v>
      </c>
      <c r="P2163">
        <v>0.34917205044629901</v>
      </c>
      <c r="Q2163">
        <v>0.77233007403547704</v>
      </c>
      <c r="R2163">
        <v>0.127391209353797</v>
      </c>
      <c r="S2163">
        <v>0.44499341672623699</v>
      </c>
      <c r="T2163">
        <v>0.54708754347842004</v>
      </c>
      <c r="U2163">
        <v>0.59059177369402405</v>
      </c>
      <c r="V2163">
        <v>1</v>
      </c>
      <c r="W2163">
        <v>1</v>
      </c>
      <c r="X2163">
        <v>0.37083624777354302</v>
      </c>
      <c r="Y2163">
        <f t="shared" si="67"/>
        <v>0.127391209353797</v>
      </c>
    </row>
    <row r="2164" spans="1:25" x14ac:dyDescent="0.25">
      <c r="B2164">
        <v>1059256</v>
      </c>
      <c r="C2164">
        <v>1061802</v>
      </c>
      <c r="E2164" t="s">
        <v>23</v>
      </c>
      <c r="F2164" t="s">
        <v>2855</v>
      </c>
      <c r="G2164" t="s">
        <v>2856</v>
      </c>
      <c r="H2164" t="s">
        <v>2857</v>
      </c>
      <c r="I2164">
        <v>56</v>
      </c>
      <c r="J2164">
        <v>27</v>
      </c>
      <c r="K2164">
        <v>79</v>
      </c>
      <c r="L2164">
        <v>58</v>
      </c>
      <c r="M2164">
        <v>81</v>
      </c>
      <c r="N2164">
        <f t="shared" si="66"/>
        <v>0.97530864197530864</v>
      </c>
      <c r="O2164">
        <v>1</v>
      </c>
      <c r="P2164">
        <v>0.25558373773510001</v>
      </c>
      <c r="Q2164">
        <v>0.13583084008958399</v>
      </c>
      <c r="R2164">
        <v>0.349895830540147</v>
      </c>
      <c r="S2164">
        <v>0.37114053788113499</v>
      </c>
      <c r="T2164">
        <v>0.12780855029829699</v>
      </c>
      <c r="U2164">
        <v>0.59582683655073898</v>
      </c>
      <c r="V2164">
        <v>1</v>
      </c>
      <c r="W2164">
        <v>1</v>
      </c>
      <c r="X2164">
        <v>0.37083624777354302</v>
      </c>
      <c r="Y2164">
        <f t="shared" si="67"/>
        <v>0.12780855029829699</v>
      </c>
    </row>
    <row r="2165" spans="1:25" x14ac:dyDescent="0.25">
      <c r="B2165">
        <v>2217407</v>
      </c>
      <c r="C2165">
        <v>2216481</v>
      </c>
      <c r="D2165">
        <v>2216481</v>
      </c>
      <c r="E2165" t="s">
        <v>27</v>
      </c>
      <c r="F2165" t="s">
        <v>5972</v>
      </c>
      <c r="G2165" t="s">
        <v>5973</v>
      </c>
      <c r="H2165" t="s">
        <v>408</v>
      </c>
      <c r="I2165">
        <v>69</v>
      </c>
      <c r="J2165">
        <v>27</v>
      </c>
      <c r="K2165">
        <v>90</v>
      </c>
      <c r="L2165">
        <v>72</v>
      </c>
      <c r="M2165">
        <v>95</v>
      </c>
      <c r="N2165">
        <f t="shared" si="66"/>
        <v>0.94736842105263153</v>
      </c>
      <c r="O2165">
        <v>1</v>
      </c>
      <c r="P2165">
        <v>0.25939703184085999</v>
      </c>
      <c r="Q2165">
        <v>0.14465736035951199</v>
      </c>
      <c r="R2165">
        <v>0.43817613411534201</v>
      </c>
      <c r="S2165">
        <v>0.35985774908110701</v>
      </c>
      <c r="T2165">
        <v>0.12780855029829699</v>
      </c>
      <c r="U2165">
        <v>0.64857277009144298</v>
      </c>
      <c r="V2165">
        <v>1</v>
      </c>
      <c r="W2165">
        <v>1</v>
      </c>
      <c r="X2165">
        <v>0.48445859778116601</v>
      </c>
      <c r="Y2165">
        <f t="shared" si="67"/>
        <v>0.12780855029829699</v>
      </c>
    </row>
    <row r="2166" spans="1:25" x14ac:dyDescent="0.25">
      <c r="A2166">
        <v>1209685</v>
      </c>
      <c r="B2166">
        <v>1209685</v>
      </c>
      <c r="C2166">
        <v>1210239</v>
      </c>
      <c r="D2166">
        <v>1210239</v>
      </c>
      <c r="E2166" t="s">
        <v>23</v>
      </c>
      <c r="F2166" t="s">
        <v>3286</v>
      </c>
      <c r="G2166" t="s">
        <v>3287</v>
      </c>
      <c r="H2166" t="s">
        <v>3288</v>
      </c>
      <c r="I2166">
        <v>63</v>
      </c>
      <c r="J2166">
        <v>35</v>
      </c>
      <c r="K2166">
        <v>102</v>
      </c>
      <c r="L2166">
        <v>68</v>
      </c>
      <c r="M2166">
        <v>104</v>
      </c>
      <c r="N2166">
        <f t="shared" si="66"/>
        <v>0.98076923076923073</v>
      </c>
      <c r="O2166">
        <v>1</v>
      </c>
      <c r="P2166">
        <v>0.26868311737199502</v>
      </c>
      <c r="Q2166">
        <v>0.22734728976433499</v>
      </c>
      <c r="R2166">
        <v>0.12805107437047</v>
      </c>
      <c r="S2166">
        <v>0.34513213548420901</v>
      </c>
      <c r="T2166">
        <v>0.31439478390209402</v>
      </c>
      <c r="U2166">
        <v>0.42585709130147398</v>
      </c>
      <c r="V2166">
        <v>1</v>
      </c>
      <c r="W2166">
        <v>1</v>
      </c>
      <c r="X2166">
        <v>0.99186917201221003</v>
      </c>
      <c r="Y2166">
        <f t="shared" si="67"/>
        <v>0.12805107437047</v>
      </c>
    </row>
    <row r="2167" spans="1:25" x14ac:dyDescent="0.25">
      <c r="A2167">
        <v>2026427</v>
      </c>
      <c r="B2167">
        <v>2029539</v>
      </c>
      <c r="C2167">
        <v>2030459</v>
      </c>
      <c r="D2167">
        <v>2033427</v>
      </c>
      <c r="E2167" t="s">
        <v>23</v>
      </c>
      <c r="F2167" t="s">
        <v>5540</v>
      </c>
      <c r="G2167" t="s">
        <v>5541</v>
      </c>
      <c r="H2167" t="s">
        <v>5542</v>
      </c>
      <c r="I2167">
        <v>66</v>
      </c>
      <c r="J2167">
        <v>32</v>
      </c>
      <c r="K2167">
        <v>108</v>
      </c>
      <c r="L2167">
        <v>76</v>
      </c>
      <c r="M2167">
        <v>107</v>
      </c>
      <c r="N2167">
        <f t="shared" si="66"/>
        <v>1.0093457943925233</v>
      </c>
      <c r="O2167">
        <v>1</v>
      </c>
      <c r="P2167">
        <v>0.17979483276743</v>
      </c>
      <c r="Q2167">
        <v>0.12824312236730001</v>
      </c>
      <c r="R2167">
        <v>0.27060903510412798</v>
      </c>
      <c r="S2167">
        <v>0.26481426175797301</v>
      </c>
      <c r="T2167">
        <v>0.13831175833048101</v>
      </c>
      <c r="U2167">
        <v>0.54793298888423003</v>
      </c>
      <c r="V2167">
        <v>1</v>
      </c>
      <c r="W2167">
        <v>1</v>
      </c>
      <c r="X2167">
        <v>0.63250128184083299</v>
      </c>
      <c r="Y2167">
        <f t="shared" si="67"/>
        <v>0.12824312236730001</v>
      </c>
    </row>
    <row r="2168" spans="1:25" x14ac:dyDescent="0.25">
      <c r="A2168">
        <v>1269281</v>
      </c>
      <c r="B2168">
        <v>1269275</v>
      </c>
      <c r="C2168">
        <v>1269168</v>
      </c>
      <c r="D2168">
        <v>1268970</v>
      </c>
      <c r="E2168" t="s">
        <v>27</v>
      </c>
      <c r="F2168" t="s">
        <v>3454</v>
      </c>
      <c r="G2168" t="s">
        <v>3455</v>
      </c>
      <c r="H2168" t="s">
        <v>1659</v>
      </c>
      <c r="I2168">
        <v>61</v>
      </c>
      <c r="J2168">
        <v>93</v>
      </c>
      <c r="K2168">
        <v>52</v>
      </c>
      <c r="L2168">
        <v>74</v>
      </c>
      <c r="M2168">
        <v>56</v>
      </c>
      <c r="N2168">
        <f t="shared" si="66"/>
        <v>0.9285714285714286</v>
      </c>
      <c r="O2168">
        <v>1</v>
      </c>
      <c r="P2168">
        <v>0.57898004486452503</v>
      </c>
      <c r="Q2168">
        <v>0.242616425283781</v>
      </c>
      <c r="R2168">
        <v>0.97571208623237904</v>
      </c>
      <c r="S2168">
        <v>0.52830765244843003</v>
      </c>
      <c r="T2168">
        <v>0.12825404628008999</v>
      </c>
      <c r="U2168">
        <v>0.87977037581124595</v>
      </c>
      <c r="V2168">
        <v>1</v>
      </c>
      <c r="W2168">
        <v>1</v>
      </c>
      <c r="X2168">
        <v>0.15092571022444301</v>
      </c>
      <c r="Y2168">
        <f t="shared" si="67"/>
        <v>0.12825404628008999</v>
      </c>
    </row>
    <row r="2169" spans="1:25" x14ac:dyDescent="0.25">
      <c r="A2169">
        <v>3739705</v>
      </c>
      <c r="B2169">
        <v>3739705</v>
      </c>
      <c r="C2169">
        <v>3740958</v>
      </c>
      <c r="D2169">
        <v>3741321</v>
      </c>
      <c r="E2169" t="s">
        <v>23</v>
      </c>
      <c r="F2169" t="s">
        <v>9949</v>
      </c>
      <c r="G2169" t="s">
        <v>9950</v>
      </c>
      <c r="H2169" t="s">
        <v>9951</v>
      </c>
      <c r="I2169">
        <v>165</v>
      </c>
      <c r="J2169">
        <v>222</v>
      </c>
      <c r="K2169">
        <v>99</v>
      </c>
      <c r="L2169">
        <v>156</v>
      </c>
      <c r="M2169">
        <v>124</v>
      </c>
      <c r="N2169">
        <f t="shared" si="66"/>
        <v>0.79838709677419351</v>
      </c>
      <c r="O2169">
        <v>1</v>
      </c>
      <c r="P2169">
        <v>0.62348409171549202</v>
      </c>
      <c r="Q2169">
        <v>0.12869385219778401</v>
      </c>
      <c r="R2169">
        <v>0.26364773897591498</v>
      </c>
      <c r="S2169">
        <v>0.67905758497481605</v>
      </c>
      <c r="T2169">
        <v>0.42094567410697098</v>
      </c>
      <c r="U2169">
        <v>0.83190833132274</v>
      </c>
      <c r="V2169">
        <v>1</v>
      </c>
      <c r="W2169">
        <v>1</v>
      </c>
      <c r="X2169">
        <v>0.47270152070652799</v>
      </c>
      <c r="Y2169">
        <f t="shared" si="67"/>
        <v>0.12869385219778401</v>
      </c>
    </row>
    <row r="2170" spans="1:25" x14ac:dyDescent="0.25">
      <c r="A2170">
        <v>2108336</v>
      </c>
      <c r="B2170">
        <v>2108329</v>
      </c>
      <c r="C2170">
        <v>2107226</v>
      </c>
      <c r="E2170" t="s">
        <v>27</v>
      </c>
      <c r="F2170" t="s">
        <v>5731</v>
      </c>
      <c r="G2170" t="s">
        <v>5732</v>
      </c>
      <c r="H2170" t="s">
        <v>5733</v>
      </c>
      <c r="I2170">
        <v>57</v>
      </c>
      <c r="J2170">
        <v>77</v>
      </c>
      <c r="K2170">
        <v>65</v>
      </c>
      <c r="L2170">
        <v>59</v>
      </c>
      <c r="M2170">
        <v>47</v>
      </c>
      <c r="N2170">
        <f t="shared" si="66"/>
        <v>1.3829787234042554</v>
      </c>
      <c r="O2170">
        <v>1</v>
      </c>
      <c r="P2170">
        <v>0.31023418246444501</v>
      </c>
      <c r="Q2170">
        <v>0.38746122059610999</v>
      </c>
      <c r="R2170">
        <v>0.649898904478317</v>
      </c>
      <c r="S2170">
        <v>0.47668202569586199</v>
      </c>
      <c r="T2170">
        <v>0.12883376143315101</v>
      </c>
      <c r="U2170">
        <v>0.80786713081254502</v>
      </c>
      <c r="V2170">
        <v>1</v>
      </c>
      <c r="W2170">
        <v>1</v>
      </c>
      <c r="X2170">
        <v>0.284085419852034</v>
      </c>
      <c r="Y2170">
        <f t="shared" si="67"/>
        <v>0.12883376143315101</v>
      </c>
    </row>
    <row r="2171" spans="1:25" x14ac:dyDescent="0.25">
      <c r="B2171">
        <v>2873992</v>
      </c>
      <c r="C2171">
        <v>2873387</v>
      </c>
      <c r="D2171">
        <v>2873387</v>
      </c>
      <c r="E2171" t="s">
        <v>27</v>
      </c>
      <c r="F2171" t="s">
        <v>7678</v>
      </c>
      <c r="G2171" t="s">
        <v>7679</v>
      </c>
      <c r="H2171" t="s">
        <v>7680</v>
      </c>
      <c r="I2171">
        <v>95</v>
      </c>
      <c r="J2171">
        <v>131</v>
      </c>
      <c r="K2171">
        <v>86</v>
      </c>
      <c r="L2171">
        <v>85</v>
      </c>
      <c r="M2171">
        <v>79</v>
      </c>
      <c r="N2171">
        <f t="shared" si="66"/>
        <v>1.0886075949367089</v>
      </c>
      <c r="O2171">
        <v>1</v>
      </c>
      <c r="P2171">
        <v>0.40542696868128397</v>
      </c>
      <c r="Q2171">
        <v>0.26835733032063802</v>
      </c>
      <c r="R2171">
        <v>0.70683267152287699</v>
      </c>
      <c r="S2171">
        <v>0.490957747669999</v>
      </c>
      <c r="T2171">
        <v>0.12883376143315101</v>
      </c>
      <c r="U2171">
        <v>0.98199606671879203</v>
      </c>
      <c r="V2171">
        <v>1</v>
      </c>
      <c r="W2171">
        <v>1</v>
      </c>
      <c r="X2171">
        <v>0.148380335051953</v>
      </c>
      <c r="Y2171">
        <f t="shared" si="67"/>
        <v>0.12883376143315101</v>
      </c>
    </row>
    <row r="2172" spans="1:25" x14ac:dyDescent="0.25">
      <c r="A2172">
        <v>3194865</v>
      </c>
      <c r="D2172">
        <v>3194723</v>
      </c>
      <c r="E2172" t="s">
        <v>27</v>
      </c>
      <c r="F2172" t="s">
        <v>8488</v>
      </c>
      <c r="G2172" t="s">
        <v>8489</v>
      </c>
      <c r="H2172" t="s">
        <v>27</v>
      </c>
      <c r="I2172">
        <v>142</v>
      </c>
      <c r="J2172">
        <v>162</v>
      </c>
      <c r="K2172">
        <v>102</v>
      </c>
      <c r="L2172">
        <v>135</v>
      </c>
      <c r="M2172">
        <v>104</v>
      </c>
      <c r="N2172">
        <f t="shared" si="66"/>
        <v>0.98076923076923073</v>
      </c>
      <c r="O2172">
        <v>1</v>
      </c>
      <c r="P2172">
        <v>0.638163212811243</v>
      </c>
      <c r="Q2172">
        <v>0.34960359930197099</v>
      </c>
      <c r="R2172">
        <v>0.85343159123928902</v>
      </c>
      <c r="S2172">
        <v>0.99287313721860604</v>
      </c>
      <c r="T2172">
        <v>0.12883376143315101</v>
      </c>
      <c r="U2172">
        <v>0.816794225423353</v>
      </c>
      <c r="V2172">
        <v>1</v>
      </c>
      <c r="W2172">
        <v>1</v>
      </c>
      <c r="X2172">
        <v>0.24173400774735301</v>
      </c>
      <c r="Y2172">
        <f t="shared" si="67"/>
        <v>0.12883376143315101</v>
      </c>
    </row>
    <row r="2173" spans="1:25" x14ac:dyDescent="0.25">
      <c r="A2173">
        <v>3133241</v>
      </c>
      <c r="B2173">
        <v>3133212</v>
      </c>
      <c r="C2173">
        <v>3132454</v>
      </c>
      <c r="D2173">
        <v>3132454</v>
      </c>
      <c r="E2173" t="s">
        <v>27</v>
      </c>
      <c r="F2173" t="s">
        <v>8316</v>
      </c>
      <c r="G2173" t="s">
        <v>8317</v>
      </c>
      <c r="H2173" t="s">
        <v>8318</v>
      </c>
      <c r="I2173">
        <v>60</v>
      </c>
      <c r="J2173">
        <v>31</v>
      </c>
      <c r="K2173">
        <v>76</v>
      </c>
      <c r="L2173">
        <v>50</v>
      </c>
      <c r="M2173">
        <v>60</v>
      </c>
      <c r="N2173">
        <f t="shared" si="66"/>
        <v>1.2666666666666666</v>
      </c>
      <c r="O2173">
        <v>1</v>
      </c>
      <c r="P2173">
        <v>0.325225595344872</v>
      </c>
      <c r="Q2173">
        <v>0.38252169318982399</v>
      </c>
      <c r="R2173">
        <v>0.129285896318659</v>
      </c>
      <c r="S2173">
        <v>0.44544473243643101</v>
      </c>
      <c r="T2173">
        <v>0.892130107234269</v>
      </c>
      <c r="U2173">
        <v>0.71054379722772198</v>
      </c>
      <c r="V2173">
        <v>1</v>
      </c>
      <c r="W2173">
        <v>1</v>
      </c>
      <c r="X2173">
        <v>0.72509434099168402</v>
      </c>
      <c r="Y2173">
        <f t="shared" si="67"/>
        <v>0.129285896318659</v>
      </c>
    </row>
    <row r="2174" spans="1:25" x14ac:dyDescent="0.25">
      <c r="A2174">
        <v>2556400</v>
      </c>
      <c r="B2174">
        <v>2556400</v>
      </c>
      <c r="C2174">
        <v>2555741</v>
      </c>
      <c r="D2174">
        <v>2555729</v>
      </c>
      <c r="E2174" t="s">
        <v>27</v>
      </c>
      <c r="F2174" t="s">
        <v>6823</v>
      </c>
      <c r="G2174" t="s">
        <v>6824</v>
      </c>
      <c r="H2174" t="s">
        <v>6822</v>
      </c>
      <c r="I2174">
        <v>38</v>
      </c>
      <c r="J2174">
        <v>31</v>
      </c>
      <c r="K2174">
        <v>53</v>
      </c>
      <c r="L2174">
        <v>37</v>
      </c>
      <c r="M2174">
        <v>52</v>
      </c>
      <c r="N2174">
        <f t="shared" si="66"/>
        <v>1.0192307692307692</v>
      </c>
      <c r="O2174">
        <v>1</v>
      </c>
      <c r="P2174">
        <v>0.88379855528665396</v>
      </c>
      <c r="Q2174">
        <v>0.85175395599014503</v>
      </c>
      <c r="R2174">
        <v>0.129285896318659</v>
      </c>
      <c r="S2174">
        <v>0.64221762639680302</v>
      </c>
      <c r="T2174">
        <v>0.892130107234269</v>
      </c>
      <c r="U2174">
        <v>0.52474889969176797</v>
      </c>
      <c r="V2174">
        <v>1</v>
      </c>
      <c r="W2174">
        <v>1</v>
      </c>
      <c r="X2174">
        <v>0.43223378372525401</v>
      </c>
      <c r="Y2174">
        <f t="shared" si="67"/>
        <v>0.129285896318659</v>
      </c>
    </row>
    <row r="2175" spans="1:25" x14ac:dyDescent="0.25">
      <c r="A2175">
        <v>2791251</v>
      </c>
      <c r="B2175">
        <v>2791273</v>
      </c>
      <c r="C2175">
        <v>2792721</v>
      </c>
      <c r="D2175">
        <v>2792721</v>
      </c>
      <c r="E2175" t="s">
        <v>23</v>
      </c>
      <c r="F2175" t="s">
        <v>7434</v>
      </c>
      <c r="G2175" t="s">
        <v>7435</v>
      </c>
      <c r="H2175" t="s">
        <v>7436</v>
      </c>
      <c r="I2175">
        <v>16</v>
      </c>
      <c r="J2175">
        <v>21</v>
      </c>
      <c r="K2175">
        <v>50</v>
      </c>
      <c r="L2175">
        <v>75</v>
      </c>
      <c r="M2175">
        <v>42</v>
      </c>
      <c r="N2175">
        <f t="shared" si="66"/>
        <v>1.1904761904761905</v>
      </c>
      <c r="O2175">
        <v>1</v>
      </c>
      <c r="P2175">
        <v>0.28526486583053501</v>
      </c>
      <c r="Q2175">
        <v>0.42944473536639999</v>
      </c>
      <c r="R2175">
        <v>0.417518656539132</v>
      </c>
      <c r="S2175">
        <v>0.65563743937406005</v>
      </c>
      <c r="T2175">
        <v>0.86733729943573501</v>
      </c>
      <c r="U2175">
        <v>0.31665387479857299</v>
      </c>
      <c r="V2175">
        <v>1</v>
      </c>
      <c r="W2175">
        <v>1</v>
      </c>
      <c r="X2175">
        <v>0.12943031854402201</v>
      </c>
      <c r="Y2175">
        <f t="shared" si="67"/>
        <v>0.12943031854402201</v>
      </c>
    </row>
    <row r="2176" spans="1:25" x14ac:dyDescent="0.25">
      <c r="B2176">
        <v>2670390</v>
      </c>
      <c r="C2176">
        <v>2670908</v>
      </c>
      <c r="E2176" t="s">
        <v>23</v>
      </c>
      <c r="F2176" t="s">
        <v>7117</v>
      </c>
      <c r="G2176" t="s">
        <v>7118</v>
      </c>
      <c r="H2176" t="s">
        <v>7119</v>
      </c>
      <c r="I2176">
        <v>37</v>
      </c>
      <c r="J2176">
        <v>24</v>
      </c>
      <c r="K2176">
        <v>48</v>
      </c>
      <c r="L2176">
        <v>36</v>
      </c>
      <c r="M2176">
        <v>39</v>
      </c>
      <c r="N2176">
        <f t="shared" si="66"/>
        <v>1.2307692307692308</v>
      </c>
      <c r="O2176">
        <v>1</v>
      </c>
      <c r="P2176">
        <v>0.55673557515744898</v>
      </c>
      <c r="Q2176">
        <v>0.39406346203280801</v>
      </c>
      <c r="R2176">
        <v>0.12954827333688401</v>
      </c>
      <c r="S2176">
        <v>0.51040443071067798</v>
      </c>
      <c r="T2176">
        <v>0.94737120359493399</v>
      </c>
      <c r="U2176">
        <v>0.78705279152295904</v>
      </c>
      <c r="V2176">
        <v>1</v>
      </c>
      <c r="W2176">
        <v>1</v>
      </c>
      <c r="X2176">
        <v>0.67020086068666695</v>
      </c>
      <c r="Y2176">
        <f t="shared" si="67"/>
        <v>0.12954827333688401</v>
      </c>
    </row>
    <row r="2177" spans="1:25" x14ac:dyDescent="0.25">
      <c r="A2177">
        <v>2587449</v>
      </c>
      <c r="B2177">
        <v>2587595</v>
      </c>
      <c r="C2177">
        <v>2590708</v>
      </c>
      <c r="D2177">
        <v>2590957</v>
      </c>
      <c r="E2177" t="s">
        <v>23</v>
      </c>
      <c r="F2177" t="s">
        <v>6906</v>
      </c>
      <c r="G2177" t="s">
        <v>6907</v>
      </c>
      <c r="H2177" t="s">
        <v>6908</v>
      </c>
      <c r="I2177">
        <v>35</v>
      </c>
      <c r="J2177">
        <v>30</v>
      </c>
      <c r="K2177">
        <v>60</v>
      </c>
      <c r="L2177">
        <v>37</v>
      </c>
      <c r="M2177">
        <v>57</v>
      </c>
      <c r="N2177">
        <f t="shared" si="66"/>
        <v>1.0526315789473684</v>
      </c>
      <c r="O2177">
        <v>1</v>
      </c>
      <c r="P2177">
        <v>0.12958826486245201</v>
      </c>
      <c r="Q2177">
        <v>0.27495399160492301</v>
      </c>
      <c r="R2177">
        <v>0.18576524617767501</v>
      </c>
      <c r="S2177">
        <v>0.338627116063559</v>
      </c>
      <c r="T2177">
        <v>0.32983749213066998</v>
      </c>
      <c r="U2177">
        <v>0.48457242310937199</v>
      </c>
      <c r="V2177">
        <v>1</v>
      </c>
      <c r="W2177">
        <v>1</v>
      </c>
      <c r="X2177">
        <v>0.99186917201221003</v>
      </c>
      <c r="Y2177">
        <f t="shared" si="67"/>
        <v>0.12958826486245201</v>
      </c>
    </row>
    <row r="2178" spans="1:25" x14ac:dyDescent="0.25">
      <c r="A2178">
        <v>1368049</v>
      </c>
      <c r="B2178">
        <v>1368079</v>
      </c>
      <c r="C2178">
        <v>1368747</v>
      </c>
      <c r="D2178">
        <v>1368747</v>
      </c>
      <c r="E2178" t="s">
        <v>23</v>
      </c>
      <c r="F2178" t="s">
        <v>3721</v>
      </c>
      <c r="G2178" t="s">
        <v>3722</v>
      </c>
      <c r="H2178" t="s">
        <v>3723</v>
      </c>
      <c r="I2178">
        <v>48</v>
      </c>
      <c r="J2178">
        <v>58</v>
      </c>
      <c r="K2178">
        <v>59</v>
      </c>
      <c r="L2178">
        <v>64</v>
      </c>
      <c r="M2178">
        <v>35</v>
      </c>
      <c r="N2178">
        <f t="shared" ref="N2178:N2241" si="68">K2178/M2178</f>
        <v>1.6857142857142857</v>
      </c>
      <c r="O2178">
        <v>0.57189620201069002</v>
      </c>
      <c r="P2178">
        <v>0.387332701008614</v>
      </c>
      <c r="Q2178">
        <v>0.50195856106315895</v>
      </c>
      <c r="R2178">
        <v>0.76767609341673504</v>
      </c>
      <c r="S2178">
        <v>0.79790445478276695</v>
      </c>
      <c r="T2178">
        <v>0.129639614998042</v>
      </c>
      <c r="U2178">
        <v>0.42997911146148698</v>
      </c>
      <c r="V2178">
        <v>1</v>
      </c>
      <c r="W2178">
        <v>1</v>
      </c>
      <c r="X2178">
        <v>0.42121265454440798</v>
      </c>
      <c r="Y2178">
        <f t="shared" ref="Y2178:Y2241" si="69">MIN(O2178:X2178)</f>
        <v>0.129639614998042</v>
      </c>
    </row>
    <row r="2179" spans="1:25" x14ac:dyDescent="0.25">
      <c r="A2179">
        <v>2421325</v>
      </c>
      <c r="B2179">
        <v>2421325</v>
      </c>
      <c r="C2179">
        <v>2421687</v>
      </c>
      <c r="D2179">
        <v>2421707</v>
      </c>
      <c r="E2179" t="s">
        <v>23</v>
      </c>
      <c r="F2179" t="s">
        <v>6461</v>
      </c>
      <c r="G2179" t="s">
        <v>6462</v>
      </c>
      <c r="H2179" t="s">
        <v>6463</v>
      </c>
      <c r="I2179">
        <v>129</v>
      </c>
      <c r="J2179">
        <v>146</v>
      </c>
      <c r="K2179">
        <v>80</v>
      </c>
      <c r="L2179">
        <v>141</v>
      </c>
      <c r="M2179">
        <v>88</v>
      </c>
      <c r="N2179">
        <f t="shared" si="68"/>
        <v>0.90909090909090906</v>
      </c>
      <c r="O2179">
        <v>1</v>
      </c>
      <c r="P2179">
        <v>0.56547324258208898</v>
      </c>
      <c r="Q2179">
        <v>0.23067412152943001</v>
      </c>
      <c r="R2179">
        <v>0.47384113297855901</v>
      </c>
      <c r="S2179">
        <v>0.86210716086709405</v>
      </c>
      <c r="T2179">
        <v>0.129639614998042</v>
      </c>
      <c r="U2179">
        <v>0.56636667539477403</v>
      </c>
      <c r="V2179">
        <v>1</v>
      </c>
      <c r="W2179">
        <v>1</v>
      </c>
      <c r="X2179">
        <v>0.39200244910816801</v>
      </c>
      <c r="Y2179">
        <f t="shared" si="69"/>
        <v>0.129639614998042</v>
      </c>
    </row>
    <row r="2180" spans="1:25" x14ac:dyDescent="0.25">
      <c r="B2180">
        <v>3170484</v>
      </c>
      <c r="C2180">
        <v>3171833</v>
      </c>
      <c r="D2180">
        <v>3172094</v>
      </c>
      <c r="E2180" t="s">
        <v>23</v>
      </c>
      <c r="F2180" t="s">
        <v>8424</v>
      </c>
      <c r="G2180" t="s">
        <v>8425</v>
      </c>
      <c r="H2180" t="s">
        <v>8426</v>
      </c>
      <c r="I2180">
        <v>40</v>
      </c>
      <c r="J2180">
        <v>29</v>
      </c>
      <c r="K2180">
        <v>59</v>
      </c>
      <c r="L2180">
        <v>37</v>
      </c>
      <c r="M2180">
        <v>55</v>
      </c>
      <c r="N2180">
        <f t="shared" si="68"/>
        <v>1.0727272727272728</v>
      </c>
      <c r="O2180">
        <v>1</v>
      </c>
      <c r="P2180">
        <v>0.237262125037634</v>
      </c>
      <c r="Q2180">
        <v>0.59720426061294096</v>
      </c>
      <c r="R2180">
        <v>0.12974975339637601</v>
      </c>
      <c r="S2180">
        <v>0.38144496869323702</v>
      </c>
      <c r="T2180">
        <v>0.86622403211239596</v>
      </c>
      <c r="U2180">
        <v>0.50421184108304395</v>
      </c>
      <c r="V2180">
        <v>1</v>
      </c>
      <c r="W2180">
        <v>1</v>
      </c>
      <c r="X2180">
        <v>0.47773726974404601</v>
      </c>
      <c r="Y2180">
        <f t="shared" si="69"/>
        <v>0.12974975339637601</v>
      </c>
    </row>
    <row r="2181" spans="1:25" x14ac:dyDescent="0.25">
      <c r="A2181">
        <v>4434216</v>
      </c>
      <c r="B2181">
        <v>4434024</v>
      </c>
      <c r="C2181">
        <v>4433164</v>
      </c>
      <c r="D2181">
        <v>4433101</v>
      </c>
      <c r="E2181" t="s">
        <v>27</v>
      </c>
      <c r="F2181" t="s">
        <v>11772</v>
      </c>
      <c r="G2181" t="s">
        <v>11773</v>
      </c>
      <c r="H2181" t="s">
        <v>2876</v>
      </c>
      <c r="I2181">
        <v>50</v>
      </c>
      <c r="J2181">
        <v>38</v>
      </c>
      <c r="K2181">
        <v>68</v>
      </c>
      <c r="L2181">
        <v>45</v>
      </c>
      <c r="M2181">
        <v>62</v>
      </c>
      <c r="N2181">
        <f t="shared" si="68"/>
        <v>1.096774193548387</v>
      </c>
      <c r="O2181">
        <v>1</v>
      </c>
      <c r="P2181">
        <v>0.311746599718221</v>
      </c>
      <c r="Q2181">
        <v>0.81953833841727497</v>
      </c>
      <c r="R2181">
        <v>0.12978374085399899</v>
      </c>
      <c r="S2181">
        <v>0.41064896968967401</v>
      </c>
      <c r="T2181">
        <v>0.89406381278622205</v>
      </c>
      <c r="U2181">
        <v>0.55244563506504496</v>
      </c>
      <c r="V2181">
        <v>1</v>
      </c>
      <c r="W2181">
        <v>1</v>
      </c>
      <c r="X2181">
        <v>0.4397592015649</v>
      </c>
      <c r="Y2181">
        <f t="shared" si="69"/>
        <v>0.12978374085399899</v>
      </c>
    </row>
    <row r="2182" spans="1:25" x14ac:dyDescent="0.25">
      <c r="A2182">
        <v>2129650</v>
      </c>
      <c r="B2182">
        <v>2129650</v>
      </c>
      <c r="C2182">
        <v>2128904</v>
      </c>
      <c r="D2182">
        <v>2128904</v>
      </c>
      <c r="E2182" t="s">
        <v>27</v>
      </c>
      <c r="F2182" t="s">
        <v>5785</v>
      </c>
      <c r="G2182" t="s">
        <v>5786</v>
      </c>
      <c r="H2182" t="s">
        <v>5757</v>
      </c>
      <c r="I2182">
        <v>68</v>
      </c>
      <c r="J2182">
        <v>22</v>
      </c>
      <c r="K2182">
        <v>71</v>
      </c>
      <c r="L2182">
        <v>68</v>
      </c>
      <c r="M2182">
        <v>69</v>
      </c>
      <c r="N2182">
        <f t="shared" si="68"/>
        <v>1.0289855072463767</v>
      </c>
      <c r="O2182">
        <v>1</v>
      </c>
      <c r="P2182">
        <v>0.37369433045950401</v>
      </c>
      <c r="Q2182">
        <v>0.13039742124301501</v>
      </c>
      <c r="R2182">
        <v>0.64069418706840497</v>
      </c>
      <c r="S2182">
        <v>0.43512715622895098</v>
      </c>
      <c r="T2182">
        <v>0.23017533959728401</v>
      </c>
      <c r="U2182">
        <v>0.91052922594721997</v>
      </c>
      <c r="V2182">
        <v>1</v>
      </c>
      <c r="W2182">
        <v>1</v>
      </c>
      <c r="X2182">
        <v>0.34028528782721701</v>
      </c>
      <c r="Y2182">
        <f t="shared" si="69"/>
        <v>0.13039742124301501</v>
      </c>
    </row>
    <row r="2183" spans="1:25" x14ac:dyDescent="0.25">
      <c r="A2183">
        <v>3344709</v>
      </c>
      <c r="B2183">
        <v>3344717</v>
      </c>
      <c r="C2183">
        <v>3346150</v>
      </c>
      <c r="D2183">
        <v>3346150</v>
      </c>
      <c r="E2183" t="s">
        <v>23</v>
      </c>
      <c r="F2183" t="s">
        <v>8910</v>
      </c>
      <c r="G2183" t="s">
        <v>8911</v>
      </c>
      <c r="H2183" t="s">
        <v>8912</v>
      </c>
      <c r="I2183">
        <v>143</v>
      </c>
      <c r="J2183">
        <v>235</v>
      </c>
      <c r="K2183">
        <v>96</v>
      </c>
      <c r="L2183">
        <v>159</v>
      </c>
      <c r="M2183">
        <v>117</v>
      </c>
      <c r="N2183">
        <f t="shared" si="68"/>
        <v>0.82051282051282048</v>
      </c>
      <c r="O2183">
        <v>1</v>
      </c>
      <c r="P2183">
        <v>0.71442332400812703</v>
      </c>
      <c r="Q2183">
        <v>0.13039742124301501</v>
      </c>
      <c r="R2183">
        <v>0.295936843185794</v>
      </c>
      <c r="S2183">
        <v>0.64831329974440499</v>
      </c>
      <c r="T2183">
        <v>0.410027691383064</v>
      </c>
      <c r="U2183">
        <v>0.72145088516145495</v>
      </c>
      <c r="V2183">
        <v>1</v>
      </c>
      <c r="W2183">
        <v>1</v>
      </c>
      <c r="X2183">
        <v>0.6574351249225</v>
      </c>
      <c r="Y2183">
        <f t="shared" si="69"/>
        <v>0.13039742124301501</v>
      </c>
    </row>
    <row r="2184" spans="1:25" x14ac:dyDescent="0.25">
      <c r="A2184">
        <v>2212204</v>
      </c>
      <c r="B2184">
        <v>2212196</v>
      </c>
      <c r="C2184">
        <v>2211726</v>
      </c>
      <c r="D2184">
        <v>2211588</v>
      </c>
      <c r="E2184" t="s">
        <v>27</v>
      </c>
      <c r="F2184" t="s">
        <v>5956</v>
      </c>
      <c r="G2184" t="s">
        <v>5957</v>
      </c>
      <c r="H2184" t="s">
        <v>5958</v>
      </c>
      <c r="I2184">
        <v>34</v>
      </c>
      <c r="J2184">
        <v>74</v>
      </c>
      <c r="K2184">
        <v>55</v>
      </c>
      <c r="L2184">
        <v>52</v>
      </c>
      <c r="M2184">
        <v>46</v>
      </c>
      <c r="N2184">
        <f t="shared" si="68"/>
        <v>1.1956521739130435</v>
      </c>
      <c r="O2184">
        <v>1</v>
      </c>
      <c r="P2184">
        <v>0.51591772397245395</v>
      </c>
      <c r="Q2184">
        <v>0.40121668635722202</v>
      </c>
      <c r="R2184">
        <v>0.43662823659751498</v>
      </c>
      <c r="S2184">
        <v>0.500696703833729</v>
      </c>
      <c r="T2184">
        <v>0.13043383775433801</v>
      </c>
      <c r="U2184">
        <v>0.94522073379814997</v>
      </c>
      <c r="V2184">
        <v>1</v>
      </c>
      <c r="W2184">
        <v>1</v>
      </c>
      <c r="X2184">
        <v>0.15928557739040999</v>
      </c>
      <c r="Y2184">
        <f t="shared" si="69"/>
        <v>0.13043383775433801</v>
      </c>
    </row>
    <row r="2185" spans="1:25" x14ac:dyDescent="0.25">
      <c r="A2185">
        <v>1367912</v>
      </c>
      <c r="B2185">
        <v>1367912</v>
      </c>
      <c r="C2185">
        <v>1366935</v>
      </c>
      <c r="D2185">
        <v>1366785</v>
      </c>
      <c r="E2185" t="s">
        <v>27</v>
      </c>
      <c r="F2185" t="s">
        <v>3718</v>
      </c>
      <c r="G2185" t="s">
        <v>3719</v>
      </c>
      <c r="H2185" t="s">
        <v>3720</v>
      </c>
      <c r="I2185">
        <v>31</v>
      </c>
      <c r="J2185">
        <v>27</v>
      </c>
      <c r="K2185">
        <v>54</v>
      </c>
      <c r="L2185">
        <v>36</v>
      </c>
      <c r="M2185">
        <v>40</v>
      </c>
      <c r="N2185">
        <f t="shared" si="68"/>
        <v>1.35</v>
      </c>
      <c r="O2185">
        <v>1</v>
      </c>
      <c r="P2185">
        <v>0.28365368641094202</v>
      </c>
      <c r="Q2185">
        <v>0.68992710083473696</v>
      </c>
      <c r="R2185">
        <v>0.13050445908686301</v>
      </c>
      <c r="S2185">
        <v>0.42596607765695998</v>
      </c>
      <c r="T2185">
        <v>0.66939089394222495</v>
      </c>
      <c r="U2185">
        <v>0.78361122095956304</v>
      </c>
      <c r="V2185">
        <v>1</v>
      </c>
      <c r="W2185">
        <v>1</v>
      </c>
      <c r="X2185">
        <v>0.46442540961898499</v>
      </c>
      <c r="Y2185">
        <f t="shared" si="69"/>
        <v>0.13050445908686301</v>
      </c>
    </row>
    <row r="2186" spans="1:25" x14ac:dyDescent="0.25">
      <c r="A2186">
        <v>3206463</v>
      </c>
      <c r="B2186">
        <v>3206463</v>
      </c>
      <c r="C2186">
        <v>3207374</v>
      </c>
      <c r="E2186" t="s">
        <v>23</v>
      </c>
      <c r="F2186" t="s">
        <v>8522</v>
      </c>
      <c r="G2186" t="s">
        <v>8523</v>
      </c>
      <c r="H2186" t="s">
        <v>8524</v>
      </c>
      <c r="I2186">
        <v>58</v>
      </c>
      <c r="J2186">
        <v>30</v>
      </c>
      <c r="K2186">
        <v>71</v>
      </c>
      <c r="L2186">
        <v>46</v>
      </c>
      <c r="M2186">
        <v>70</v>
      </c>
      <c r="N2186">
        <f t="shared" si="68"/>
        <v>1.0142857142857142</v>
      </c>
      <c r="O2186">
        <v>1</v>
      </c>
      <c r="P2186">
        <v>0.30313670526509301</v>
      </c>
      <c r="Q2186">
        <v>0.43743566836011799</v>
      </c>
      <c r="R2186">
        <v>0.13050445908686301</v>
      </c>
      <c r="S2186">
        <v>0.392798702488803</v>
      </c>
      <c r="T2186">
        <v>0.65241591671770105</v>
      </c>
      <c r="U2186">
        <v>0.47835361333656001</v>
      </c>
      <c r="V2186">
        <v>1</v>
      </c>
      <c r="W2186">
        <v>1</v>
      </c>
      <c r="X2186">
        <v>0.65721620086041699</v>
      </c>
      <c r="Y2186">
        <f t="shared" si="69"/>
        <v>0.13050445908686301</v>
      </c>
    </row>
    <row r="2187" spans="1:25" x14ac:dyDescent="0.25">
      <c r="A2187">
        <v>4602866</v>
      </c>
      <c r="B2187">
        <v>4602858</v>
      </c>
      <c r="C2187">
        <v>4602088</v>
      </c>
      <c r="E2187" t="s">
        <v>27</v>
      </c>
      <c r="F2187" t="s">
        <v>12148</v>
      </c>
      <c r="G2187" t="s">
        <v>12149</v>
      </c>
      <c r="H2187" t="s">
        <v>12150</v>
      </c>
      <c r="I2187">
        <v>47</v>
      </c>
      <c r="J2187">
        <v>37</v>
      </c>
      <c r="K2187">
        <v>72</v>
      </c>
      <c r="L2187">
        <v>48</v>
      </c>
      <c r="M2187">
        <v>63</v>
      </c>
      <c r="N2187">
        <f t="shared" si="68"/>
        <v>1.1428571428571428</v>
      </c>
      <c r="O2187">
        <v>1</v>
      </c>
      <c r="P2187">
        <v>0.28684786900383802</v>
      </c>
      <c r="Q2187">
        <v>0.692069420716527</v>
      </c>
      <c r="R2187">
        <v>0.130819402078834</v>
      </c>
      <c r="S2187">
        <v>0.39052150760057802</v>
      </c>
      <c r="T2187">
        <v>0.95291041699571699</v>
      </c>
      <c r="U2187">
        <v>0.58694090075054095</v>
      </c>
      <c r="V2187">
        <v>1</v>
      </c>
      <c r="W2187">
        <v>1</v>
      </c>
      <c r="X2187">
        <v>0.464058719132034</v>
      </c>
      <c r="Y2187">
        <f t="shared" si="69"/>
        <v>0.130819402078834</v>
      </c>
    </row>
    <row r="2188" spans="1:25" x14ac:dyDescent="0.25">
      <c r="B2188">
        <v>1380148</v>
      </c>
      <c r="C2188">
        <v>1380807</v>
      </c>
      <c r="D2188">
        <v>1381517</v>
      </c>
      <c r="E2188" t="s">
        <v>23</v>
      </c>
      <c r="F2188" t="s">
        <v>3757</v>
      </c>
      <c r="G2188" t="s">
        <v>3758</v>
      </c>
      <c r="H2188" t="s">
        <v>3759</v>
      </c>
      <c r="I2188">
        <v>65</v>
      </c>
      <c r="J2188">
        <v>26</v>
      </c>
      <c r="K2188">
        <v>85</v>
      </c>
      <c r="L2188">
        <v>64</v>
      </c>
      <c r="M2188">
        <v>80</v>
      </c>
      <c r="N2188">
        <f t="shared" si="68"/>
        <v>1.0625</v>
      </c>
      <c r="O2188">
        <v>1</v>
      </c>
      <c r="P2188">
        <v>0.325225595344872</v>
      </c>
      <c r="Q2188">
        <v>0.13141986056817301</v>
      </c>
      <c r="R2188">
        <v>0.24846464219425601</v>
      </c>
      <c r="S2188">
        <v>0.410691642607944</v>
      </c>
      <c r="T2188">
        <v>0.250870767840222</v>
      </c>
      <c r="U2188">
        <v>0.66629624601994397</v>
      </c>
      <c r="V2188">
        <v>1</v>
      </c>
      <c r="W2188">
        <v>1</v>
      </c>
      <c r="X2188">
        <v>0.64149296052260396</v>
      </c>
      <c r="Y2188">
        <f t="shared" si="69"/>
        <v>0.13141986056817301</v>
      </c>
    </row>
    <row r="2189" spans="1:25" x14ac:dyDescent="0.25">
      <c r="A2189">
        <v>472966</v>
      </c>
      <c r="B2189">
        <v>472966</v>
      </c>
      <c r="C2189">
        <v>474252</v>
      </c>
      <c r="D2189">
        <v>475181</v>
      </c>
      <c r="E2189" t="s">
        <v>23</v>
      </c>
      <c r="F2189" t="s">
        <v>1295</v>
      </c>
      <c r="G2189" t="s">
        <v>1296</v>
      </c>
      <c r="H2189" t="s">
        <v>1297</v>
      </c>
      <c r="I2189">
        <v>123</v>
      </c>
      <c r="J2189">
        <v>51</v>
      </c>
      <c r="K2189">
        <v>152</v>
      </c>
      <c r="L2189">
        <v>123</v>
      </c>
      <c r="M2189">
        <v>150</v>
      </c>
      <c r="N2189">
        <f t="shared" si="68"/>
        <v>1.0133333333333334</v>
      </c>
      <c r="O2189">
        <v>1</v>
      </c>
      <c r="P2189">
        <v>0.33089239854942698</v>
      </c>
      <c r="Q2189">
        <v>0.13141986056817301</v>
      </c>
      <c r="R2189">
        <v>0.41933892231230102</v>
      </c>
      <c r="S2189">
        <v>0.40905947210056698</v>
      </c>
      <c r="T2189">
        <v>0.147675037510448</v>
      </c>
      <c r="U2189">
        <v>0.66394750535450198</v>
      </c>
      <c r="V2189">
        <v>1</v>
      </c>
      <c r="W2189">
        <v>1</v>
      </c>
      <c r="X2189">
        <v>0.28337407607049497</v>
      </c>
      <c r="Y2189">
        <f t="shared" si="69"/>
        <v>0.13141986056817301</v>
      </c>
    </row>
    <row r="2190" spans="1:25" x14ac:dyDescent="0.25">
      <c r="A2190">
        <v>1743242</v>
      </c>
      <c r="B2190">
        <v>1743242</v>
      </c>
      <c r="C2190">
        <v>1742601</v>
      </c>
      <c r="D2190">
        <v>1741214</v>
      </c>
      <c r="E2190" t="s">
        <v>27</v>
      </c>
      <c r="F2190" t="s">
        <v>4678</v>
      </c>
      <c r="G2190" t="s">
        <v>4679</v>
      </c>
      <c r="H2190" t="s">
        <v>4680</v>
      </c>
      <c r="I2190">
        <v>70</v>
      </c>
      <c r="J2190">
        <v>90</v>
      </c>
      <c r="K2190">
        <v>61</v>
      </c>
      <c r="L2190">
        <v>68</v>
      </c>
      <c r="M2190">
        <v>54</v>
      </c>
      <c r="N2190">
        <f t="shared" si="68"/>
        <v>1.1296296296296295</v>
      </c>
      <c r="O2190">
        <v>1</v>
      </c>
      <c r="P2190">
        <v>0.47138192883947899</v>
      </c>
      <c r="Q2190">
        <v>0.30872351475806797</v>
      </c>
      <c r="R2190">
        <v>0.82926482344101404</v>
      </c>
      <c r="S2190">
        <v>0.64357531134196699</v>
      </c>
      <c r="T2190">
        <v>0.13176404486110699</v>
      </c>
      <c r="U2190">
        <v>0.83190833132274</v>
      </c>
      <c r="V2190">
        <v>1</v>
      </c>
      <c r="W2190">
        <v>1</v>
      </c>
      <c r="X2190">
        <v>0.239213013512417</v>
      </c>
      <c r="Y2190">
        <f t="shared" si="69"/>
        <v>0.13176404486110699</v>
      </c>
    </row>
    <row r="2191" spans="1:25" x14ac:dyDescent="0.25">
      <c r="A2191">
        <v>2965161</v>
      </c>
      <c r="B2191">
        <v>2965155</v>
      </c>
      <c r="C2191">
        <v>2964361</v>
      </c>
      <c r="D2191">
        <v>2964361</v>
      </c>
      <c r="E2191" t="s">
        <v>27</v>
      </c>
      <c r="F2191" t="s">
        <v>7902</v>
      </c>
      <c r="G2191" t="s">
        <v>7903</v>
      </c>
      <c r="H2191" t="s">
        <v>7904</v>
      </c>
      <c r="I2191">
        <v>99</v>
      </c>
      <c r="J2191">
        <v>116</v>
      </c>
      <c r="K2191">
        <v>66</v>
      </c>
      <c r="L2191">
        <v>83</v>
      </c>
      <c r="M2191">
        <v>71</v>
      </c>
      <c r="N2191">
        <f t="shared" si="68"/>
        <v>0.92957746478873238</v>
      </c>
      <c r="O2191">
        <v>1</v>
      </c>
      <c r="P2191">
        <v>0.50128971944434098</v>
      </c>
      <c r="Q2191">
        <v>0.17575840472455501</v>
      </c>
      <c r="R2191">
        <v>0.84885830235813398</v>
      </c>
      <c r="S2191">
        <v>0.74667385842930301</v>
      </c>
      <c r="T2191">
        <v>0.13176404486110699</v>
      </c>
      <c r="U2191">
        <v>0.85902111362574196</v>
      </c>
      <c r="V2191">
        <v>1</v>
      </c>
      <c r="W2191">
        <v>1</v>
      </c>
      <c r="X2191">
        <v>0.24254448026543701</v>
      </c>
      <c r="Y2191">
        <f t="shared" si="69"/>
        <v>0.13176404486110699</v>
      </c>
    </row>
    <row r="2192" spans="1:25" x14ac:dyDescent="0.25">
      <c r="A2192">
        <v>3732124</v>
      </c>
      <c r="B2192">
        <v>3732201</v>
      </c>
      <c r="C2192">
        <v>3733742</v>
      </c>
      <c r="E2192" t="s">
        <v>23</v>
      </c>
      <c r="F2192" t="s">
        <v>9932</v>
      </c>
      <c r="G2192" t="s">
        <v>9933</v>
      </c>
      <c r="H2192" t="s">
        <v>9934</v>
      </c>
      <c r="I2192">
        <v>46</v>
      </c>
      <c r="J2192">
        <v>38</v>
      </c>
      <c r="K2192">
        <v>64</v>
      </c>
      <c r="L2192">
        <v>39</v>
      </c>
      <c r="M2192">
        <v>54</v>
      </c>
      <c r="N2192">
        <f t="shared" si="68"/>
        <v>1.1851851851851851</v>
      </c>
      <c r="O2192">
        <v>1</v>
      </c>
      <c r="P2192">
        <v>0.22928611534334001</v>
      </c>
      <c r="Q2192">
        <v>0.77784499020454101</v>
      </c>
      <c r="R2192">
        <v>0.131918530429877</v>
      </c>
      <c r="S2192">
        <v>0.39052150760057802</v>
      </c>
      <c r="T2192">
        <v>0.88637215332663699</v>
      </c>
      <c r="U2192">
        <v>0.59582683655073898</v>
      </c>
      <c r="V2192">
        <v>1</v>
      </c>
      <c r="W2192">
        <v>1</v>
      </c>
      <c r="X2192">
        <v>0.41921803996139401</v>
      </c>
      <c r="Y2192">
        <f t="shared" si="69"/>
        <v>0.131918530429877</v>
      </c>
    </row>
    <row r="2193" spans="1:25" x14ac:dyDescent="0.25">
      <c r="B2193">
        <v>3698026</v>
      </c>
      <c r="C2193">
        <v>3698217</v>
      </c>
      <c r="E2193" t="s">
        <v>23</v>
      </c>
      <c r="F2193" t="s">
        <v>9837</v>
      </c>
      <c r="G2193" t="s">
        <v>9838</v>
      </c>
      <c r="H2193" t="s">
        <v>9839</v>
      </c>
      <c r="I2193">
        <v>62</v>
      </c>
      <c r="J2193">
        <v>50</v>
      </c>
      <c r="K2193">
        <v>69</v>
      </c>
      <c r="L2193">
        <v>55</v>
      </c>
      <c r="M2193">
        <v>51</v>
      </c>
      <c r="N2193">
        <f t="shared" si="68"/>
        <v>1.3529411764705883</v>
      </c>
      <c r="O2193">
        <v>0.835045165631631</v>
      </c>
      <c r="P2193">
        <v>0.55674227059858405</v>
      </c>
      <c r="Q2193">
        <v>0.79189750452455898</v>
      </c>
      <c r="R2193">
        <v>0.13195317988638</v>
      </c>
      <c r="S2193">
        <v>0.69293151070186498</v>
      </c>
      <c r="T2193">
        <v>0.41237674160351101</v>
      </c>
      <c r="U2193">
        <v>0.91841725550853703</v>
      </c>
      <c r="V2193">
        <v>1</v>
      </c>
      <c r="W2193">
        <v>1</v>
      </c>
      <c r="X2193">
        <v>0.37244787566958998</v>
      </c>
      <c r="Y2193">
        <f t="shared" si="69"/>
        <v>0.13195317988638</v>
      </c>
    </row>
    <row r="2194" spans="1:25" x14ac:dyDescent="0.25">
      <c r="B2194">
        <v>3749232</v>
      </c>
      <c r="C2194">
        <v>3750092</v>
      </c>
      <c r="E2194" t="s">
        <v>23</v>
      </c>
      <c r="F2194" t="s">
        <v>9979</v>
      </c>
      <c r="G2194" t="s">
        <v>9980</v>
      </c>
      <c r="H2194" t="s">
        <v>9981</v>
      </c>
      <c r="I2194">
        <v>61</v>
      </c>
      <c r="J2194">
        <v>29</v>
      </c>
      <c r="K2194">
        <v>71</v>
      </c>
      <c r="L2194">
        <v>47</v>
      </c>
      <c r="M2194">
        <v>56</v>
      </c>
      <c r="N2194">
        <f t="shared" si="68"/>
        <v>1.2678571428571428</v>
      </c>
      <c r="O2194">
        <v>1</v>
      </c>
      <c r="P2194">
        <v>0.323954493704946</v>
      </c>
      <c r="Q2194">
        <v>0.40034065695704502</v>
      </c>
      <c r="R2194">
        <v>0.132442428738587</v>
      </c>
      <c r="S2194">
        <v>0.45644743666742899</v>
      </c>
      <c r="T2194">
        <v>0.93692011969688405</v>
      </c>
      <c r="U2194">
        <v>0.73478234934562203</v>
      </c>
      <c r="V2194">
        <v>1</v>
      </c>
      <c r="W2194">
        <v>1</v>
      </c>
      <c r="X2194">
        <v>0.70856113070851601</v>
      </c>
      <c r="Y2194">
        <f t="shared" si="69"/>
        <v>0.132442428738587</v>
      </c>
    </row>
    <row r="2195" spans="1:25" x14ac:dyDescent="0.25">
      <c r="A2195">
        <v>2484370</v>
      </c>
      <c r="B2195">
        <v>2484374</v>
      </c>
      <c r="C2195">
        <v>2487967</v>
      </c>
      <c r="D2195">
        <v>2489145</v>
      </c>
      <c r="E2195" t="s">
        <v>23</v>
      </c>
      <c r="F2195" t="s">
        <v>6631</v>
      </c>
      <c r="G2195" t="s">
        <v>6632</v>
      </c>
      <c r="H2195" t="s">
        <v>6633</v>
      </c>
      <c r="I2195">
        <v>34</v>
      </c>
      <c r="J2195">
        <v>38</v>
      </c>
      <c r="K2195">
        <v>55</v>
      </c>
      <c r="L2195">
        <v>31</v>
      </c>
      <c r="M2195">
        <v>42</v>
      </c>
      <c r="N2195">
        <f t="shared" si="68"/>
        <v>1.3095238095238095</v>
      </c>
      <c r="O2195">
        <v>1</v>
      </c>
      <c r="P2195">
        <v>0.169343325054581</v>
      </c>
      <c r="Q2195">
        <v>0.45374460361747498</v>
      </c>
      <c r="R2195">
        <v>0.13255602348443199</v>
      </c>
      <c r="S2195">
        <v>0.40403610635454601</v>
      </c>
      <c r="T2195">
        <v>0.86605740353226701</v>
      </c>
      <c r="U2195">
        <v>0.52640998577317899</v>
      </c>
      <c r="V2195">
        <v>1</v>
      </c>
      <c r="W2195">
        <v>1</v>
      </c>
      <c r="X2195">
        <v>0.41641492486363402</v>
      </c>
      <c r="Y2195">
        <f t="shared" si="69"/>
        <v>0.13255602348443199</v>
      </c>
    </row>
    <row r="2196" spans="1:25" x14ac:dyDescent="0.25">
      <c r="A2196">
        <v>2229774</v>
      </c>
      <c r="B2196">
        <v>2230624</v>
      </c>
      <c r="C2196">
        <v>2231022</v>
      </c>
      <c r="E2196" t="s">
        <v>23</v>
      </c>
      <c r="F2196" t="s">
        <v>5999</v>
      </c>
      <c r="G2196" t="s">
        <v>6000</v>
      </c>
      <c r="H2196" t="s">
        <v>6001</v>
      </c>
      <c r="I2196">
        <v>55</v>
      </c>
      <c r="J2196">
        <v>28</v>
      </c>
      <c r="K2196">
        <v>77</v>
      </c>
      <c r="L2196">
        <v>55</v>
      </c>
      <c r="M2196">
        <v>54</v>
      </c>
      <c r="N2196">
        <f t="shared" si="68"/>
        <v>1.4259259259259258</v>
      </c>
      <c r="O2196">
        <v>0.91397413354491397</v>
      </c>
      <c r="P2196">
        <v>0.64850029443936696</v>
      </c>
      <c r="Q2196">
        <v>0.176813502923309</v>
      </c>
      <c r="R2196">
        <v>0.132791958837815</v>
      </c>
      <c r="S2196">
        <v>0.533948732978484</v>
      </c>
      <c r="T2196">
        <v>0.78729472894584496</v>
      </c>
      <c r="U2196">
        <v>0.88417179383167999</v>
      </c>
      <c r="V2196">
        <v>1</v>
      </c>
      <c r="W2196">
        <v>1</v>
      </c>
      <c r="X2196">
        <v>0.87812649645687502</v>
      </c>
      <c r="Y2196">
        <f t="shared" si="69"/>
        <v>0.132791958837815</v>
      </c>
    </row>
    <row r="2197" spans="1:25" x14ac:dyDescent="0.25">
      <c r="A2197">
        <v>475240</v>
      </c>
      <c r="B2197">
        <v>475379</v>
      </c>
      <c r="C2197">
        <v>475951</v>
      </c>
      <c r="D2197">
        <v>476119</v>
      </c>
      <c r="E2197" t="s">
        <v>23</v>
      </c>
      <c r="F2197" t="s">
        <v>1301</v>
      </c>
      <c r="G2197" t="s">
        <v>1302</v>
      </c>
      <c r="H2197" t="s">
        <v>1303</v>
      </c>
      <c r="I2197">
        <v>94</v>
      </c>
      <c r="J2197">
        <v>92</v>
      </c>
      <c r="K2197">
        <v>100</v>
      </c>
      <c r="L2197">
        <v>197</v>
      </c>
      <c r="M2197">
        <v>135</v>
      </c>
      <c r="N2197">
        <f t="shared" si="68"/>
        <v>0.7407407407407407</v>
      </c>
      <c r="O2197">
        <v>1</v>
      </c>
      <c r="P2197">
        <v>0.35494780475246801</v>
      </c>
      <c r="Q2197">
        <v>0.49787557325627202</v>
      </c>
      <c r="R2197">
        <v>0.132791958837815</v>
      </c>
      <c r="S2197">
        <v>0.36904566005180101</v>
      </c>
      <c r="T2197">
        <v>0.87375515385075497</v>
      </c>
      <c r="U2197">
        <v>0.61052731768533397</v>
      </c>
      <c r="V2197">
        <v>1</v>
      </c>
      <c r="W2197">
        <v>1</v>
      </c>
      <c r="X2197">
        <v>0.55004458638779796</v>
      </c>
      <c r="Y2197">
        <f t="shared" si="69"/>
        <v>0.132791958837815</v>
      </c>
    </row>
    <row r="2198" spans="1:25" x14ac:dyDescent="0.25">
      <c r="A2198">
        <v>70048</v>
      </c>
      <c r="B2198">
        <v>70048</v>
      </c>
      <c r="C2198">
        <v>68348</v>
      </c>
      <c r="D2198">
        <v>68338</v>
      </c>
      <c r="E2198" t="s">
        <v>27</v>
      </c>
      <c r="F2198" t="s">
        <v>213</v>
      </c>
      <c r="G2198" t="s">
        <v>214</v>
      </c>
      <c r="H2198" t="s">
        <v>215</v>
      </c>
      <c r="I2198">
        <v>43</v>
      </c>
      <c r="J2198">
        <v>18</v>
      </c>
      <c r="K2198">
        <v>61</v>
      </c>
      <c r="L2198">
        <v>40</v>
      </c>
      <c r="M2198">
        <v>55</v>
      </c>
      <c r="N2198">
        <f t="shared" si="68"/>
        <v>1.1090909090909091</v>
      </c>
      <c r="O2198">
        <v>1</v>
      </c>
      <c r="P2198">
        <v>0.22768765296926599</v>
      </c>
      <c r="Q2198">
        <v>0.13280825139976599</v>
      </c>
      <c r="R2198">
        <v>0.18647677049827899</v>
      </c>
      <c r="S2198">
        <v>0.39052150760057802</v>
      </c>
      <c r="T2198">
        <v>0.23128542204099001</v>
      </c>
      <c r="U2198">
        <v>0.58549946493651295</v>
      </c>
      <c r="V2198">
        <v>1</v>
      </c>
      <c r="W2198">
        <v>1</v>
      </c>
      <c r="X2198">
        <v>0.75194077572800899</v>
      </c>
      <c r="Y2198">
        <f t="shared" si="69"/>
        <v>0.13280825139976599</v>
      </c>
    </row>
    <row r="2199" spans="1:25" x14ac:dyDescent="0.25">
      <c r="A2199">
        <v>3648063</v>
      </c>
      <c r="D2199">
        <v>3648146</v>
      </c>
      <c r="E2199" t="s">
        <v>23</v>
      </c>
      <c r="F2199" t="s">
        <v>9732</v>
      </c>
      <c r="G2199" t="s">
        <v>9733</v>
      </c>
      <c r="H2199" t="s">
        <v>27</v>
      </c>
      <c r="I2199">
        <v>43</v>
      </c>
      <c r="J2199">
        <v>54</v>
      </c>
      <c r="K2199">
        <v>53</v>
      </c>
      <c r="L2199">
        <v>44</v>
      </c>
      <c r="M2199">
        <v>37</v>
      </c>
      <c r="N2199">
        <f t="shared" si="68"/>
        <v>1.4324324324324325</v>
      </c>
      <c r="O2199">
        <v>0.93027277302789102</v>
      </c>
      <c r="P2199">
        <v>0.53631674987283195</v>
      </c>
      <c r="Q2199">
        <v>0.606358103026571</v>
      </c>
      <c r="R2199">
        <v>0.18541499122428901</v>
      </c>
      <c r="S2199">
        <v>0.74220895328173797</v>
      </c>
      <c r="T2199">
        <v>0.15029253522945701</v>
      </c>
      <c r="U2199">
        <v>0.997314959436992</v>
      </c>
      <c r="V2199">
        <v>1</v>
      </c>
      <c r="W2199">
        <v>1</v>
      </c>
      <c r="X2199">
        <v>0.132837924179386</v>
      </c>
      <c r="Y2199">
        <f t="shared" si="69"/>
        <v>0.132837924179386</v>
      </c>
    </row>
    <row r="2200" spans="1:25" x14ac:dyDescent="0.25">
      <c r="A2200">
        <v>1610813</v>
      </c>
      <c r="B2200">
        <v>1610680</v>
      </c>
      <c r="C2200">
        <v>1609229</v>
      </c>
      <c r="D2200">
        <v>1609023</v>
      </c>
      <c r="E2200" t="s">
        <v>27</v>
      </c>
      <c r="F2200" t="s">
        <v>4282</v>
      </c>
      <c r="G2200" t="s">
        <v>4283</v>
      </c>
      <c r="H2200" t="s">
        <v>4284</v>
      </c>
      <c r="I2200">
        <v>36</v>
      </c>
      <c r="J2200">
        <v>35</v>
      </c>
      <c r="K2200">
        <v>67</v>
      </c>
      <c r="L2200">
        <v>45</v>
      </c>
      <c r="M2200">
        <v>63</v>
      </c>
      <c r="N2200">
        <f t="shared" si="68"/>
        <v>1.0634920634920635</v>
      </c>
      <c r="O2200">
        <v>1</v>
      </c>
      <c r="P2200">
        <v>0.133066420538828</v>
      </c>
      <c r="Q2200">
        <v>0.59744881730355404</v>
      </c>
      <c r="R2200">
        <v>0.21765034032805999</v>
      </c>
      <c r="S2200">
        <v>0.26481426175797301</v>
      </c>
      <c r="T2200">
        <v>0.83983502780644603</v>
      </c>
      <c r="U2200">
        <v>0.58694090075054095</v>
      </c>
      <c r="V2200">
        <v>1</v>
      </c>
      <c r="W2200">
        <v>1</v>
      </c>
      <c r="X2200">
        <v>0.56704720462751301</v>
      </c>
      <c r="Y2200">
        <f t="shared" si="69"/>
        <v>0.133066420538828</v>
      </c>
    </row>
    <row r="2201" spans="1:25" x14ac:dyDescent="0.25">
      <c r="A2201">
        <v>1775445</v>
      </c>
      <c r="B2201">
        <v>1775587</v>
      </c>
      <c r="C2201">
        <v>1777182</v>
      </c>
      <c r="D2201">
        <v>1777195</v>
      </c>
      <c r="E2201" t="s">
        <v>23</v>
      </c>
      <c r="F2201" t="s">
        <v>4768</v>
      </c>
      <c r="G2201" t="s">
        <v>4769</v>
      </c>
      <c r="H2201" t="s">
        <v>4770</v>
      </c>
      <c r="I2201">
        <v>48</v>
      </c>
      <c r="J2201">
        <v>29</v>
      </c>
      <c r="K2201">
        <v>69</v>
      </c>
      <c r="L2201">
        <v>43</v>
      </c>
      <c r="M2201">
        <v>63</v>
      </c>
      <c r="N2201">
        <f t="shared" si="68"/>
        <v>1.0952380952380953</v>
      </c>
      <c r="O2201">
        <v>1</v>
      </c>
      <c r="P2201">
        <v>0.22863290360083899</v>
      </c>
      <c r="Q2201">
        <v>0.33192130877366</v>
      </c>
      <c r="R2201">
        <v>0.133094887584704</v>
      </c>
      <c r="S2201">
        <v>0.39052150760057802</v>
      </c>
      <c r="T2201">
        <v>0.52280577576989296</v>
      </c>
      <c r="U2201">
        <v>0.49438919192761299</v>
      </c>
      <c r="V2201">
        <v>1</v>
      </c>
      <c r="W2201">
        <v>1</v>
      </c>
      <c r="X2201">
        <v>0.72860393975624504</v>
      </c>
      <c r="Y2201">
        <f t="shared" si="69"/>
        <v>0.133094887584704</v>
      </c>
    </row>
    <row r="2202" spans="1:25" x14ac:dyDescent="0.25">
      <c r="A2202">
        <v>4153351</v>
      </c>
      <c r="B2202">
        <v>4155001</v>
      </c>
      <c r="C2202">
        <v>4156005</v>
      </c>
      <c r="D2202">
        <v>4156012</v>
      </c>
      <c r="E2202" t="s">
        <v>23</v>
      </c>
      <c r="F2202" t="s">
        <v>11032</v>
      </c>
      <c r="G2202" t="s">
        <v>11033</v>
      </c>
      <c r="H2202" t="s">
        <v>11034</v>
      </c>
      <c r="I2202">
        <v>163</v>
      </c>
      <c r="J2202">
        <v>142</v>
      </c>
      <c r="K2202">
        <v>129</v>
      </c>
      <c r="L2202">
        <v>87</v>
      </c>
      <c r="M2202">
        <v>82</v>
      </c>
      <c r="N2202">
        <f t="shared" si="68"/>
        <v>1.5731707317073171</v>
      </c>
      <c r="O2202">
        <v>0.75283933599048103</v>
      </c>
      <c r="P2202">
        <v>0.49491958007930797</v>
      </c>
      <c r="Q2202">
        <v>0.67379016314725704</v>
      </c>
      <c r="R2202">
        <v>0.178934635740953</v>
      </c>
      <c r="S2202">
        <v>0.74603141618094604</v>
      </c>
      <c r="T2202">
        <v>0.13329532565205901</v>
      </c>
      <c r="U2202">
        <v>0.97092100498882705</v>
      </c>
      <c r="V2202">
        <v>1</v>
      </c>
      <c r="W2202">
        <v>1</v>
      </c>
      <c r="X2202">
        <v>0.175327751308341</v>
      </c>
      <c r="Y2202">
        <f t="shared" si="69"/>
        <v>0.13329532565205901</v>
      </c>
    </row>
    <row r="2203" spans="1:25" x14ac:dyDescent="0.25">
      <c r="A2203">
        <v>2339556</v>
      </c>
      <c r="B2203">
        <v>2339567</v>
      </c>
      <c r="C2203">
        <v>2340289</v>
      </c>
      <c r="D2203">
        <v>2340290</v>
      </c>
      <c r="E2203" t="s">
        <v>23</v>
      </c>
      <c r="F2203" t="s">
        <v>6254</v>
      </c>
      <c r="G2203" t="s">
        <v>6255</v>
      </c>
      <c r="H2203" t="s">
        <v>6256</v>
      </c>
      <c r="I2203">
        <v>112</v>
      </c>
      <c r="J2203">
        <v>126</v>
      </c>
      <c r="K2203">
        <v>108</v>
      </c>
      <c r="L2203">
        <v>111</v>
      </c>
      <c r="M2203">
        <v>111</v>
      </c>
      <c r="N2203">
        <f t="shared" si="68"/>
        <v>0.97297297297297303</v>
      </c>
      <c r="O2203">
        <v>1</v>
      </c>
      <c r="P2203">
        <v>0.37664346915191699</v>
      </c>
      <c r="Q2203">
        <v>0.45118199743231902</v>
      </c>
      <c r="R2203">
        <v>0.88685472239430196</v>
      </c>
      <c r="S2203">
        <v>0.45844585674532701</v>
      </c>
      <c r="T2203">
        <v>0.13329532565205901</v>
      </c>
      <c r="U2203">
        <v>0.96071094421051095</v>
      </c>
      <c r="V2203">
        <v>1</v>
      </c>
      <c r="W2203">
        <v>1</v>
      </c>
      <c r="X2203">
        <v>0.42121265454440798</v>
      </c>
      <c r="Y2203">
        <f t="shared" si="69"/>
        <v>0.13329532565205901</v>
      </c>
    </row>
    <row r="2204" spans="1:25" x14ac:dyDescent="0.25">
      <c r="A2204">
        <v>441355</v>
      </c>
      <c r="B2204">
        <v>441343</v>
      </c>
      <c r="C2204">
        <v>441101</v>
      </c>
      <c r="E2204" t="s">
        <v>27</v>
      </c>
      <c r="F2204" t="s">
        <v>1204</v>
      </c>
      <c r="G2204" t="s">
        <v>1205</v>
      </c>
      <c r="H2204" t="s">
        <v>1206</v>
      </c>
      <c r="I2204">
        <v>112</v>
      </c>
      <c r="J2204">
        <v>168</v>
      </c>
      <c r="K2204">
        <v>103</v>
      </c>
      <c r="L2204">
        <v>132</v>
      </c>
      <c r="M2204">
        <v>102</v>
      </c>
      <c r="N2204">
        <f t="shared" si="68"/>
        <v>1.0098039215686274</v>
      </c>
      <c r="O2204">
        <v>1</v>
      </c>
      <c r="P2204">
        <v>0.75590885816361997</v>
      </c>
      <c r="Q2204">
        <v>0.30764925576937802</v>
      </c>
      <c r="R2204">
        <v>0.91764259620914301</v>
      </c>
      <c r="S2204">
        <v>0.65027218271772702</v>
      </c>
      <c r="T2204">
        <v>0.133544503367829</v>
      </c>
      <c r="U2204">
        <v>0.82685252014076505</v>
      </c>
      <c r="V2204">
        <v>1</v>
      </c>
      <c r="W2204">
        <v>1</v>
      </c>
      <c r="X2204">
        <v>0.24125008343565599</v>
      </c>
      <c r="Y2204">
        <f t="shared" si="69"/>
        <v>0.133544503367829</v>
      </c>
    </row>
    <row r="2205" spans="1:25" x14ac:dyDescent="0.25">
      <c r="A2205">
        <v>606264</v>
      </c>
      <c r="B2205">
        <v>606199</v>
      </c>
      <c r="C2205">
        <v>605951</v>
      </c>
      <c r="D2205">
        <v>605887</v>
      </c>
      <c r="E2205" t="s">
        <v>27</v>
      </c>
      <c r="F2205" t="s">
        <v>1649</v>
      </c>
      <c r="G2205" t="s">
        <v>1650</v>
      </c>
      <c r="H2205" t="s">
        <v>1651</v>
      </c>
      <c r="I2205">
        <v>44</v>
      </c>
      <c r="J2205">
        <v>54</v>
      </c>
      <c r="K2205">
        <v>82</v>
      </c>
      <c r="L2205">
        <v>64</v>
      </c>
      <c r="M2205">
        <v>75</v>
      </c>
      <c r="N2205">
        <f t="shared" si="68"/>
        <v>1.0933333333333333</v>
      </c>
      <c r="O2205">
        <v>1</v>
      </c>
      <c r="P2205">
        <v>0.48777333419380497</v>
      </c>
      <c r="Q2205">
        <v>0.854884283166501</v>
      </c>
      <c r="R2205">
        <v>0.13380667150274</v>
      </c>
      <c r="S2205">
        <v>0.49475582602803198</v>
      </c>
      <c r="T2205">
        <v>0.67314726414968795</v>
      </c>
      <c r="U2205">
        <v>0.66272454404723502</v>
      </c>
      <c r="V2205">
        <v>1</v>
      </c>
      <c r="W2205">
        <v>1</v>
      </c>
      <c r="X2205">
        <v>0.39626117089865598</v>
      </c>
      <c r="Y2205">
        <f t="shared" si="69"/>
        <v>0.13380667150274</v>
      </c>
    </row>
    <row r="2206" spans="1:25" x14ac:dyDescent="0.25">
      <c r="A2206">
        <v>1115620</v>
      </c>
      <c r="B2206">
        <v>1115490</v>
      </c>
      <c r="C2206">
        <v>1114264</v>
      </c>
      <c r="D2206">
        <v>1114183</v>
      </c>
      <c r="E2206" t="s">
        <v>27</v>
      </c>
      <c r="F2206" t="s">
        <v>2996</v>
      </c>
      <c r="G2206" t="s">
        <v>2997</v>
      </c>
      <c r="H2206" t="s">
        <v>2998</v>
      </c>
      <c r="I2206">
        <v>37</v>
      </c>
      <c r="J2206">
        <v>27</v>
      </c>
      <c r="K2206">
        <v>68</v>
      </c>
      <c r="L2206">
        <v>43</v>
      </c>
      <c r="M2206">
        <v>59</v>
      </c>
      <c r="N2206">
        <f t="shared" si="68"/>
        <v>1.152542372881356</v>
      </c>
      <c r="O2206">
        <v>1</v>
      </c>
      <c r="P2206">
        <v>0.187009707065692</v>
      </c>
      <c r="Q2206">
        <v>0.36256347766217201</v>
      </c>
      <c r="R2206">
        <v>0.13418613046003</v>
      </c>
      <c r="S2206">
        <v>0.36158410693905901</v>
      </c>
      <c r="T2206">
        <v>0.71701077068202301</v>
      </c>
      <c r="U2206">
        <v>0.581951866179652</v>
      </c>
      <c r="V2206">
        <v>1</v>
      </c>
      <c r="W2206">
        <v>1</v>
      </c>
      <c r="X2206">
        <v>0.72235407762133497</v>
      </c>
      <c r="Y2206">
        <f t="shared" si="69"/>
        <v>0.13418613046003</v>
      </c>
    </row>
    <row r="2207" spans="1:25" x14ac:dyDescent="0.25">
      <c r="A2207">
        <v>3248942</v>
      </c>
      <c r="B2207">
        <v>3248969</v>
      </c>
      <c r="C2207">
        <v>3249337</v>
      </c>
      <c r="D2207">
        <v>3249337</v>
      </c>
      <c r="E2207" t="s">
        <v>23</v>
      </c>
      <c r="F2207" t="s">
        <v>8625</v>
      </c>
      <c r="G2207" t="s">
        <v>8626</v>
      </c>
      <c r="H2207" t="s">
        <v>8627</v>
      </c>
      <c r="I2207">
        <v>111</v>
      </c>
      <c r="J2207">
        <v>133</v>
      </c>
      <c r="K2207">
        <v>101</v>
      </c>
      <c r="L2207">
        <v>220</v>
      </c>
      <c r="M2207">
        <v>122</v>
      </c>
      <c r="N2207">
        <f t="shared" si="68"/>
        <v>0.82786885245901642</v>
      </c>
      <c r="O2207">
        <v>1</v>
      </c>
      <c r="P2207">
        <v>0.47285560788780201</v>
      </c>
      <c r="Q2207">
        <v>0.37199971768301099</v>
      </c>
      <c r="R2207">
        <v>0.13418613046003</v>
      </c>
      <c r="S2207">
        <v>0.44198694897180302</v>
      </c>
      <c r="T2207">
        <v>0.39553286650198699</v>
      </c>
      <c r="U2207">
        <v>0.38047357507663099</v>
      </c>
      <c r="V2207">
        <v>1</v>
      </c>
      <c r="W2207">
        <v>1</v>
      </c>
      <c r="X2207">
        <v>0.977484048391562</v>
      </c>
      <c r="Y2207">
        <f t="shared" si="69"/>
        <v>0.13418613046003</v>
      </c>
    </row>
    <row r="2208" spans="1:25" x14ac:dyDescent="0.25">
      <c r="A2208">
        <v>10563</v>
      </c>
      <c r="B2208">
        <v>10494</v>
      </c>
      <c r="C2208">
        <v>9928</v>
      </c>
      <c r="D2208">
        <v>9529</v>
      </c>
      <c r="E2208" t="s">
        <v>27</v>
      </c>
      <c r="F2208" t="s">
        <v>58</v>
      </c>
      <c r="G2208" t="s">
        <v>59</v>
      </c>
      <c r="H2208" t="s">
        <v>60</v>
      </c>
      <c r="I2208">
        <v>49</v>
      </c>
      <c r="J2208">
        <v>38</v>
      </c>
      <c r="K2208">
        <v>59</v>
      </c>
      <c r="L2208">
        <v>42</v>
      </c>
      <c r="M2208">
        <v>44</v>
      </c>
      <c r="N2208">
        <f t="shared" si="68"/>
        <v>1.3409090909090908</v>
      </c>
      <c r="O2208">
        <v>1</v>
      </c>
      <c r="P2208">
        <v>0.57556152747454403</v>
      </c>
      <c r="Q2208">
        <v>0.93000018837987797</v>
      </c>
      <c r="R2208">
        <v>0.13418613046003</v>
      </c>
      <c r="S2208">
        <v>0.81908079092188601</v>
      </c>
      <c r="T2208">
        <v>0.50384020365026605</v>
      </c>
      <c r="U2208">
        <v>0.82682388251755201</v>
      </c>
      <c r="V2208">
        <v>1</v>
      </c>
      <c r="W2208">
        <v>1</v>
      </c>
      <c r="X2208">
        <v>0.40604923140260502</v>
      </c>
      <c r="Y2208">
        <f t="shared" si="69"/>
        <v>0.13418613046003</v>
      </c>
    </row>
    <row r="2209" spans="1:25" x14ac:dyDescent="0.25">
      <c r="A2209">
        <v>676547</v>
      </c>
      <c r="B2209">
        <v>676547</v>
      </c>
      <c r="C2209">
        <v>675570</v>
      </c>
      <c r="D2209">
        <v>675527</v>
      </c>
      <c r="E2209" t="s">
        <v>27</v>
      </c>
      <c r="F2209" t="s">
        <v>1838</v>
      </c>
      <c r="G2209" t="s">
        <v>1839</v>
      </c>
      <c r="H2209" t="s">
        <v>1840</v>
      </c>
      <c r="I2209">
        <v>28</v>
      </c>
      <c r="J2209">
        <v>27</v>
      </c>
      <c r="K2209">
        <v>57</v>
      </c>
      <c r="L2209">
        <v>38</v>
      </c>
      <c r="M2209">
        <v>47</v>
      </c>
      <c r="N2209">
        <f t="shared" si="68"/>
        <v>1.2127659574468086</v>
      </c>
      <c r="O2209">
        <v>1</v>
      </c>
      <c r="P2209">
        <v>0.30028138894796302</v>
      </c>
      <c r="Q2209">
        <v>0.56317919840743302</v>
      </c>
      <c r="R2209">
        <v>0.13438077216574901</v>
      </c>
      <c r="S2209">
        <v>0.443226761511687</v>
      </c>
      <c r="T2209">
        <v>0.96197721840383799</v>
      </c>
      <c r="U2209">
        <v>0.68181745371967795</v>
      </c>
      <c r="V2209">
        <v>1</v>
      </c>
      <c r="W2209">
        <v>1</v>
      </c>
      <c r="X2209">
        <v>0.50887357624659602</v>
      </c>
      <c r="Y2209">
        <f t="shared" si="69"/>
        <v>0.13438077216574901</v>
      </c>
    </row>
    <row r="2210" spans="1:25" x14ac:dyDescent="0.25">
      <c r="A2210">
        <v>310083</v>
      </c>
      <c r="B2210">
        <v>310026</v>
      </c>
      <c r="C2210">
        <v>309358</v>
      </c>
      <c r="D2210">
        <v>309358</v>
      </c>
      <c r="E2210" t="s">
        <v>27</v>
      </c>
      <c r="F2210" t="s">
        <v>862</v>
      </c>
      <c r="G2210" t="s">
        <v>863</v>
      </c>
      <c r="H2210" t="s">
        <v>855</v>
      </c>
      <c r="I2210">
        <v>45</v>
      </c>
      <c r="J2210">
        <v>32</v>
      </c>
      <c r="K2210">
        <v>62</v>
      </c>
      <c r="L2210">
        <v>42</v>
      </c>
      <c r="M2210">
        <v>49</v>
      </c>
      <c r="N2210">
        <f t="shared" si="68"/>
        <v>1.2653061224489797</v>
      </c>
      <c r="O2210">
        <v>1</v>
      </c>
      <c r="P2210">
        <v>0.38357255121541001</v>
      </c>
      <c r="Q2210">
        <v>0.66955823091998501</v>
      </c>
      <c r="R2210">
        <v>0.13438077216574901</v>
      </c>
      <c r="S2210">
        <v>0.47200452264857801</v>
      </c>
      <c r="T2210">
        <v>0.749342836801139</v>
      </c>
      <c r="U2210">
        <v>0.75640069497692197</v>
      </c>
      <c r="V2210">
        <v>1</v>
      </c>
      <c r="W2210">
        <v>1</v>
      </c>
      <c r="X2210">
        <v>0.46524915801993499</v>
      </c>
      <c r="Y2210">
        <f t="shared" si="69"/>
        <v>0.13438077216574901</v>
      </c>
    </row>
    <row r="2211" spans="1:25" x14ac:dyDescent="0.25">
      <c r="A2211">
        <v>852799</v>
      </c>
      <c r="D2211">
        <v>852752</v>
      </c>
      <c r="E2211" t="s">
        <v>27</v>
      </c>
      <c r="F2211" t="s">
        <v>27</v>
      </c>
      <c r="G2211" t="s">
        <v>28</v>
      </c>
      <c r="H2211" t="s">
        <v>27</v>
      </c>
      <c r="I2211">
        <v>47</v>
      </c>
      <c r="J2211">
        <v>343</v>
      </c>
      <c r="K2211">
        <v>165</v>
      </c>
      <c r="L2211">
        <v>450</v>
      </c>
      <c r="M2211">
        <v>234</v>
      </c>
      <c r="N2211">
        <f t="shared" si="68"/>
        <v>0.70512820512820518</v>
      </c>
      <c r="O2211">
        <v>1</v>
      </c>
      <c r="P2211">
        <v>0.80548458834943804</v>
      </c>
      <c r="Q2211">
        <v>0.231019073546751</v>
      </c>
      <c r="R2211">
        <v>0.13438077216574901</v>
      </c>
      <c r="S2211">
        <v>0.86074911576435997</v>
      </c>
      <c r="T2211">
        <v>0.16756759417154901</v>
      </c>
      <c r="U2211">
        <v>0.29416948148237998</v>
      </c>
      <c r="V2211">
        <v>1</v>
      </c>
      <c r="W2211">
        <v>1</v>
      </c>
      <c r="X2211">
        <v>0.45910229692375598</v>
      </c>
      <c r="Y2211">
        <f t="shared" si="69"/>
        <v>0.13438077216574901</v>
      </c>
    </row>
    <row r="2212" spans="1:25" x14ac:dyDescent="0.25">
      <c r="A2212">
        <v>1417386</v>
      </c>
      <c r="B2212">
        <v>1417386</v>
      </c>
      <c r="C2212">
        <v>1414786</v>
      </c>
      <c r="E2212" t="s">
        <v>27</v>
      </c>
      <c r="F2212" t="s">
        <v>3856</v>
      </c>
      <c r="G2212" t="s">
        <v>3857</v>
      </c>
      <c r="H2212" t="s">
        <v>3858</v>
      </c>
      <c r="I2212">
        <v>53</v>
      </c>
      <c r="J2212">
        <v>33</v>
      </c>
      <c r="K2212">
        <v>88</v>
      </c>
      <c r="L2212">
        <v>52</v>
      </c>
      <c r="M2212">
        <v>75</v>
      </c>
      <c r="N2212">
        <f t="shared" si="68"/>
        <v>1.1733333333333333</v>
      </c>
      <c r="O2212">
        <v>1</v>
      </c>
      <c r="P2212">
        <v>0.18196409959431201</v>
      </c>
      <c r="Q2212">
        <v>0.134467917829383</v>
      </c>
      <c r="R2212">
        <v>0.200836191593189</v>
      </c>
      <c r="S2212">
        <v>0.38439938599486501</v>
      </c>
      <c r="T2212">
        <v>0.25134803320579302</v>
      </c>
      <c r="U2212">
        <v>0.547536564229964</v>
      </c>
      <c r="V2212">
        <v>1</v>
      </c>
      <c r="W2212">
        <v>1</v>
      </c>
      <c r="X2212">
        <v>0.69117528715482801</v>
      </c>
      <c r="Y2212">
        <f t="shared" si="69"/>
        <v>0.134467917829383</v>
      </c>
    </row>
    <row r="2213" spans="1:25" x14ac:dyDescent="0.25">
      <c r="A2213">
        <v>4486093</v>
      </c>
      <c r="B2213">
        <v>4485951</v>
      </c>
      <c r="C2213">
        <v>4484440</v>
      </c>
      <c r="D2213">
        <v>4484440</v>
      </c>
      <c r="E2213" t="s">
        <v>27</v>
      </c>
      <c r="F2213" t="s">
        <v>11899</v>
      </c>
      <c r="G2213" t="s">
        <v>11900</v>
      </c>
      <c r="H2213" t="s">
        <v>11901</v>
      </c>
      <c r="I2213">
        <v>150</v>
      </c>
      <c r="J2213">
        <v>162</v>
      </c>
      <c r="K2213">
        <v>78</v>
      </c>
      <c r="L2213">
        <v>118</v>
      </c>
      <c r="M2213">
        <v>85</v>
      </c>
      <c r="N2213">
        <f t="shared" si="68"/>
        <v>0.91764705882352937</v>
      </c>
      <c r="O2213">
        <v>1</v>
      </c>
      <c r="P2213">
        <v>0.87967611012551805</v>
      </c>
      <c r="Q2213">
        <v>0.134467917829383</v>
      </c>
      <c r="R2213">
        <v>0.26819929467318299</v>
      </c>
      <c r="S2213">
        <v>0.62638349483042199</v>
      </c>
      <c r="T2213">
        <v>0.24741161068293999</v>
      </c>
      <c r="U2213">
        <v>0.65018297171242201</v>
      </c>
      <c r="V2213">
        <v>1</v>
      </c>
      <c r="W2213">
        <v>1</v>
      </c>
      <c r="X2213">
        <v>0.464395610658486</v>
      </c>
      <c r="Y2213">
        <f t="shared" si="69"/>
        <v>0.134467917829383</v>
      </c>
    </row>
    <row r="2214" spans="1:25" x14ac:dyDescent="0.25">
      <c r="A2214">
        <v>2062244</v>
      </c>
      <c r="B2214">
        <v>2061933</v>
      </c>
      <c r="C2214">
        <v>2061016</v>
      </c>
      <c r="D2214">
        <v>2060915</v>
      </c>
      <c r="E2214" t="s">
        <v>27</v>
      </c>
      <c r="F2214" t="s">
        <v>5607</v>
      </c>
      <c r="G2214" t="s">
        <v>5608</v>
      </c>
      <c r="H2214" t="s">
        <v>5609</v>
      </c>
      <c r="I2214">
        <v>41</v>
      </c>
      <c r="J2214">
        <v>39</v>
      </c>
      <c r="K2214">
        <v>76</v>
      </c>
      <c r="L2214">
        <v>49</v>
      </c>
      <c r="M2214">
        <v>68</v>
      </c>
      <c r="N2214">
        <f t="shared" si="68"/>
        <v>1.1176470588235294</v>
      </c>
      <c r="O2214">
        <v>1</v>
      </c>
      <c r="P2214">
        <v>0.21771635152348101</v>
      </c>
      <c r="Q2214">
        <v>0.68045063181290699</v>
      </c>
      <c r="R2214">
        <v>0.134524581447973</v>
      </c>
      <c r="S2214">
        <v>0.36148540463031897</v>
      </c>
      <c r="T2214">
        <v>0.99028514830312697</v>
      </c>
      <c r="U2214">
        <v>0.57632658863125596</v>
      </c>
      <c r="V2214">
        <v>1</v>
      </c>
      <c r="W2214">
        <v>1</v>
      </c>
      <c r="X2214">
        <v>0.46503481626495102</v>
      </c>
      <c r="Y2214">
        <f t="shared" si="69"/>
        <v>0.134524581447973</v>
      </c>
    </row>
    <row r="2215" spans="1:25" x14ac:dyDescent="0.25">
      <c r="A2215">
        <v>4343267</v>
      </c>
      <c r="B2215">
        <v>4343369</v>
      </c>
      <c r="C2215">
        <v>4344790</v>
      </c>
      <c r="D2215">
        <v>4346975</v>
      </c>
      <c r="E2215" t="s">
        <v>23</v>
      </c>
      <c r="F2215" t="s">
        <v>11511</v>
      </c>
      <c r="G2215" t="s">
        <v>11512</v>
      </c>
      <c r="H2215" t="s">
        <v>11513</v>
      </c>
      <c r="I2215">
        <v>71</v>
      </c>
      <c r="J2215">
        <v>53</v>
      </c>
      <c r="K2215">
        <v>89</v>
      </c>
      <c r="L2215">
        <v>56</v>
      </c>
      <c r="M2215">
        <v>72</v>
      </c>
      <c r="N2215">
        <f t="shared" si="68"/>
        <v>1.2361111111111112</v>
      </c>
      <c r="O2215">
        <v>1</v>
      </c>
      <c r="P2215">
        <v>0.269548397781046</v>
      </c>
      <c r="Q2215">
        <v>0.48063270909161698</v>
      </c>
      <c r="R2215">
        <v>0.134524581447973</v>
      </c>
      <c r="S2215">
        <v>0.44544473243643101</v>
      </c>
      <c r="T2215">
        <v>0.96514338758307205</v>
      </c>
      <c r="U2215">
        <v>0.64662818923371002</v>
      </c>
      <c r="V2215">
        <v>1</v>
      </c>
      <c r="W2215">
        <v>1</v>
      </c>
      <c r="X2215">
        <v>0.50423098616782203</v>
      </c>
      <c r="Y2215">
        <f t="shared" si="69"/>
        <v>0.134524581447973</v>
      </c>
    </row>
    <row r="2216" spans="1:25" x14ac:dyDescent="0.25">
      <c r="A2216">
        <v>1705240</v>
      </c>
      <c r="B2216">
        <v>1705250</v>
      </c>
      <c r="C2216">
        <v>1705690</v>
      </c>
      <c r="D2216">
        <v>1705717</v>
      </c>
      <c r="E2216" t="s">
        <v>23</v>
      </c>
      <c r="F2216" t="s">
        <v>4573</v>
      </c>
      <c r="G2216" t="s">
        <v>4574</v>
      </c>
      <c r="H2216" t="s">
        <v>4575</v>
      </c>
      <c r="I2216">
        <v>53</v>
      </c>
      <c r="J2216">
        <v>86</v>
      </c>
      <c r="K2216">
        <v>72</v>
      </c>
      <c r="L2216">
        <v>60</v>
      </c>
      <c r="M2216">
        <v>52</v>
      </c>
      <c r="N2216">
        <f t="shared" si="68"/>
        <v>1.3846153846153846</v>
      </c>
      <c r="O2216">
        <v>1</v>
      </c>
      <c r="P2216">
        <v>0.62340890462196097</v>
      </c>
      <c r="Q2216">
        <v>0.44449740819635097</v>
      </c>
      <c r="R2216">
        <v>0.28980532263518299</v>
      </c>
      <c r="S2216">
        <v>0.54033059225574898</v>
      </c>
      <c r="T2216">
        <v>0.13484169332194601</v>
      </c>
      <c r="U2216">
        <v>0.96200615092712805</v>
      </c>
      <c r="V2216">
        <v>1</v>
      </c>
      <c r="W2216">
        <v>1</v>
      </c>
      <c r="X2216">
        <v>0.15169339905214099</v>
      </c>
      <c r="Y2216">
        <f t="shared" si="69"/>
        <v>0.13484169332194601</v>
      </c>
    </row>
    <row r="2217" spans="1:25" x14ac:dyDescent="0.25">
      <c r="A2217">
        <v>1413235</v>
      </c>
      <c r="B2217">
        <v>1413235</v>
      </c>
      <c r="C2217">
        <v>1412000</v>
      </c>
      <c r="D2217">
        <v>1412000</v>
      </c>
      <c r="E2217" t="s">
        <v>27</v>
      </c>
      <c r="F2217" t="s">
        <v>3841</v>
      </c>
      <c r="G2217" t="s">
        <v>3842</v>
      </c>
      <c r="H2217" t="s">
        <v>3843</v>
      </c>
      <c r="I2217">
        <v>51</v>
      </c>
      <c r="J2217">
        <v>47</v>
      </c>
      <c r="K2217">
        <v>83</v>
      </c>
      <c r="L2217">
        <v>52</v>
      </c>
      <c r="M2217">
        <v>67</v>
      </c>
      <c r="N2217">
        <f t="shared" si="68"/>
        <v>1.2388059701492538</v>
      </c>
      <c r="O2217">
        <v>1</v>
      </c>
      <c r="P2217">
        <v>0.17567939364364901</v>
      </c>
      <c r="Q2217">
        <v>0.670029836174169</v>
      </c>
      <c r="R2217">
        <v>0.13484386304200999</v>
      </c>
      <c r="S2217">
        <v>0.372420628087126</v>
      </c>
      <c r="T2217">
        <v>0.881988246856651</v>
      </c>
      <c r="U2217">
        <v>0.670838595813811</v>
      </c>
      <c r="V2217">
        <v>1</v>
      </c>
      <c r="W2217">
        <v>1</v>
      </c>
      <c r="X2217">
        <v>0.44193934365466803</v>
      </c>
      <c r="Y2217">
        <f t="shared" si="69"/>
        <v>0.13484386304200999</v>
      </c>
    </row>
    <row r="2218" spans="1:25" x14ac:dyDescent="0.25">
      <c r="B2218">
        <v>1385511</v>
      </c>
      <c r="C2218">
        <v>1386572</v>
      </c>
      <c r="D2218">
        <v>1386661</v>
      </c>
      <c r="E2218" t="s">
        <v>23</v>
      </c>
      <c r="F2218" t="s">
        <v>3769</v>
      </c>
      <c r="G2218" t="s">
        <v>3770</v>
      </c>
      <c r="H2218" t="s">
        <v>3771</v>
      </c>
      <c r="I2218">
        <v>47</v>
      </c>
      <c r="J2218">
        <v>35</v>
      </c>
      <c r="K2218">
        <v>81</v>
      </c>
      <c r="L2218">
        <v>51</v>
      </c>
      <c r="M2218">
        <v>75</v>
      </c>
      <c r="N2218">
        <f t="shared" si="68"/>
        <v>1.08</v>
      </c>
      <c r="O2218">
        <v>1</v>
      </c>
      <c r="P2218">
        <v>0.18728376483772799</v>
      </c>
      <c r="Q2218">
        <v>0.42150546537997902</v>
      </c>
      <c r="R2218">
        <v>0.13484386304200999</v>
      </c>
      <c r="S2218">
        <v>0.34329025885443298</v>
      </c>
      <c r="T2218">
        <v>0.69618083540092102</v>
      </c>
      <c r="U2218">
        <v>0.52475728340390204</v>
      </c>
      <c r="V2218">
        <v>1</v>
      </c>
      <c r="W2218">
        <v>1</v>
      </c>
      <c r="X2218">
        <v>0.65514647640244505</v>
      </c>
      <c r="Y2218">
        <f t="shared" si="69"/>
        <v>0.13484386304200999</v>
      </c>
    </row>
    <row r="2219" spans="1:25" x14ac:dyDescent="0.25">
      <c r="A2219">
        <v>1698980</v>
      </c>
      <c r="B2219">
        <v>1699355</v>
      </c>
      <c r="C2219">
        <v>1700947</v>
      </c>
      <c r="D2219">
        <v>1700947</v>
      </c>
      <c r="E2219" t="s">
        <v>23</v>
      </c>
      <c r="F2219" t="s">
        <v>4556</v>
      </c>
      <c r="G2219" t="s">
        <v>4557</v>
      </c>
      <c r="H2219" t="s">
        <v>4558</v>
      </c>
      <c r="I2219">
        <v>40</v>
      </c>
      <c r="J2219">
        <v>34</v>
      </c>
      <c r="K2219">
        <v>68</v>
      </c>
      <c r="L2219">
        <v>48</v>
      </c>
      <c r="M2219">
        <v>72</v>
      </c>
      <c r="N2219">
        <f t="shared" si="68"/>
        <v>0.94444444444444442</v>
      </c>
      <c r="O2219">
        <v>1</v>
      </c>
      <c r="P2219">
        <v>0.14205751169669301</v>
      </c>
      <c r="Q2219">
        <v>0.48904404429015602</v>
      </c>
      <c r="R2219">
        <v>0.26738611416977798</v>
      </c>
      <c r="S2219">
        <v>0.13486765976464701</v>
      </c>
      <c r="T2219">
        <v>0.41913833209150603</v>
      </c>
      <c r="U2219">
        <v>0.46696594488453902</v>
      </c>
      <c r="V2219">
        <v>1</v>
      </c>
      <c r="W2219">
        <v>1</v>
      </c>
      <c r="X2219">
        <v>0.77047869972740202</v>
      </c>
      <c r="Y2219">
        <f t="shared" si="69"/>
        <v>0.13486765976464701</v>
      </c>
    </row>
    <row r="2220" spans="1:25" x14ac:dyDescent="0.25">
      <c r="A2220">
        <v>4534198</v>
      </c>
      <c r="B2220">
        <v>4534053</v>
      </c>
      <c r="C2220">
        <v>4533796</v>
      </c>
      <c r="D2220">
        <v>4533785</v>
      </c>
      <c r="E2220" t="s">
        <v>27</v>
      </c>
      <c r="F2220" t="s">
        <v>11999</v>
      </c>
      <c r="G2220" t="s">
        <v>12000</v>
      </c>
      <c r="H2220" t="s">
        <v>12001</v>
      </c>
      <c r="I2220">
        <v>38</v>
      </c>
      <c r="J2220">
        <v>38</v>
      </c>
      <c r="K2220">
        <v>46</v>
      </c>
      <c r="L2220">
        <v>38</v>
      </c>
      <c r="M2220">
        <v>41</v>
      </c>
      <c r="N2220">
        <f t="shared" si="68"/>
        <v>1.1219512195121952</v>
      </c>
      <c r="O2220">
        <v>1</v>
      </c>
      <c r="P2220">
        <v>0.54104584826056701</v>
      </c>
      <c r="Q2220">
        <v>0.95201681855355302</v>
      </c>
      <c r="R2220">
        <v>0.13489598661312899</v>
      </c>
      <c r="S2220">
        <v>0.50297121806957101</v>
      </c>
      <c r="T2220">
        <v>0.44970384103484001</v>
      </c>
      <c r="U2220">
        <v>0.75393070585062105</v>
      </c>
      <c r="V2220">
        <v>1</v>
      </c>
      <c r="W2220">
        <v>1</v>
      </c>
      <c r="X2220">
        <v>0.291541617332438</v>
      </c>
      <c r="Y2220">
        <f t="shared" si="69"/>
        <v>0.13489598661312899</v>
      </c>
    </row>
    <row r="2221" spans="1:25" x14ac:dyDescent="0.25">
      <c r="A2221">
        <v>541888</v>
      </c>
      <c r="B2221">
        <v>541888</v>
      </c>
      <c r="C2221">
        <v>543033</v>
      </c>
      <c r="D2221">
        <v>543033</v>
      </c>
      <c r="E2221" t="s">
        <v>23</v>
      </c>
      <c r="F2221" t="s">
        <v>1468</v>
      </c>
      <c r="G2221" t="s">
        <v>1469</v>
      </c>
      <c r="H2221" t="s">
        <v>1470</v>
      </c>
      <c r="I2221">
        <v>63</v>
      </c>
      <c r="J2221">
        <v>28</v>
      </c>
      <c r="K2221">
        <v>92</v>
      </c>
      <c r="L2221">
        <v>58</v>
      </c>
      <c r="M2221">
        <v>80</v>
      </c>
      <c r="N2221">
        <f t="shared" si="68"/>
        <v>1.1499999999999999</v>
      </c>
      <c r="O2221">
        <v>1</v>
      </c>
      <c r="P2221">
        <v>0.21288768375337799</v>
      </c>
      <c r="Q2221">
        <v>0.13492561507593401</v>
      </c>
      <c r="R2221">
        <v>0.145423394300497</v>
      </c>
      <c r="S2221">
        <v>0.38474579573980799</v>
      </c>
      <c r="T2221">
        <v>0.28052319239012602</v>
      </c>
      <c r="U2221">
        <v>0.58123563270630096</v>
      </c>
      <c r="V2221">
        <v>1</v>
      </c>
      <c r="W2221">
        <v>1</v>
      </c>
      <c r="X2221">
        <v>0.82831013386027796</v>
      </c>
      <c r="Y2221">
        <f t="shared" si="69"/>
        <v>0.13492561507593401</v>
      </c>
    </row>
    <row r="2222" spans="1:25" x14ac:dyDescent="0.25">
      <c r="A2222">
        <v>1799377</v>
      </c>
      <c r="D2222">
        <v>1800808</v>
      </c>
      <c r="E2222" t="s">
        <v>23</v>
      </c>
      <c r="F2222" t="s">
        <v>27</v>
      </c>
      <c r="G2222" t="s">
        <v>28</v>
      </c>
      <c r="H2222" t="s">
        <v>4837</v>
      </c>
      <c r="I2222">
        <v>1947</v>
      </c>
      <c r="J2222">
        <v>3155</v>
      </c>
      <c r="K2222">
        <v>479</v>
      </c>
      <c r="L2222">
        <v>1721</v>
      </c>
      <c r="M2222">
        <v>750</v>
      </c>
      <c r="N2222">
        <f t="shared" si="68"/>
        <v>0.63866666666666672</v>
      </c>
      <c r="O2222">
        <v>1</v>
      </c>
      <c r="P2222">
        <v>0.39426886421076701</v>
      </c>
      <c r="Q2222">
        <v>0.13492561507593401</v>
      </c>
      <c r="R2222">
        <v>0.81553809642821296</v>
      </c>
      <c r="S2222">
        <v>0.47200452264857801</v>
      </c>
      <c r="T2222">
        <v>0.88376678242525797</v>
      </c>
      <c r="U2222">
        <v>0.84516298202508899</v>
      </c>
      <c r="V2222">
        <v>1</v>
      </c>
      <c r="W2222">
        <v>1</v>
      </c>
      <c r="X2222">
        <v>0.72015603425128105</v>
      </c>
      <c r="Y2222">
        <f t="shared" si="69"/>
        <v>0.13492561507593401</v>
      </c>
    </row>
    <row r="2223" spans="1:25" x14ac:dyDescent="0.25">
      <c r="B2223">
        <v>203348</v>
      </c>
      <c r="C2223">
        <v>204496</v>
      </c>
      <c r="E2223" t="s">
        <v>23</v>
      </c>
      <c r="F2223" t="s">
        <v>570</v>
      </c>
      <c r="G2223" t="s">
        <v>571</v>
      </c>
      <c r="H2223" t="s">
        <v>572</v>
      </c>
      <c r="I2223">
        <v>96</v>
      </c>
      <c r="J2223">
        <v>147</v>
      </c>
      <c r="K2223">
        <v>77</v>
      </c>
      <c r="L2223">
        <v>112</v>
      </c>
      <c r="M2223">
        <v>86</v>
      </c>
      <c r="N2223">
        <f t="shared" si="68"/>
        <v>0.89534883720930236</v>
      </c>
      <c r="O2223">
        <v>1</v>
      </c>
      <c r="P2223">
        <v>0.42414863150710402</v>
      </c>
      <c r="Q2223">
        <v>0.13492561507593401</v>
      </c>
      <c r="R2223">
        <v>0.43052761439277099</v>
      </c>
      <c r="S2223">
        <v>0.46906624797697599</v>
      </c>
      <c r="T2223">
        <v>0.20090341730257799</v>
      </c>
      <c r="U2223">
        <v>0.76965216116954205</v>
      </c>
      <c r="V2223">
        <v>1</v>
      </c>
      <c r="W2223">
        <v>1</v>
      </c>
      <c r="X2223">
        <v>0.39333220882751502</v>
      </c>
      <c r="Y2223">
        <f t="shared" si="69"/>
        <v>0.13492561507593401</v>
      </c>
    </row>
    <row r="2224" spans="1:25" x14ac:dyDescent="0.25">
      <c r="B2224">
        <v>3997183</v>
      </c>
      <c r="C2224">
        <v>3997899</v>
      </c>
      <c r="D2224">
        <v>3997899</v>
      </c>
      <c r="E2224" t="s">
        <v>23</v>
      </c>
      <c r="F2224" t="s">
        <v>10623</v>
      </c>
      <c r="G2224" t="s">
        <v>10624</v>
      </c>
      <c r="H2224" t="s">
        <v>2400</v>
      </c>
      <c r="I2224">
        <v>68</v>
      </c>
      <c r="J2224">
        <v>71</v>
      </c>
      <c r="K2224">
        <v>52</v>
      </c>
      <c r="L2224">
        <v>48</v>
      </c>
      <c r="M2224">
        <v>50</v>
      </c>
      <c r="N2224">
        <f t="shared" si="68"/>
        <v>1.04</v>
      </c>
      <c r="O2224">
        <v>1</v>
      </c>
      <c r="P2224">
        <v>0.48869028068244402</v>
      </c>
      <c r="Q2224">
        <v>0.34778478238733501</v>
      </c>
      <c r="R2224">
        <v>0.47103852384959599</v>
      </c>
      <c r="S2224">
        <v>0.692081052321177</v>
      </c>
      <c r="T2224">
        <v>0.23017533959728401</v>
      </c>
      <c r="U2224">
        <v>0.83770592689566803</v>
      </c>
      <c r="V2224">
        <v>1</v>
      </c>
      <c r="W2224">
        <v>1</v>
      </c>
      <c r="X2224">
        <v>0.13539778839395999</v>
      </c>
      <c r="Y2224">
        <f t="shared" si="69"/>
        <v>0.13539778839395999</v>
      </c>
    </row>
    <row r="2225" spans="1:25" x14ac:dyDescent="0.25">
      <c r="A2225">
        <v>557765</v>
      </c>
      <c r="B2225">
        <v>557741</v>
      </c>
      <c r="C2225">
        <v>556875</v>
      </c>
      <c r="D2225">
        <v>556874</v>
      </c>
      <c r="E2225" t="s">
        <v>27</v>
      </c>
      <c r="F2225" t="s">
        <v>1514</v>
      </c>
      <c r="G2225" t="s">
        <v>1515</v>
      </c>
      <c r="H2225" t="s">
        <v>1516</v>
      </c>
      <c r="I2225">
        <v>165</v>
      </c>
      <c r="J2225">
        <v>179</v>
      </c>
      <c r="K2225">
        <v>95</v>
      </c>
      <c r="L2225">
        <v>143</v>
      </c>
      <c r="M2225">
        <v>121</v>
      </c>
      <c r="N2225">
        <f t="shared" si="68"/>
        <v>0.78512396694214881</v>
      </c>
      <c r="O2225">
        <v>1</v>
      </c>
      <c r="P2225">
        <v>0.76596367970460799</v>
      </c>
      <c r="Q2225">
        <v>0.13577218413841199</v>
      </c>
      <c r="R2225">
        <v>0.402798751732037</v>
      </c>
      <c r="S2225">
        <v>0.49860098462461999</v>
      </c>
      <c r="T2225">
        <v>0.31209475452559499</v>
      </c>
      <c r="U2225">
        <v>0.87035596460738296</v>
      </c>
      <c r="V2225">
        <v>1</v>
      </c>
      <c r="W2225">
        <v>1</v>
      </c>
      <c r="X2225">
        <v>0.406642108994198</v>
      </c>
      <c r="Y2225">
        <f t="shared" si="69"/>
        <v>0.13577218413841199</v>
      </c>
    </row>
    <row r="2226" spans="1:25" x14ac:dyDescent="0.25">
      <c r="B2226">
        <v>2806010</v>
      </c>
      <c r="C2226">
        <v>2807074</v>
      </c>
      <c r="D2226">
        <v>2807131</v>
      </c>
      <c r="E2226" t="s">
        <v>23</v>
      </c>
      <c r="F2226" t="s">
        <v>7481</v>
      </c>
      <c r="G2226" t="s">
        <v>7482</v>
      </c>
      <c r="H2226" t="s">
        <v>7480</v>
      </c>
      <c r="I2226">
        <v>151</v>
      </c>
      <c r="J2226">
        <v>140</v>
      </c>
      <c r="K2226">
        <v>75</v>
      </c>
      <c r="L2226">
        <v>84</v>
      </c>
      <c r="M2226">
        <v>90</v>
      </c>
      <c r="N2226">
        <f t="shared" si="68"/>
        <v>0.83333333333333337</v>
      </c>
      <c r="O2226">
        <v>1</v>
      </c>
      <c r="P2226">
        <v>0.83818162803335305</v>
      </c>
      <c r="Q2226">
        <v>0.13583084008958399</v>
      </c>
      <c r="R2226">
        <v>0.94631929288288597</v>
      </c>
      <c r="S2226">
        <v>0.81141613817388103</v>
      </c>
      <c r="T2226">
        <v>0.24253953236769901</v>
      </c>
      <c r="U2226">
        <v>0.85723970562288099</v>
      </c>
      <c r="V2226">
        <v>1</v>
      </c>
      <c r="W2226">
        <v>1</v>
      </c>
      <c r="X2226">
        <v>0.17124434536283001</v>
      </c>
      <c r="Y2226">
        <f t="shared" si="69"/>
        <v>0.13583084008958399</v>
      </c>
    </row>
    <row r="2227" spans="1:25" x14ac:dyDescent="0.25">
      <c r="A2227">
        <v>3581016</v>
      </c>
      <c r="D2227">
        <v>3580927</v>
      </c>
      <c r="E2227" t="s">
        <v>27</v>
      </c>
      <c r="F2227" t="s">
        <v>9574</v>
      </c>
      <c r="G2227" t="s">
        <v>9575</v>
      </c>
      <c r="H2227" t="s">
        <v>27</v>
      </c>
      <c r="I2227">
        <v>27</v>
      </c>
      <c r="J2227">
        <v>52</v>
      </c>
      <c r="K2227">
        <v>53</v>
      </c>
      <c r="L2227">
        <v>42</v>
      </c>
      <c r="M2227">
        <v>38</v>
      </c>
      <c r="N2227">
        <f t="shared" si="68"/>
        <v>1.3947368421052631</v>
      </c>
      <c r="O2227">
        <v>0.93811223510003705</v>
      </c>
      <c r="P2227">
        <v>0.48284461182236099</v>
      </c>
      <c r="Q2227">
        <v>0.716496720519335</v>
      </c>
      <c r="R2227">
        <v>0.13587199251766999</v>
      </c>
      <c r="S2227">
        <v>0.49860098462461999</v>
      </c>
      <c r="T2227">
        <v>0.204923726713476</v>
      </c>
      <c r="U2227">
        <v>0.90513574441273803</v>
      </c>
      <c r="V2227">
        <v>1</v>
      </c>
      <c r="W2227">
        <v>1</v>
      </c>
      <c r="X2227">
        <v>0.13750801296377599</v>
      </c>
      <c r="Y2227">
        <f t="shared" si="69"/>
        <v>0.13587199251766999</v>
      </c>
    </row>
    <row r="2228" spans="1:25" x14ac:dyDescent="0.25">
      <c r="A2228">
        <v>1184444</v>
      </c>
      <c r="B2228">
        <v>1184444</v>
      </c>
      <c r="C2228">
        <v>1183617</v>
      </c>
      <c r="E2228" t="s">
        <v>27</v>
      </c>
      <c r="F2228" t="s">
        <v>3209</v>
      </c>
      <c r="G2228" t="s">
        <v>3210</v>
      </c>
      <c r="H2228" t="s">
        <v>3206</v>
      </c>
      <c r="I2228">
        <v>46</v>
      </c>
      <c r="J2228">
        <v>47</v>
      </c>
      <c r="K2228">
        <v>63</v>
      </c>
      <c r="L2228">
        <v>43</v>
      </c>
      <c r="M2228">
        <v>60</v>
      </c>
      <c r="N2228">
        <f t="shared" si="68"/>
        <v>1.05</v>
      </c>
      <c r="O2228">
        <v>1</v>
      </c>
      <c r="P2228">
        <v>0.32080692560623297</v>
      </c>
      <c r="Q2228">
        <v>0.61231625528082601</v>
      </c>
      <c r="R2228">
        <v>0.13587199251766999</v>
      </c>
      <c r="S2228">
        <v>0.40403610635454601</v>
      </c>
      <c r="T2228">
        <v>0.53493328762159398</v>
      </c>
      <c r="U2228">
        <v>0.52811711326203403</v>
      </c>
      <c r="V2228">
        <v>1</v>
      </c>
      <c r="W2228">
        <v>1</v>
      </c>
      <c r="X2228">
        <v>0.32690313906035401</v>
      </c>
      <c r="Y2228">
        <f t="shared" si="69"/>
        <v>0.13587199251766999</v>
      </c>
    </row>
    <row r="2229" spans="1:25" x14ac:dyDescent="0.25">
      <c r="A2229">
        <v>922728</v>
      </c>
      <c r="B2229">
        <v>922913</v>
      </c>
      <c r="C2229">
        <v>923233</v>
      </c>
      <c r="D2229">
        <v>923233</v>
      </c>
      <c r="E2229" t="s">
        <v>23</v>
      </c>
      <c r="F2229" t="s">
        <v>2504</v>
      </c>
      <c r="G2229" t="s">
        <v>2505</v>
      </c>
      <c r="H2229" t="s">
        <v>2506</v>
      </c>
      <c r="I2229">
        <v>101</v>
      </c>
      <c r="J2229">
        <v>145</v>
      </c>
      <c r="K2229">
        <v>84</v>
      </c>
      <c r="L2229">
        <v>137</v>
      </c>
      <c r="M2229">
        <v>88</v>
      </c>
      <c r="N2229">
        <f t="shared" si="68"/>
        <v>0.95454545454545459</v>
      </c>
      <c r="O2229">
        <v>1</v>
      </c>
      <c r="P2229">
        <v>0.52224775702820703</v>
      </c>
      <c r="Q2229">
        <v>0.27498481926596702</v>
      </c>
      <c r="R2229">
        <v>0.649898904478317</v>
      </c>
      <c r="S2229">
        <v>0.34521465275433999</v>
      </c>
      <c r="T2229">
        <v>0.13609334301925399</v>
      </c>
      <c r="U2229">
        <v>0.61320826412051299</v>
      </c>
      <c r="V2229">
        <v>1</v>
      </c>
      <c r="W2229">
        <v>1</v>
      </c>
      <c r="X2229">
        <v>0.37083624777354302</v>
      </c>
      <c r="Y2229">
        <f t="shared" si="69"/>
        <v>0.13609334301925399</v>
      </c>
    </row>
    <row r="2230" spans="1:25" x14ac:dyDescent="0.25">
      <c r="A2230">
        <v>375459</v>
      </c>
      <c r="B2230">
        <v>375459</v>
      </c>
      <c r="C2230">
        <v>376670</v>
      </c>
      <c r="D2230">
        <v>376670</v>
      </c>
      <c r="E2230" t="s">
        <v>23</v>
      </c>
      <c r="F2230" t="s">
        <v>1028</v>
      </c>
      <c r="G2230" t="s">
        <v>1029</v>
      </c>
      <c r="H2230" t="s">
        <v>1030</v>
      </c>
      <c r="I2230">
        <v>95</v>
      </c>
      <c r="J2230">
        <v>32</v>
      </c>
      <c r="K2230">
        <v>104</v>
      </c>
      <c r="L2230">
        <v>78</v>
      </c>
      <c r="M2230">
        <v>103</v>
      </c>
      <c r="N2230">
        <f t="shared" si="68"/>
        <v>1.0097087378640777</v>
      </c>
      <c r="O2230">
        <v>1</v>
      </c>
      <c r="P2230">
        <v>0.31905673419455699</v>
      </c>
      <c r="Q2230">
        <v>0.13620954215146799</v>
      </c>
      <c r="R2230">
        <v>0.31168407407572302</v>
      </c>
      <c r="S2230">
        <v>0.43464279682608897</v>
      </c>
      <c r="T2230">
        <v>0.15029253522945701</v>
      </c>
      <c r="U2230">
        <v>0.60443833067805997</v>
      </c>
      <c r="V2230">
        <v>1</v>
      </c>
      <c r="W2230">
        <v>1</v>
      </c>
      <c r="X2230">
        <v>0.49588072186243498</v>
      </c>
      <c r="Y2230">
        <f t="shared" si="69"/>
        <v>0.13620954215146799</v>
      </c>
    </row>
    <row r="2231" spans="1:25" x14ac:dyDescent="0.25">
      <c r="A2231">
        <v>2263630</v>
      </c>
      <c r="B2231">
        <v>2263863</v>
      </c>
      <c r="C2231">
        <v>2265044</v>
      </c>
      <c r="D2231">
        <v>2265208</v>
      </c>
      <c r="E2231" t="s">
        <v>23</v>
      </c>
      <c r="F2231" t="s">
        <v>6082</v>
      </c>
      <c r="G2231" t="s">
        <v>6083</v>
      </c>
      <c r="H2231" t="s">
        <v>6084</v>
      </c>
      <c r="I2231">
        <v>45</v>
      </c>
      <c r="J2231">
        <v>33</v>
      </c>
      <c r="K2231">
        <v>67</v>
      </c>
      <c r="L2231">
        <v>43</v>
      </c>
      <c r="M2231">
        <v>67</v>
      </c>
      <c r="N2231">
        <f t="shared" si="68"/>
        <v>1</v>
      </c>
      <c r="O2231">
        <v>1</v>
      </c>
      <c r="P2231">
        <v>0.230436143614242</v>
      </c>
      <c r="Q2231">
        <v>0.57149339590096704</v>
      </c>
      <c r="R2231">
        <v>0.13650668057461299</v>
      </c>
      <c r="S2231">
        <v>0.35792567565622901</v>
      </c>
      <c r="T2231">
        <v>0.74299258702801496</v>
      </c>
      <c r="U2231">
        <v>0.42997911146148698</v>
      </c>
      <c r="V2231">
        <v>1</v>
      </c>
      <c r="W2231">
        <v>1</v>
      </c>
      <c r="X2231">
        <v>0.49588072186243498</v>
      </c>
      <c r="Y2231">
        <f t="shared" si="69"/>
        <v>0.13650668057461299</v>
      </c>
    </row>
    <row r="2232" spans="1:25" x14ac:dyDescent="0.25">
      <c r="A2232">
        <v>3655963</v>
      </c>
      <c r="B2232">
        <v>3655902</v>
      </c>
      <c r="C2232">
        <v>3655255</v>
      </c>
      <c r="D2232">
        <v>3653982</v>
      </c>
      <c r="E2232" t="s">
        <v>27</v>
      </c>
      <c r="F2232" t="s">
        <v>9751</v>
      </c>
      <c r="G2232" t="s">
        <v>9752</v>
      </c>
      <c r="H2232" t="s">
        <v>9753</v>
      </c>
      <c r="I2232">
        <v>43</v>
      </c>
      <c r="J2232">
        <v>45</v>
      </c>
      <c r="K2232">
        <v>76</v>
      </c>
      <c r="L2232">
        <v>51</v>
      </c>
      <c r="M2232">
        <v>73</v>
      </c>
      <c r="N2232">
        <f t="shared" si="68"/>
        <v>1.0410958904109588</v>
      </c>
      <c r="O2232">
        <v>1</v>
      </c>
      <c r="P2232">
        <v>0.34917205044629901</v>
      </c>
      <c r="Q2232">
        <v>0.95511799445642498</v>
      </c>
      <c r="R2232">
        <v>0.13650668057461299</v>
      </c>
      <c r="S2232">
        <v>0.43512715622895098</v>
      </c>
      <c r="T2232">
        <v>0.85826958274340803</v>
      </c>
      <c r="U2232">
        <v>0.51509831172342002</v>
      </c>
      <c r="V2232">
        <v>1</v>
      </c>
      <c r="W2232">
        <v>1</v>
      </c>
      <c r="X2232">
        <v>0.423764001459219</v>
      </c>
      <c r="Y2232">
        <f t="shared" si="69"/>
        <v>0.13650668057461299</v>
      </c>
    </row>
    <row r="2233" spans="1:25" x14ac:dyDescent="0.25">
      <c r="B2233">
        <v>3521972</v>
      </c>
      <c r="C2233">
        <v>3521433</v>
      </c>
      <c r="E2233" t="s">
        <v>27</v>
      </c>
      <c r="F2233" t="s">
        <v>9452</v>
      </c>
      <c r="G2233" t="s">
        <v>9453</v>
      </c>
      <c r="H2233" t="s">
        <v>9454</v>
      </c>
      <c r="I2233">
        <v>70</v>
      </c>
      <c r="J2233">
        <v>39</v>
      </c>
      <c r="K2233">
        <v>75</v>
      </c>
      <c r="L2233">
        <v>52</v>
      </c>
      <c r="M2233">
        <v>68</v>
      </c>
      <c r="N2233">
        <f t="shared" si="68"/>
        <v>1.1029411764705883</v>
      </c>
      <c r="O2233">
        <v>1</v>
      </c>
      <c r="P2233">
        <v>0.42166506253784702</v>
      </c>
      <c r="Q2233">
        <v>0.67463242849820904</v>
      </c>
      <c r="R2233">
        <v>0.13650668057461299</v>
      </c>
      <c r="S2233">
        <v>0.46118152826304598</v>
      </c>
      <c r="T2233">
        <v>0.94905354135637399</v>
      </c>
      <c r="U2233">
        <v>0.60434977600661899</v>
      </c>
      <c r="V2233">
        <v>1</v>
      </c>
      <c r="W2233">
        <v>1</v>
      </c>
      <c r="X2233">
        <v>0.46509002190114701</v>
      </c>
      <c r="Y2233">
        <f t="shared" si="69"/>
        <v>0.13650668057461299</v>
      </c>
    </row>
    <row r="2234" spans="1:25" x14ac:dyDescent="0.25">
      <c r="A2234">
        <v>655987</v>
      </c>
      <c r="B2234">
        <v>655968</v>
      </c>
      <c r="C2234">
        <v>654583</v>
      </c>
      <c r="D2234">
        <v>652626</v>
      </c>
      <c r="E2234" t="s">
        <v>27</v>
      </c>
      <c r="F2234" t="s">
        <v>1776</v>
      </c>
      <c r="G2234" t="s">
        <v>1777</v>
      </c>
      <c r="H2234" t="s">
        <v>1778</v>
      </c>
      <c r="I2234">
        <v>38</v>
      </c>
      <c r="J2234">
        <v>31</v>
      </c>
      <c r="K2234">
        <v>65</v>
      </c>
      <c r="L2234">
        <v>41</v>
      </c>
      <c r="M2234">
        <v>59</v>
      </c>
      <c r="N2234">
        <f t="shared" si="68"/>
        <v>1.1016949152542372</v>
      </c>
      <c r="O2234">
        <v>1</v>
      </c>
      <c r="P2234">
        <v>0.187009707065692</v>
      </c>
      <c r="Q2234">
        <v>0.54440573475868703</v>
      </c>
      <c r="R2234">
        <v>0.136569471997499</v>
      </c>
      <c r="S2234">
        <v>0.34513213548420901</v>
      </c>
      <c r="T2234">
        <v>0.84387405776570201</v>
      </c>
      <c r="U2234">
        <v>0.52753166500890503</v>
      </c>
      <c r="V2234">
        <v>1</v>
      </c>
      <c r="W2234">
        <v>1</v>
      </c>
      <c r="X2234">
        <v>0.50649954753499105</v>
      </c>
      <c r="Y2234">
        <f t="shared" si="69"/>
        <v>0.136569471997499</v>
      </c>
    </row>
    <row r="2235" spans="1:25" x14ac:dyDescent="0.25">
      <c r="A2235">
        <v>4246761</v>
      </c>
      <c r="B2235">
        <v>4246784</v>
      </c>
      <c r="C2235">
        <v>4247899</v>
      </c>
      <c r="D2235">
        <v>4247899</v>
      </c>
      <c r="E2235" t="s">
        <v>23</v>
      </c>
      <c r="F2235" t="s">
        <v>11265</v>
      </c>
      <c r="G2235" t="s">
        <v>11266</v>
      </c>
      <c r="H2235" t="s">
        <v>11267</v>
      </c>
      <c r="I2235">
        <v>88</v>
      </c>
      <c r="J2235">
        <v>80</v>
      </c>
      <c r="K2235">
        <v>95</v>
      </c>
      <c r="L2235">
        <v>175</v>
      </c>
      <c r="M2235">
        <v>86</v>
      </c>
      <c r="N2235">
        <f t="shared" si="68"/>
        <v>1.1046511627906976</v>
      </c>
      <c r="O2235">
        <v>1</v>
      </c>
      <c r="P2235">
        <v>0.32080692560623297</v>
      </c>
      <c r="Q2235">
        <v>0.96102693861965405</v>
      </c>
      <c r="R2235">
        <v>0.13690965611532699</v>
      </c>
      <c r="S2235">
        <v>0.45584344208566602</v>
      </c>
      <c r="T2235">
        <v>0.80768967195661201</v>
      </c>
      <c r="U2235">
        <v>0.216759750765978</v>
      </c>
      <c r="V2235">
        <v>1</v>
      </c>
      <c r="W2235">
        <v>1</v>
      </c>
      <c r="X2235">
        <v>0.26198474433317498</v>
      </c>
      <c r="Y2235">
        <f t="shared" si="69"/>
        <v>0.13690965611532699</v>
      </c>
    </row>
    <row r="2236" spans="1:25" x14ac:dyDescent="0.25">
      <c r="A2236">
        <v>832425</v>
      </c>
      <c r="B2236">
        <v>830643</v>
      </c>
      <c r="C2236">
        <v>829972</v>
      </c>
      <c r="E2236" t="s">
        <v>27</v>
      </c>
      <c r="F2236" t="s">
        <v>2259</v>
      </c>
      <c r="G2236" t="s">
        <v>2260</v>
      </c>
      <c r="H2236" t="s">
        <v>2261</v>
      </c>
      <c r="I2236">
        <v>29</v>
      </c>
      <c r="J2236">
        <v>25</v>
      </c>
      <c r="K2236">
        <v>53</v>
      </c>
      <c r="L2236">
        <v>37</v>
      </c>
      <c r="M2236">
        <v>41</v>
      </c>
      <c r="N2236">
        <f t="shared" si="68"/>
        <v>1.2926829268292683</v>
      </c>
      <c r="O2236">
        <v>1</v>
      </c>
      <c r="P2236">
        <v>0.69468744186685105</v>
      </c>
      <c r="Q2236">
        <v>0.476264435625465</v>
      </c>
      <c r="R2236">
        <v>0.13692781223286499</v>
      </c>
      <c r="S2236">
        <v>0.50217732378205704</v>
      </c>
      <c r="T2236">
        <v>0.892130107234269</v>
      </c>
      <c r="U2236">
        <v>0.80076304413701105</v>
      </c>
      <c r="V2236">
        <v>1</v>
      </c>
      <c r="W2236">
        <v>1</v>
      </c>
      <c r="X2236">
        <v>0.60211010987461699</v>
      </c>
      <c r="Y2236">
        <f t="shared" si="69"/>
        <v>0.13692781223286499</v>
      </c>
    </row>
    <row r="2237" spans="1:25" x14ac:dyDescent="0.25">
      <c r="A2237">
        <v>724987</v>
      </c>
      <c r="B2237">
        <v>724979</v>
      </c>
      <c r="C2237">
        <v>724407</v>
      </c>
      <c r="E2237" t="s">
        <v>27</v>
      </c>
      <c r="F2237" t="s">
        <v>1974</v>
      </c>
      <c r="G2237" t="s">
        <v>1975</v>
      </c>
      <c r="H2237" t="s">
        <v>1976</v>
      </c>
      <c r="I2237">
        <v>49</v>
      </c>
      <c r="J2237">
        <v>22</v>
      </c>
      <c r="K2237">
        <v>67</v>
      </c>
      <c r="L2237">
        <v>55</v>
      </c>
      <c r="M2237">
        <v>58</v>
      </c>
      <c r="N2237">
        <f t="shared" si="68"/>
        <v>1.1551724137931034</v>
      </c>
      <c r="O2237">
        <v>1</v>
      </c>
      <c r="P2237">
        <v>0.453425342102936</v>
      </c>
      <c r="Q2237">
        <v>0.13708432906833501</v>
      </c>
      <c r="R2237">
        <v>0.29766841729104598</v>
      </c>
      <c r="S2237">
        <v>0.50055358244897097</v>
      </c>
      <c r="T2237">
        <v>0.39693327811832901</v>
      </c>
      <c r="U2237">
        <v>0.83190833132274</v>
      </c>
      <c r="V2237">
        <v>1</v>
      </c>
      <c r="W2237">
        <v>1</v>
      </c>
      <c r="X2237">
        <v>0.55397509242477705</v>
      </c>
      <c r="Y2237">
        <f t="shared" si="69"/>
        <v>0.13708432906833501</v>
      </c>
    </row>
    <row r="2238" spans="1:25" x14ac:dyDescent="0.25">
      <c r="A2238">
        <v>2714139</v>
      </c>
      <c r="B2238">
        <v>2712764</v>
      </c>
      <c r="C2238">
        <v>2712027</v>
      </c>
      <c r="D2238">
        <v>2710427</v>
      </c>
      <c r="E2238" t="s">
        <v>27</v>
      </c>
      <c r="F2238" t="s">
        <v>7226</v>
      </c>
      <c r="G2238" t="s">
        <v>7227</v>
      </c>
      <c r="H2238" t="s">
        <v>7228</v>
      </c>
      <c r="I2238">
        <v>53</v>
      </c>
      <c r="J2238">
        <v>56</v>
      </c>
      <c r="K2238">
        <v>78</v>
      </c>
      <c r="L2238">
        <v>52</v>
      </c>
      <c r="M2238">
        <v>74</v>
      </c>
      <c r="N2238">
        <f t="shared" si="68"/>
        <v>1.0540540540540539</v>
      </c>
      <c r="O2238">
        <v>1</v>
      </c>
      <c r="P2238">
        <v>0.29803741808880402</v>
      </c>
      <c r="Q2238">
        <v>0.74105971431155204</v>
      </c>
      <c r="R2238">
        <v>0.13734716979842701</v>
      </c>
      <c r="S2238">
        <v>0.39052150760057802</v>
      </c>
      <c r="T2238">
        <v>0.58829149864673302</v>
      </c>
      <c r="U2238">
        <v>0.51849324649669604</v>
      </c>
      <c r="V2238">
        <v>1</v>
      </c>
      <c r="W2238">
        <v>1</v>
      </c>
      <c r="X2238">
        <v>0.35286963483025402</v>
      </c>
      <c r="Y2238">
        <f t="shared" si="69"/>
        <v>0.13734716979842701</v>
      </c>
    </row>
    <row r="2239" spans="1:25" x14ac:dyDescent="0.25">
      <c r="B2239">
        <v>3508590</v>
      </c>
      <c r="C2239">
        <v>3507712</v>
      </c>
      <c r="D2239">
        <v>3507711</v>
      </c>
      <c r="E2239" t="s">
        <v>27</v>
      </c>
      <c r="F2239" t="s">
        <v>9409</v>
      </c>
      <c r="G2239" t="s">
        <v>9410</v>
      </c>
      <c r="H2239" t="s">
        <v>9411</v>
      </c>
      <c r="I2239">
        <v>42</v>
      </c>
      <c r="J2239">
        <v>30</v>
      </c>
      <c r="K2239">
        <v>59</v>
      </c>
      <c r="L2239">
        <v>40</v>
      </c>
      <c r="M2239">
        <v>41</v>
      </c>
      <c r="N2239">
        <f t="shared" si="68"/>
        <v>1.4390243902439024</v>
      </c>
      <c r="O2239">
        <v>0.99688174082340297</v>
      </c>
      <c r="P2239">
        <v>0.32091670978248998</v>
      </c>
      <c r="Q2239">
        <v>0.69382603525630504</v>
      </c>
      <c r="R2239">
        <v>0.13785731342666399</v>
      </c>
      <c r="S2239">
        <v>0.466211775538943</v>
      </c>
      <c r="T2239">
        <v>0.55836029614615301</v>
      </c>
      <c r="U2239">
        <v>0.85057901922161505</v>
      </c>
      <c r="V2239">
        <v>1</v>
      </c>
      <c r="W2239">
        <v>1</v>
      </c>
      <c r="X2239">
        <v>0.46503481626495102</v>
      </c>
      <c r="Y2239">
        <f t="shared" si="69"/>
        <v>0.13785731342666399</v>
      </c>
    </row>
    <row r="2240" spans="1:25" x14ac:dyDescent="0.25">
      <c r="A2240">
        <v>800575</v>
      </c>
      <c r="B2240">
        <v>800575</v>
      </c>
      <c r="C2240">
        <v>799622</v>
      </c>
      <c r="D2240">
        <v>799622</v>
      </c>
      <c r="E2240" t="s">
        <v>27</v>
      </c>
      <c r="F2240" t="s">
        <v>2181</v>
      </c>
      <c r="G2240" t="s">
        <v>2182</v>
      </c>
      <c r="H2240" t="s">
        <v>1286</v>
      </c>
      <c r="I2240">
        <v>32</v>
      </c>
      <c r="J2240">
        <v>38</v>
      </c>
      <c r="K2240">
        <v>62</v>
      </c>
      <c r="L2240">
        <v>41</v>
      </c>
      <c r="M2240">
        <v>56</v>
      </c>
      <c r="N2240">
        <f t="shared" si="68"/>
        <v>1.1071428571428572</v>
      </c>
      <c r="O2240">
        <v>1</v>
      </c>
      <c r="P2240">
        <v>0.22998028644070601</v>
      </c>
      <c r="Q2240">
        <v>0.99167544360274296</v>
      </c>
      <c r="R2240">
        <v>0.13785731342666399</v>
      </c>
      <c r="S2240">
        <v>0.35792567565622901</v>
      </c>
      <c r="T2240">
        <v>0.706549810700421</v>
      </c>
      <c r="U2240">
        <v>0.57805375468944697</v>
      </c>
      <c r="V2240">
        <v>1</v>
      </c>
      <c r="W2240">
        <v>1</v>
      </c>
      <c r="X2240">
        <v>0.40934996472993002</v>
      </c>
      <c r="Y2240">
        <f t="shared" si="69"/>
        <v>0.13785731342666399</v>
      </c>
    </row>
    <row r="2241" spans="1:25" x14ac:dyDescent="0.25">
      <c r="A2241">
        <v>2524044</v>
      </c>
      <c r="B2241">
        <v>2523985</v>
      </c>
      <c r="C2241">
        <v>2522729</v>
      </c>
      <c r="D2241">
        <v>2522607</v>
      </c>
      <c r="E2241" t="s">
        <v>27</v>
      </c>
      <c r="F2241" t="s">
        <v>6726</v>
      </c>
      <c r="G2241" t="s">
        <v>6727</v>
      </c>
      <c r="H2241" t="s">
        <v>6728</v>
      </c>
      <c r="I2241">
        <v>35</v>
      </c>
      <c r="J2241">
        <v>25</v>
      </c>
      <c r="K2241">
        <v>57</v>
      </c>
      <c r="L2241">
        <v>37</v>
      </c>
      <c r="M2241">
        <v>45</v>
      </c>
      <c r="N2241">
        <f t="shared" si="68"/>
        <v>1.2666666666666666</v>
      </c>
      <c r="O2241">
        <v>1</v>
      </c>
      <c r="P2241">
        <v>0.24189886629828899</v>
      </c>
      <c r="Q2241">
        <v>0.46383099777645298</v>
      </c>
      <c r="R2241">
        <v>0.13785731342666399</v>
      </c>
      <c r="S2241">
        <v>0.40125606680307002</v>
      </c>
      <c r="T2241">
        <v>0.96422150215772895</v>
      </c>
      <c r="U2241">
        <v>0.71971130808028105</v>
      </c>
      <c r="V2241">
        <v>1</v>
      </c>
      <c r="W2241">
        <v>1</v>
      </c>
      <c r="X2241">
        <v>0.62543734385740901</v>
      </c>
      <c r="Y2241">
        <f t="shared" si="69"/>
        <v>0.13785731342666399</v>
      </c>
    </row>
    <row r="2242" spans="1:25" x14ac:dyDescent="0.25">
      <c r="A2242">
        <v>3169828</v>
      </c>
      <c r="B2242">
        <v>3169828</v>
      </c>
      <c r="C2242">
        <v>3170487</v>
      </c>
      <c r="E2242" t="s">
        <v>23</v>
      </c>
      <c r="F2242" t="s">
        <v>8421</v>
      </c>
      <c r="G2242" t="s">
        <v>8422</v>
      </c>
      <c r="H2242" t="s">
        <v>8423</v>
      </c>
      <c r="I2242">
        <v>55</v>
      </c>
      <c r="J2242">
        <v>38</v>
      </c>
      <c r="K2242">
        <v>71</v>
      </c>
      <c r="L2242">
        <v>48</v>
      </c>
      <c r="M2242">
        <v>67</v>
      </c>
      <c r="N2242">
        <f t="shared" ref="N2242:N2305" si="70">K2242/M2242</f>
        <v>1.0597014925373134</v>
      </c>
      <c r="O2242">
        <v>1</v>
      </c>
      <c r="P2242">
        <v>0.35158018270684899</v>
      </c>
      <c r="Q2242">
        <v>0.76020268370392197</v>
      </c>
      <c r="R2242">
        <v>0.13785731342666399</v>
      </c>
      <c r="S2242">
        <v>0.41379338462327803</v>
      </c>
      <c r="T2242">
        <v>0.961797511043742</v>
      </c>
      <c r="U2242">
        <v>0.54278358653783298</v>
      </c>
      <c r="V2242">
        <v>1</v>
      </c>
      <c r="W2242">
        <v>1</v>
      </c>
      <c r="X2242">
        <v>0.45552841067525102</v>
      </c>
      <c r="Y2242">
        <f t="shared" ref="Y2242:Y2305" si="71">MIN(O2242:X2242)</f>
        <v>0.13785731342666399</v>
      </c>
    </row>
    <row r="2243" spans="1:25" x14ac:dyDescent="0.25">
      <c r="A2243">
        <v>512574</v>
      </c>
      <c r="B2243">
        <v>512576</v>
      </c>
      <c r="C2243">
        <v>513868</v>
      </c>
      <c r="D2243">
        <v>513992</v>
      </c>
      <c r="E2243" t="s">
        <v>23</v>
      </c>
      <c r="F2243" t="s">
        <v>1401</v>
      </c>
      <c r="G2243" t="s">
        <v>1402</v>
      </c>
      <c r="H2243" t="s">
        <v>1403</v>
      </c>
      <c r="I2243">
        <v>52</v>
      </c>
      <c r="J2243">
        <v>34</v>
      </c>
      <c r="K2243">
        <v>88</v>
      </c>
      <c r="L2243">
        <v>55</v>
      </c>
      <c r="M2243">
        <v>84</v>
      </c>
      <c r="N2243">
        <f t="shared" si="70"/>
        <v>1.0476190476190477</v>
      </c>
      <c r="O2243">
        <v>1</v>
      </c>
      <c r="P2243">
        <v>0.13800001901724401</v>
      </c>
      <c r="Q2243">
        <v>0.27551776533397399</v>
      </c>
      <c r="R2243">
        <v>0.145653972947663</v>
      </c>
      <c r="S2243">
        <v>0.21071657820847101</v>
      </c>
      <c r="T2243">
        <v>0.326280615632485</v>
      </c>
      <c r="U2243">
        <v>0.42997911146148698</v>
      </c>
      <c r="V2243">
        <v>1</v>
      </c>
      <c r="W2243">
        <v>1</v>
      </c>
      <c r="X2243">
        <v>0.87645559933099604</v>
      </c>
      <c r="Y2243">
        <f t="shared" si="71"/>
        <v>0.13800001901724401</v>
      </c>
    </row>
    <row r="2244" spans="1:25" x14ac:dyDescent="0.25">
      <c r="A2244">
        <v>1459053</v>
      </c>
      <c r="B2244">
        <v>1459054</v>
      </c>
      <c r="C2244">
        <v>1460481</v>
      </c>
      <c r="E2244" t="s">
        <v>23</v>
      </c>
      <c r="F2244" t="s">
        <v>3966</v>
      </c>
      <c r="G2244" t="s">
        <v>3967</v>
      </c>
      <c r="H2244" t="s">
        <v>3968</v>
      </c>
      <c r="I2244">
        <v>50</v>
      </c>
      <c r="J2244">
        <v>29</v>
      </c>
      <c r="K2244">
        <v>85</v>
      </c>
      <c r="L2244">
        <v>55</v>
      </c>
      <c r="M2244">
        <v>73</v>
      </c>
      <c r="N2244">
        <f t="shared" si="70"/>
        <v>1.1643835616438356</v>
      </c>
      <c r="O2244">
        <v>1</v>
      </c>
      <c r="P2244">
        <v>0.13800001901724401</v>
      </c>
      <c r="Q2244">
        <v>0.18547243562832899</v>
      </c>
      <c r="R2244">
        <v>0.16570662115424201</v>
      </c>
      <c r="S2244">
        <v>0.34289812019351901</v>
      </c>
      <c r="T2244">
        <v>0.326280615632485</v>
      </c>
      <c r="U2244">
        <v>0.61112906153583801</v>
      </c>
      <c r="V2244">
        <v>1</v>
      </c>
      <c r="W2244">
        <v>1</v>
      </c>
      <c r="X2244">
        <v>0.88299519317063102</v>
      </c>
      <c r="Y2244">
        <f t="shared" si="71"/>
        <v>0.13800001901724401</v>
      </c>
    </row>
    <row r="2245" spans="1:25" x14ac:dyDescent="0.25">
      <c r="A2245">
        <v>2099664</v>
      </c>
      <c r="B2245">
        <v>2099613</v>
      </c>
      <c r="C2245">
        <v>2098447</v>
      </c>
      <c r="D2245">
        <v>2098302</v>
      </c>
      <c r="E2245" t="s">
        <v>27</v>
      </c>
      <c r="F2245" t="s">
        <v>5711</v>
      </c>
      <c r="G2245" t="s">
        <v>5712</v>
      </c>
      <c r="H2245" t="s">
        <v>5713</v>
      </c>
      <c r="I2245">
        <v>26</v>
      </c>
      <c r="J2245">
        <v>40</v>
      </c>
      <c r="K2245">
        <v>61</v>
      </c>
      <c r="L2245">
        <v>57</v>
      </c>
      <c r="M2245">
        <v>55</v>
      </c>
      <c r="N2245">
        <f t="shared" si="70"/>
        <v>1.1090909090909091</v>
      </c>
      <c r="O2245">
        <v>1</v>
      </c>
      <c r="P2245">
        <v>0.13800001901724401</v>
      </c>
      <c r="Q2245">
        <v>0.95201681855355302</v>
      </c>
      <c r="R2245">
        <v>0.67407779735564</v>
      </c>
      <c r="S2245">
        <v>0.206946748854932</v>
      </c>
      <c r="T2245">
        <v>0.68318526579642103</v>
      </c>
      <c r="U2245">
        <v>0.99795440991641104</v>
      </c>
      <c r="V2245">
        <v>1</v>
      </c>
      <c r="W2245">
        <v>1</v>
      </c>
      <c r="X2245">
        <v>0.68186144392450598</v>
      </c>
      <c r="Y2245">
        <f t="shared" si="71"/>
        <v>0.13800001901724401</v>
      </c>
    </row>
    <row r="2246" spans="1:25" x14ac:dyDescent="0.25">
      <c r="A2246">
        <v>2118476</v>
      </c>
      <c r="B2246">
        <v>2118404</v>
      </c>
      <c r="C2246">
        <v>2117124</v>
      </c>
      <c r="E2246" t="s">
        <v>27</v>
      </c>
      <c r="F2246" t="s">
        <v>5758</v>
      </c>
      <c r="G2246" t="s">
        <v>5759</v>
      </c>
      <c r="H2246" t="s">
        <v>5754</v>
      </c>
      <c r="I2246">
        <v>39</v>
      </c>
      <c r="J2246">
        <v>27</v>
      </c>
      <c r="K2246">
        <v>73</v>
      </c>
      <c r="L2246">
        <v>47</v>
      </c>
      <c r="M2246">
        <v>73</v>
      </c>
      <c r="N2246">
        <f t="shared" si="70"/>
        <v>1</v>
      </c>
      <c r="O2246">
        <v>1</v>
      </c>
      <c r="P2246">
        <v>0.13800001901724401</v>
      </c>
      <c r="Q2246">
        <v>0.262148043332256</v>
      </c>
      <c r="R2246">
        <v>0.161719694007147</v>
      </c>
      <c r="S2246">
        <v>0.19162180257134101</v>
      </c>
      <c r="T2246">
        <v>0.30354688094778398</v>
      </c>
      <c r="U2246">
        <v>0.43683409867596101</v>
      </c>
      <c r="V2246">
        <v>1</v>
      </c>
      <c r="W2246">
        <v>1</v>
      </c>
      <c r="X2246">
        <v>0.96004252424748404</v>
      </c>
      <c r="Y2246">
        <f t="shared" si="71"/>
        <v>0.13800001901724401</v>
      </c>
    </row>
    <row r="2247" spans="1:25" x14ac:dyDescent="0.25">
      <c r="A2247">
        <v>2715396</v>
      </c>
      <c r="B2247">
        <v>2715423</v>
      </c>
      <c r="C2247">
        <v>2716010</v>
      </c>
      <c r="D2247">
        <v>2716010</v>
      </c>
      <c r="E2247" t="s">
        <v>23</v>
      </c>
      <c r="F2247" t="s">
        <v>7233</v>
      </c>
      <c r="G2247" t="s">
        <v>7234</v>
      </c>
      <c r="H2247" t="s">
        <v>7235</v>
      </c>
      <c r="I2247">
        <v>62</v>
      </c>
      <c r="J2247">
        <v>25</v>
      </c>
      <c r="K2247">
        <v>78</v>
      </c>
      <c r="L2247">
        <v>55</v>
      </c>
      <c r="M2247">
        <v>77</v>
      </c>
      <c r="N2247">
        <f t="shared" si="70"/>
        <v>1.0129870129870129</v>
      </c>
      <c r="O2247">
        <v>1</v>
      </c>
      <c r="P2247">
        <v>0.36028538950056999</v>
      </c>
      <c r="Q2247">
        <v>0.13818907807571501</v>
      </c>
      <c r="R2247">
        <v>0.166820080257995</v>
      </c>
      <c r="S2247">
        <v>0.40905947210056698</v>
      </c>
      <c r="T2247">
        <v>0.22385538933697199</v>
      </c>
      <c r="U2247">
        <v>0.52919451598670997</v>
      </c>
      <c r="V2247">
        <v>1</v>
      </c>
      <c r="W2247">
        <v>1</v>
      </c>
      <c r="X2247">
        <v>0.75223734600327297</v>
      </c>
      <c r="Y2247">
        <f t="shared" si="71"/>
        <v>0.13818907807571501</v>
      </c>
    </row>
    <row r="2248" spans="1:25" x14ac:dyDescent="0.25">
      <c r="A2248">
        <v>1925339</v>
      </c>
      <c r="B2248">
        <v>1925440</v>
      </c>
      <c r="C2248">
        <v>1926096</v>
      </c>
      <c r="D2248">
        <v>1926116</v>
      </c>
      <c r="E2248" t="s">
        <v>23</v>
      </c>
      <c r="F2248" t="s">
        <v>5201</v>
      </c>
      <c r="G2248" t="s">
        <v>5202</v>
      </c>
      <c r="H2248" t="s">
        <v>5203</v>
      </c>
      <c r="I2248">
        <v>54</v>
      </c>
      <c r="J2248">
        <v>36</v>
      </c>
      <c r="K2248">
        <v>77</v>
      </c>
      <c r="L2248">
        <v>52</v>
      </c>
      <c r="M2248">
        <v>76</v>
      </c>
      <c r="N2248">
        <f t="shared" si="70"/>
        <v>1.013157894736842</v>
      </c>
      <c r="O2248">
        <v>1</v>
      </c>
      <c r="P2248">
        <v>0.31495904518989998</v>
      </c>
      <c r="Q2248">
        <v>0.53000573821172203</v>
      </c>
      <c r="R2248">
        <v>0.13821026647301901</v>
      </c>
      <c r="S2248">
        <v>0.39052150760057802</v>
      </c>
      <c r="T2248">
        <v>0.78729472894584496</v>
      </c>
      <c r="U2248">
        <v>0.49759322961982499</v>
      </c>
      <c r="V2248">
        <v>1</v>
      </c>
      <c r="W2248">
        <v>1</v>
      </c>
      <c r="X2248">
        <v>0.53965516987356699</v>
      </c>
      <c r="Y2248">
        <f t="shared" si="71"/>
        <v>0.13821026647301901</v>
      </c>
    </row>
    <row r="2249" spans="1:25" x14ac:dyDescent="0.25">
      <c r="A2249">
        <v>3109531</v>
      </c>
      <c r="B2249">
        <v>3109553</v>
      </c>
      <c r="C2249">
        <v>3110260</v>
      </c>
      <c r="D2249">
        <v>3110267</v>
      </c>
      <c r="E2249" t="s">
        <v>23</v>
      </c>
      <c r="F2249" t="s">
        <v>8273</v>
      </c>
      <c r="G2249" t="s">
        <v>8274</v>
      </c>
      <c r="H2249" t="s">
        <v>8275</v>
      </c>
      <c r="I2249">
        <v>63</v>
      </c>
      <c r="J2249">
        <v>37</v>
      </c>
      <c r="K2249">
        <v>79</v>
      </c>
      <c r="L2249">
        <v>53</v>
      </c>
      <c r="M2249">
        <v>70</v>
      </c>
      <c r="N2249">
        <f t="shared" si="70"/>
        <v>1.1285714285714286</v>
      </c>
      <c r="O2249">
        <v>1</v>
      </c>
      <c r="P2249">
        <v>0.33367613616477398</v>
      </c>
      <c r="Q2249">
        <v>0.57931878094072298</v>
      </c>
      <c r="R2249">
        <v>0.13821026647301901</v>
      </c>
      <c r="S2249">
        <v>0.43478098466338899</v>
      </c>
      <c r="T2249">
        <v>0.96245788873199001</v>
      </c>
      <c r="U2249">
        <v>0.600763082787102</v>
      </c>
      <c r="V2249">
        <v>1</v>
      </c>
      <c r="W2249">
        <v>1</v>
      </c>
      <c r="X2249">
        <v>0.50507704772967499</v>
      </c>
      <c r="Y2249">
        <f t="shared" si="71"/>
        <v>0.13821026647301901</v>
      </c>
    </row>
    <row r="2250" spans="1:25" x14ac:dyDescent="0.25">
      <c r="A2250">
        <v>3607184</v>
      </c>
      <c r="B2250">
        <v>3605610</v>
      </c>
      <c r="C2250">
        <v>3605251</v>
      </c>
      <c r="D2250">
        <v>3604416</v>
      </c>
      <c r="E2250" t="s">
        <v>27</v>
      </c>
      <c r="F2250" t="s">
        <v>9639</v>
      </c>
      <c r="G2250" t="s">
        <v>9640</v>
      </c>
      <c r="H2250" t="s">
        <v>9641</v>
      </c>
      <c r="I2250">
        <v>65</v>
      </c>
      <c r="J2250">
        <v>54</v>
      </c>
      <c r="K2250">
        <v>79</v>
      </c>
      <c r="L2250">
        <v>58</v>
      </c>
      <c r="M2250">
        <v>62</v>
      </c>
      <c r="N2250">
        <f t="shared" si="70"/>
        <v>1.2741935483870968</v>
      </c>
      <c r="O2250">
        <v>1</v>
      </c>
      <c r="P2250">
        <v>0.61769365294400302</v>
      </c>
      <c r="Q2250">
        <v>0.86363115561564496</v>
      </c>
      <c r="R2250">
        <v>0.13821026647301901</v>
      </c>
      <c r="S2250">
        <v>0.55762865245752502</v>
      </c>
      <c r="T2250">
        <v>0.49961181107995101</v>
      </c>
      <c r="U2250">
        <v>0.80798087245586003</v>
      </c>
      <c r="V2250">
        <v>1</v>
      </c>
      <c r="W2250">
        <v>1</v>
      </c>
      <c r="X2250">
        <v>0.39456539357339498</v>
      </c>
      <c r="Y2250">
        <f t="shared" si="71"/>
        <v>0.13821026647301901</v>
      </c>
    </row>
    <row r="2251" spans="1:25" x14ac:dyDescent="0.25">
      <c r="B2251">
        <v>1283604</v>
      </c>
      <c r="C2251">
        <v>1285142</v>
      </c>
      <c r="E2251" t="s">
        <v>23</v>
      </c>
      <c r="F2251" t="s">
        <v>3492</v>
      </c>
      <c r="G2251" t="s">
        <v>3493</v>
      </c>
      <c r="H2251" t="s">
        <v>3494</v>
      </c>
      <c r="I2251">
        <v>25</v>
      </c>
      <c r="J2251">
        <v>18</v>
      </c>
      <c r="K2251">
        <v>53</v>
      </c>
      <c r="L2251">
        <v>34</v>
      </c>
      <c r="M2251">
        <v>44</v>
      </c>
      <c r="N2251">
        <f t="shared" si="70"/>
        <v>1.2045454545454546</v>
      </c>
      <c r="O2251">
        <v>1</v>
      </c>
      <c r="P2251">
        <v>0.13836290365454701</v>
      </c>
      <c r="Q2251">
        <v>0.234554241756986</v>
      </c>
      <c r="R2251">
        <v>0.152289525871872</v>
      </c>
      <c r="S2251">
        <v>0.33233330589481203</v>
      </c>
      <c r="T2251">
        <v>0.576157347211673</v>
      </c>
      <c r="U2251">
        <v>0.68237025094369597</v>
      </c>
      <c r="V2251">
        <v>1</v>
      </c>
      <c r="W2251">
        <v>1</v>
      </c>
      <c r="X2251">
        <v>0.99186917201221003</v>
      </c>
      <c r="Y2251">
        <f t="shared" si="71"/>
        <v>0.13836290365454701</v>
      </c>
    </row>
    <row r="2252" spans="1:25" x14ac:dyDescent="0.25">
      <c r="A2252">
        <v>1451474</v>
      </c>
      <c r="B2252">
        <v>1451349</v>
      </c>
      <c r="C2252">
        <v>1449076</v>
      </c>
      <c r="D2252">
        <v>1447284</v>
      </c>
      <c r="E2252" t="s">
        <v>27</v>
      </c>
      <c r="F2252" t="s">
        <v>3940</v>
      </c>
      <c r="G2252" t="s">
        <v>3941</v>
      </c>
      <c r="H2252" t="s">
        <v>3942</v>
      </c>
      <c r="I2252">
        <v>42</v>
      </c>
      <c r="J2252">
        <v>31</v>
      </c>
      <c r="K2252">
        <v>72</v>
      </c>
      <c r="L2252">
        <v>49</v>
      </c>
      <c r="M2252">
        <v>70</v>
      </c>
      <c r="N2252">
        <f t="shared" si="70"/>
        <v>1.0285714285714285</v>
      </c>
      <c r="O2252">
        <v>1</v>
      </c>
      <c r="P2252">
        <v>0.13836290365454701</v>
      </c>
      <c r="Q2252">
        <v>0.26129405410311202</v>
      </c>
      <c r="R2252">
        <v>0.217790120368722</v>
      </c>
      <c r="S2252">
        <v>0.348068078853494</v>
      </c>
      <c r="T2252">
        <v>0.291848321951794</v>
      </c>
      <c r="U2252">
        <v>0.500193420875918</v>
      </c>
      <c r="V2252">
        <v>1</v>
      </c>
      <c r="W2252">
        <v>1</v>
      </c>
      <c r="X2252">
        <v>0.84507038068734497</v>
      </c>
      <c r="Y2252">
        <f t="shared" si="71"/>
        <v>0.13836290365454701</v>
      </c>
    </row>
    <row r="2253" spans="1:25" x14ac:dyDescent="0.25">
      <c r="A2253">
        <v>1660556</v>
      </c>
      <c r="B2253">
        <v>1660556</v>
      </c>
      <c r="C2253">
        <v>1662979</v>
      </c>
      <c r="D2253">
        <v>1662989</v>
      </c>
      <c r="E2253" t="s">
        <v>23</v>
      </c>
      <c r="F2253" t="s">
        <v>4459</v>
      </c>
      <c r="G2253" t="s">
        <v>4460</v>
      </c>
      <c r="H2253" t="s">
        <v>4461</v>
      </c>
      <c r="I2253">
        <v>43</v>
      </c>
      <c r="J2253">
        <v>32</v>
      </c>
      <c r="K2253">
        <v>71</v>
      </c>
      <c r="L2253">
        <v>42</v>
      </c>
      <c r="M2253">
        <v>62</v>
      </c>
      <c r="N2253">
        <f t="shared" si="70"/>
        <v>1.1451612903225807</v>
      </c>
      <c r="O2253">
        <v>1</v>
      </c>
      <c r="P2253">
        <v>0.14476939955281201</v>
      </c>
      <c r="Q2253">
        <v>0.26509792597357601</v>
      </c>
      <c r="R2253">
        <v>0.13863590491806299</v>
      </c>
      <c r="S2253">
        <v>0.38439938599486501</v>
      </c>
      <c r="T2253">
        <v>0.35306575797873202</v>
      </c>
      <c r="U2253">
        <v>0.45085965311731702</v>
      </c>
      <c r="V2253">
        <v>1</v>
      </c>
      <c r="W2253">
        <v>1</v>
      </c>
      <c r="X2253">
        <v>0.93862639980128504</v>
      </c>
      <c r="Y2253">
        <f t="shared" si="71"/>
        <v>0.13863590491806299</v>
      </c>
    </row>
    <row r="2254" spans="1:25" x14ac:dyDescent="0.25">
      <c r="A2254">
        <v>3558268</v>
      </c>
      <c r="B2254">
        <v>3558268</v>
      </c>
      <c r="C2254">
        <v>3559866</v>
      </c>
      <c r="D2254">
        <v>3559866</v>
      </c>
      <c r="E2254" t="s">
        <v>23</v>
      </c>
      <c r="F2254" t="s">
        <v>9528</v>
      </c>
      <c r="G2254" t="s">
        <v>9529</v>
      </c>
      <c r="H2254" t="s">
        <v>9530</v>
      </c>
      <c r="I2254">
        <v>29</v>
      </c>
      <c r="J2254">
        <v>21</v>
      </c>
      <c r="K2254">
        <v>45</v>
      </c>
      <c r="L2254">
        <v>29</v>
      </c>
      <c r="M2254">
        <v>35</v>
      </c>
      <c r="N2254">
        <f t="shared" si="70"/>
        <v>1.2857142857142858</v>
      </c>
      <c r="O2254">
        <v>1</v>
      </c>
      <c r="P2254">
        <v>0.24375997064794699</v>
      </c>
      <c r="Q2254">
        <v>0.54539218841435899</v>
      </c>
      <c r="R2254">
        <v>0.13863590491806299</v>
      </c>
      <c r="S2254">
        <v>0.41050559469540798</v>
      </c>
      <c r="T2254">
        <v>0.88815651769980997</v>
      </c>
      <c r="U2254">
        <v>0.77582646535649802</v>
      </c>
      <c r="V2254">
        <v>1</v>
      </c>
      <c r="W2254">
        <v>1</v>
      </c>
      <c r="X2254">
        <v>0.51687658743702802</v>
      </c>
      <c r="Y2254">
        <f t="shared" si="71"/>
        <v>0.13863590491806299</v>
      </c>
    </row>
    <row r="2255" spans="1:25" x14ac:dyDescent="0.25">
      <c r="A2255">
        <v>2507894</v>
      </c>
      <c r="B2255">
        <v>2507894</v>
      </c>
      <c r="C2255">
        <v>2506647</v>
      </c>
      <c r="D2255">
        <v>2506633</v>
      </c>
      <c r="E2255" t="s">
        <v>27</v>
      </c>
      <c r="F2255" t="s">
        <v>6679</v>
      </c>
      <c r="G2255" t="s">
        <v>6680</v>
      </c>
      <c r="H2255" t="s">
        <v>6681</v>
      </c>
      <c r="I2255">
        <v>52</v>
      </c>
      <c r="J2255">
        <v>21</v>
      </c>
      <c r="K2255">
        <v>71</v>
      </c>
      <c r="L2255">
        <v>51</v>
      </c>
      <c r="M2255">
        <v>55</v>
      </c>
      <c r="N2255">
        <f t="shared" si="70"/>
        <v>1.290909090909091</v>
      </c>
      <c r="O2255">
        <v>1</v>
      </c>
      <c r="P2255">
        <v>0.24048270264192001</v>
      </c>
      <c r="Q2255">
        <v>0.138639349263392</v>
      </c>
      <c r="R2255">
        <v>0.28023586462834199</v>
      </c>
      <c r="S2255">
        <v>0.40261157867901898</v>
      </c>
      <c r="T2255">
        <v>0.49257473237874</v>
      </c>
      <c r="U2255">
        <v>0.85928651418648705</v>
      </c>
      <c r="V2255">
        <v>1</v>
      </c>
      <c r="W2255">
        <v>1</v>
      </c>
      <c r="X2255">
        <v>0.65020245085026296</v>
      </c>
      <c r="Y2255">
        <f t="shared" si="71"/>
        <v>0.138639349263392</v>
      </c>
    </row>
    <row r="2256" spans="1:25" x14ac:dyDescent="0.25">
      <c r="A2256">
        <v>185115</v>
      </c>
      <c r="B2256">
        <v>185069</v>
      </c>
      <c r="C2256">
        <v>184257</v>
      </c>
      <c r="D2256">
        <v>184257</v>
      </c>
      <c r="E2256" t="s">
        <v>27</v>
      </c>
      <c r="F2256" t="s">
        <v>512</v>
      </c>
      <c r="G2256" t="s">
        <v>513</v>
      </c>
      <c r="H2256" t="s">
        <v>514</v>
      </c>
      <c r="I2256">
        <v>49</v>
      </c>
      <c r="J2256">
        <v>34</v>
      </c>
      <c r="K2256">
        <v>73</v>
      </c>
      <c r="L2256">
        <v>49</v>
      </c>
      <c r="M2256">
        <v>68</v>
      </c>
      <c r="N2256">
        <f t="shared" si="70"/>
        <v>1.0735294117647058</v>
      </c>
      <c r="O2256">
        <v>1</v>
      </c>
      <c r="P2256">
        <v>0.29327137141173099</v>
      </c>
      <c r="Q2256">
        <v>0.57884256970874703</v>
      </c>
      <c r="R2256">
        <v>0.13888609326892901</v>
      </c>
      <c r="S2256">
        <v>0.39052150760057802</v>
      </c>
      <c r="T2256">
        <v>0.89202739740046</v>
      </c>
      <c r="U2256">
        <v>0.53875866500313696</v>
      </c>
      <c r="V2256">
        <v>1</v>
      </c>
      <c r="W2256">
        <v>1</v>
      </c>
      <c r="X2256">
        <v>0.50676077473801595</v>
      </c>
      <c r="Y2256">
        <f t="shared" si="71"/>
        <v>0.13888609326892901</v>
      </c>
    </row>
    <row r="2257" spans="1:25" x14ac:dyDescent="0.25">
      <c r="A2257">
        <v>3015696</v>
      </c>
      <c r="B2257">
        <v>3015057</v>
      </c>
      <c r="C2257">
        <v>3014287</v>
      </c>
      <c r="D2257">
        <v>3014240</v>
      </c>
      <c r="E2257" t="s">
        <v>27</v>
      </c>
      <c r="F2257" t="s">
        <v>8013</v>
      </c>
      <c r="G2257" t="s">
        <v>8014</v>
      </c>
      <c r="H2257" t="s">
        <v>8015</v>
      </c>
      <c r="I2257">
        <v>62</v>
      </c>
      <c r="J2257">
        <v>39</v>
      </c>
      <c r="K2257">
        <v>79</v>
      </c>
      <c r="L2257">
        <v>53</v>
      </c>
      <c r="M2257">
        <v>71</v>
      </c>
      <c r="N2257">
        <f t="shared" si="70"/>
        <v>1.1126760563380282</v>
      </c>
      <c r="O2257">
        <v>1</v>
      </c>
      <c r="P2257">
        <v>0.31440373432498903</v>
      </c>
      <c r="Q2257">
        <v>0.62556160592503895</v>
      </c>
      <c r="R2257">
        <v>0.13888609326892901</v>
      </c>
      <c r="S2257">
        <v>0.41304688147631102</v>
      </c>
      <c r="T2257">
        <v>0.96422150215772895</v>
      </c>
      <c r="U2257">
        <v>0.573829318158807</v>
      </c>
      <c r="V2257">
        <v>1</v>
      </c>
      <c r="W2257">
        <v>1</v>
      </c>
      <c r="X2257">
        <v>0.48548035680194601</v>
      </c>
      <c r="Y2257">
        <f t="shared" si="71"/>
        <v>0.13888609326892901</v>
      </c>
    </row>
    <row r="2258" spans="1:25" x14ac:dyDescent="0.25">
      <c r="A2258">
        <v>1619075</v>
      </c>
      <c r="B2258">
        <v>1619120</v>
      </c>
      <c r="C2258">
        <v>1619554</v>
      </c>
      <c r="D2258">
        <v>1619554</v>
      </c>
      <c r="E2258" t="s">
        <v>23</v>
      </c>
      <c r="F2258" t="s">
        <v>4306</v>
      </c>
      <c r="G2258" t="s">
        <v>4307</v>
      </c>
      <c r="H2258" t="s">
        <v>4308</v>
      </c>
      <c r="I2258">
        <v>50</v>
      </c>
      <c r="J2258">
        <v>54</v>
      </c>
      <c r="K2258">
        <v>53</v>
      </c>
      <c r="L2258">
        <v>40</v>
      </c>
      <c r="M2258">
        <v>46</v>
      </c>
      <c r="N2258">
        <f t="shared" si="70"/>
        <v>1.1521739130434783</v>
      </c>
      <c r="O2258">
        <v>1</v>
      </c>
      <c r="P2258">
        <v>0.61840837026846296</v>
      </c>
      <c r="Q2258">
        <v>0.53182786296462803</v>
      </c>
      <c r="R2258">
        <v>0.13888609326892901</v>
      </c>
      <c r="S2258">
        <v>0.58381353921407397</v>
      </c>
      <c r="T2258">
        <v>0.34724152858925</v>
      </c>
      <c r="U2258">
        <v>0.72093662190375196</v>
      </c>
      <c r="V2258">
        <v>1</v>
      </c>
      <c r="W2258">
        <v>1</v>
      </c>
      <c r="X2258">
        <v>0.16343497625871001</v>
      </c>
      <c r="Y2258">
        <f t="shared" si="71"/>
        <v>0.13888609326892901</v>
      </c>
    </row>
    <row r="2259" spans="1:25" x14ac:dyDescent="0.25">
      <c r="A2259">
        <v>243532</v>
      </c>
      <c r="B2259">
        <v>243543</v>
      </c>
      <c r="C2259">
        <v>244121</v>
      </c>
      <c r="D2259">
        <v>244128</v>
      </c>
      <c r="E2259" t="s">
        <v>23</v>
      </c>
      <c r="F2259" t="s">
        <v>695</v>
      </c>
      <c r="G2259" t="s">
        <v>696</v>
      </c>
      <c r="H2259" t="s">
        <v>697</v>
      </c>
      <c r="I2259">
        <v>131</v>
      </c>
      <c r="J2259">
        <v>128</v>
      </c>
      <c r="K2259">
        <v>65</v>
      </c>
      <c r="L2259">
        <v>139</v>
      </c>
      <c r="M2259">
        <v>90</v>
      </c>
      <c r="N2259">
        <f t="shared" si="70"/>
        <v>0.72222222222222221</v>
      </c>
      <c r="O2259">
        <v>1</v>
      </c>
      <c r="P2259">
        <v>0.94322431546476104</v>
      </c>
      <c r="Q2259">
        <v>0.145837119322824</v>
      </c>
      <c r="R2259">
        <v>0.13888609326892901</v>
      </c>
      <c r="S2259">
        <v>0.80802944587980097</v>
      </c>
      <c r="T2259">
        <v>0.227649359517414</v>
      </c>
      <c r="U2259">
        <v>0.55244563506504496</v>
      </c>
      <c r="V2259">
        <v>1</v>
      </c>
      <c r="W2259">
        <v>1</v>
      </c>
      <c r="X2259">
        <v>0.53965516987356699</v>
      </c>
      <c r="Y2259">
        <f t="shared" si="71"/>
        <v>0.13888609326892901</v>
      </c>
    </row>
    <row r="2260" spans="1:25" x14ac:dyDescent="0.25">
      <c r="A2260">
        <v>1751076</v>
      </c>
      <c r="B2260">
        <v>1751013</v>
      </c>
      <c r="C2260">
        <v>1750345</v>
      </c>
      <c r="E2260" t="s">
        <v>27</v>
      </c>
      <c r="F2260" t="s">
        <v>4701</v>
      </c>
      <c r="G2260" t="s">
        <v>4702</v>
      </c>
      <c r="H2260" t="s">
        <v>4703</v>
      </c>
      <c r="I2260">
        <v>57</v>
      </c>
      <c r="J2260">
        <v>25</v>
      </c>
      <c r="K2260">
        <v>82</v>
      </c>
      <c r="L2260">
        <v>57</v>
      </c>
      <c r="M2260">
        <v>86</v>
      </c>
      <c r="N2260">
        <f t="shared" si="70"/>
        <v>0.95348837209302328</v>
      </c>
      <c r="O2260">
        <v>1</v>
      </c>
      <c r="P2260">
        <v>0.30917572605114302</v>
      </c>
      <c r="Q2260">
        <v>0.139063765728246</v>
      </c>
      <c r="R2260">
        <v>0.16210787310140101</v>
      </c>
      <c r="S2260">
        <v>0.385893875601662</v>
      </c>
      <c r="T2260">
        <v>0.15204544256654801</v>
      </c>
      <c r="U2260">
        <v>0.44102504238492402</v>
      </c>
      <c r="V2260">
        <v>1</v>
      </c>
      <c r="W2260">
        <v>1</v>
      </c>
      <c r="X2260">
        <v>0.77023901764219405</v>
      </c>
      <c r="Y2260">
        <f t="shared" si="71"/>
        <v>0.139063765728246</v>
      </c>
    </row>
    <row r="2261" spans="1:25" x14ac:dyDescent="0.25">
      <c r="A2261">
        <v>1725629</v>
      </c>
      <c r="B2261">
        <v>1726023</v>
      </c>
      <c r="C2261">
        <v>1726622</v>
      </c>
      <c r="D2261">
        <v>1726658</v>
      </c>
      <c r="E2261" t="s">
        <v>23</v>
      </c>
      <c r="F2261" t="s">
        <v>4639</v>
      </c>
      <c r="G2261" t="s">
        <v>4640</v>
      </c>
      <c r="H2261" t="s">
        <v>4641</v>
      </c>
      <c r="I2261">
        <v>22</v>
      </c>
      <c r="J2261">
        <v>24</v>
      </c>
      <c r="K2261">
        <v>44</v>
      </c>
      <c r="L2261">
        <v>33</v>
      </c>
      <c r="M2261">
        <v>37</v>
      </c>
      <c r="N2261">
        <f t="shared" si="70"/>
        <v>1.1891891891891893</v>
      </c>
      <c r="O2261">
        <v>1</v>
      </c>
      <c r="P2261">
        <v>0.48368701880409598</v>
      </c>
      <c r="Q2261">
        <v>0.58523330815896502</v>
      </c>
      <c r="R2261">
        <v>0.139097268823166</v>
      </c>
      <c r="S2261">
        <v>0.49680087854842703</v>
      </c>
      <c r="T2261">
        <v>0.812189631057182</v>
      </c>
      <c r="U2261">
        <v>0.75535880031292002</v>
      </c>
      <c r="V2261">
        <v>1</v>
      </c>
      <c r="W2261">
        <v>1</v>
      </c>
      <c r="X2261">
        <v>0.46503481626495102</v>
      </c>
      <c r="Y2261">
        <f t="shared" si="71"/>
        <v>0.139097268823166</v>
      </c>
    </row>
    <row r="2262" spans="1:25" x14ac:dyDescent="0.25">
      <c r="A2262">
        <v>2927937</v>
      </c>
      <c r="B2262">
        <v>2928229</v>
      </c>
      <c r="C2262">
        <v>2929518</v>
      </c>
      <c r="D2262">
        <v>2929518</v>
      </c>
      <c r="E2262" t="s">
        <v>23</v>
      </c>
      <c r="F2262" t="s">
        <v>7811</v>
      </c>
      <c r="G2262" t="s">
        <v>7812</v>
      </c>
      <c r="H2262" t="s">
        <v>7813</v>
      </c>
      <c r="I2262">
        <v>87</v>
      </c>
      <c r="J2262">
        <v>83</v>
      </c>
      <c r="K2262">
        <v>65</v>
      </c>
      <c r="L2262">
        <v>51</v>
      </c>
      <c r="M2262">
        <v>56</v>
      </c>
      <c r="N2262">
        <f t="shared" si="70"/>
        <v>1.1607142857142858</v>
      </c>
      <c r="O2262">
        <v>1</v>
      </c>
      <c r="P2262">
        <v>0.44803670605651202</v>
      </c>
      <c r="Q2262">
        <v>0.39072443757262798</v>
      </c>
      <c r="R2262">
        <v>0.39877075492869402</v>
      </c>
      <c r="S2262">
        <v>0.81656437458850195</v>
      </c>
      <c r="T2262">
        <v>0.23774455253642199</v>
      </c>
      <c r="U2262">
        <v>0.83190833132274</v>
      </c>
      <c r="V2262">
        <v>1</v>
      </c>
      <c r="W2262">
        <v>1</v>
      </c>
      <c r="X2262">
        <v>0.139192505965756</v>
      </c>
      <c r="Y2262">
        <f t="shared" si="71"/>
        <v>0.139192505965756</v>
      </c>
    </row>
    <row r="2263" spans="1:25" x14ac:dyDescent="0.25">
      <c r="A2263">
        <v>2931055</v>
      </c>
      <c r="B2263">
        <v>2931055</v>
      </c>
      <c r="C2263">
        <v>2931810</v>
      </c>
      <c r="D2263">
        <v>2933101</v>
      </c>
      <c r="E2263" t="s">
        <v>23</v>
      </c>
      <c r="F2263" t="s">
        <v>7817</v>
      </c>
      <c r="G2263" t="s">
        <v>7818</v>
      </c>
      <c r="H2263" t="s">
        <v>7819</v>
      </c>
      <c r="I2263">
        <v>30</v>
      </c>
      <c r="J2263">
        <v>26</v>
      </c>
      <c r="K2263">
        <v>43</v>
      </c>
      <c r="L2263">
        <v>31</v>
      </c>
      <c r="M2263">
        <v>30</v>
      </c>
      <c r="N2263">
        <f t="shared" si="70"/>
        <v>1.4333333333333333</v>
      </c>
      <c r="O2263">
        <v>0.92710951701956101</v>
      </c>
      <c r="P2263">
        <v>0.634512332684812</v>
      </c>
      <c r="Q2263">
        <v>0.87594097792866998</v>
      </c>
      <c r="R2263">
        <v>0.13924329185273801</v>
      </c>
      <c r="S2263">
        <v>0.53822052068814796</v>
      </c>
      <c r="T2263">
        <v>0.509180194738453</v>
      </c>
      <c r="U2263">
        <v>0.89397218606826001</v>
      </c>
      <c r="V2263">
        <v>1</v>
      </c>
      <c r="W2263">
        <v>1</v>
      </c>
      <c r="X2263">
        <v>0.42987749142628601</v>
      </c>
      <c r="Y2263">
        <f t="shared" si="71"/>
        <v>0.13924329185273801</v>
      </c>
    </row>
    <row r="2264" spans="1:25" x14ac:dyDescent="0.25">
      <c r="A2264">
        <v>3669188</v>
      </c>
      <c r="B2264">
        <v>3669188</v>
      </c>
      <c r="C2264">
        <v>3667791</v>
      </c>
      <c r="D2264">
        <v>3667788</v>
      </c>
      <c r="E2264" t="s">
        <v>27</v>
      </c>
      <c r="F2264" t="s">
        <v>9784</v>
      </c>
      <c r="G2264" t="s">
        <v>9785</v>
      </c>
      <c r="H2264" t="s">
        <v>9786</v>
      </c>
      <c r="I2264">
        <v>58</v>
      </c>
      <c r="J2264">
        <v>39</v>
      </c>
      <c r="K2264">
        <v>80</v>
      </c>
      <c r="L2264">
        <v>50</v>
      </c>
      <c r="M2264">
        <v>61</v>
      </c>
      <c r="N2264">
        <f t="shared" si="70"/>
        <v>1.3114754098360655</v>
      </c>
      <c r="O2264">
        <v>1</v>
      </c>
      <c r="P2264">
        <v>0.24910662213490101</v>
      </c>
      <c r="Q2264">
        <v>0.47586085006425399</v>
      </c>
      <c r="R2264">
        <v>0.13924329185273801</v>
      </c>
      <c r="S2264">
        <v>0.445832975068297</v>
      </c>
      <c r="T2264">
        <v>0.96889618429226199</v>
      </c>
      <c r="U2264">
        <v>0.75535880031292002</v>
      </c>
      <c r="V2264">
        <v>1</v>
      </c>
      <c r="W2264">
        <v>1</v>
      </c>
      <c r="X2264">
        <v>0.558874591025874</v>
      </c>
      <c r="Y2264">
        <f t="shared" si="71"/>
        <v>0.13924329185273801</v>
      </c>
    </row>
    <row r="2265" spans="1:25" x14ac:dyDescent="0.25">
      <c r="A2265">
        <v>2777115</v>
      </c>
      <c r="B2265">
        <v>2777115</v>
      </c>
      <c r="C2265">
        <v>2777432</v>
      </c>
      <c r="D2265">
        <v>2777432</v>
      </c>
      <c r="E2265" t="s">
        <v>23</v>
      </c>
      <c r="F2265" t="s">
        <v>7415</v>
      </c>
      <c r="G2265" t="s">
        <v>7416</v>
      </c>
      <c r="H2265" t="s">
        <v>7417</v>
      </c>
      <c r="I2265">
        <v>67</v>
      </c>
      <c r="J2265">
        <v>41</v>
      </c>
      <c r="K2265">
        <v>79</v>
      </c>
      <c r="L2265">
        <v>59</v>
      </c>
      <c r="M2265">
        <v>96</v>
      </c>
      <c r="N2265">
        <f t="shared" si="70"/>
        <v>0.82291666666666663</v>
      </c>
      <c r="O2265">
        <v>1</v>
      </c>
      <c r="P2265">
        <v>0.63579422660926399</v>
      </c>
      <c r="Q2265">
        <v>0.46906373864988599</v>
      </c>
      <c r="R2265">
        <v>0.13924329185273801</v>
      </c>
      <c r="S2265">
        <v>0.50415651881819101</v>
      </c>
      <c r="T2265">
        <v>0.55612267451633701</v>
      </c>
      <c r="U2265">
        <v>0.26500997383300401</v>
      </c>
      <c r="V2265">
        <v>1</v>
      </c>
      <c r="W2265">
        <v>1</v>
      </c>
      <c r="X2265">
        <v>0.58786363005483899</v>
      </c>
      <c r="Y2265">
        <f t="shared" si="71"/>
        <v>0.13924329185273801</v>
      </c>
    </row>
    <row r="2266" spans="1:25" x14ac:dyDescent="0.25">
      <c r="A2266">
        <v>1542590</v>
      </c>
      <c r="B2266">
        <v>1542590</v>
      </c>
      <c r="C2266">
        <v>1538850</v>
      </c>
      <c r="E2266" t="s">
        <v>27</v>
      </c>
      <c r="F2266" t="s">
        <v>4151</v>
      </c>
      <c r="G2266" t="s">
        <v>4152</v>
      </c>
      <c r="H2266" t="s">
        <v>4153</v>
      </c>
      <c r="I2266">
        <v>48</v>
      </c>
      <c r="J2266">
        <v>30</v>
      </c>
      <c r="K2266">
        <v>75</v>
      </c>
      <c r="L2266">
        <v>55</v>
      </c>
      <c r="M2266">
        <v>72</v>
      </c>
      <c r="N2266">
        <f t="shared" si="70"/>
        <v>1.0416666666666667</v>
      </c>
      <c r="O2266">
        <v>1</v>
      </c>
      <c r="P2266">
        <v>0.28603306624873498</v>
      </c>
      <c r="Q2266">
        <v>0.13969575192672701</v>
      </c>
      <c r="R2266">
        <v>0.62148312991511001</v>
      </c>
      <c r="S2266">
        <v>0.39052150760057802</v>
      </c>
      <c r="T2266">
        <v>0.16900888718898099</v>
      </c>
      <c r="U2266">
        <v>0.83190833132274</v>
      </c>
      <c r="V2266">
        <v>1</v>
      </c>
      <c r="W2266">
        <v>1</v>
      </c>
      <c r="X2266">
        <v>0.35820664187646201</v>
      </c>
      <c r="Y2266">
        <f t="shared" si="71"/>
        <v>0.13969575192672701</v>
      </c>
    </row>
    <row r="2267" spans="1:25" x14ac:dyDescent="0.25">
      <c r="B2267">
        <v>3521019</v>
      </c>
      <c r="C2267">
        <v>3520615</v>
      </c>
      <c r="E2267" t="s">
        <v>27</v>
      </c>
      <c r="F2267" t="s">
        <v>9447</v>
      </c>
      <c r="G2267" t="s">
        <v>9448</v>
      </c>
      <c r="H2267" t="s">
        <v>9449</v>
      </c>
      <c r="I2267">
        <v>79</v>
      </c>
      <c r="J2267">
        <v>37</v>
      </c>
      <c r="K2267">
        <v>90</v>
      </c>
      <c r="L2267">
        <v>63</v>
      </c>
      <c r="M2267">
        <v>75</v>
      </c>
      <c r="N2267">
        <f t="shared" si="70"/>
        <v>1.2</v>
      </c>
      <c r="O2267">
        <v>1</v>
      </c>
      <c r="P2267">
        <v>0.42557159277842299</v>
      </c>
      <c r="Q2267">
        <v>0.30764925576937802</v>
      </c>
      <c r="R2267">
        <v>0.13976757046693</v>
      </c>
      <c r="S2267">
        <v>0.468509973027321</v>
      </c>
      <c r="T2267">
        <v>0.80768967195661201</v>
      </c>
      <c r="U2267">
        <v>0.71804951328528099</v>
      </c>
      <c r="V2267">
        <v>1</v>
      </c>
      <c r="W2267">
        <v>1</v>
      </c>
      <c r="X2267">
        <v>0.85381858244229003</v>
      </c>
      <c r="Y2267">
        <f t="shared" si="71"/>
        <v>0.13976757046693</v>
      </c>
    </row>
    <row r="2268" spans="1:25" x14ac:dyDescent="0.25">
      <c r="A2268">
        <v>4261657</v>
      </c>
      <c r="B2268">
        <v>4261669</v>
      </c>
      <c r="C2268">
        <v>4262706</v>
      </c>
      <c r="D2268">
        <v>4262706</v>
      </c>
      <c r="E2268" t="s">
        <v>23</v>
      </c>
      <c r="F2268" t="s">
        <v>11302</v>
      </c>
      <c r="G2268" t="s">
        <v>11303</v>
      </c>
      <c r="H2268" t="s">
        <v>11304</v>
      </c>
      <c r="I2268">
        <v>80</v>
      </c>
      <c r="J2268">
        <v>106</v>
      </c>
      <c r="K2268">
        <v>76</v>
      </c>
      <c r="L2268">
        <v>68</v>
      </c>
      <c r="M2268">
        <v>65</v>
      </c>
      <c r="N2268">
        <f t="shared" si="70"/>
        <v>1.1692307692307693</v>
      </c>
      <c r="O2268">
        <v>1</v>
      </c>
      <c r="P2268">
        <v>0.38357255121541001</v>
      </c>
      <c r="Q2268">
        <v>0.30764925576937802</v>
      </c>
      <c r="R2268">
        <v>0.63302502581672404</v>
      </c>
      <c r="S2268">
        <v>0.525374004347122</v>
      </c>
      <c r="T2268">
        <v>0.13980547848075101</v>
      </c>
      <c r="U2268">
        <v>0.98275809474793596</v>
      </c>
      <c r="V2268">
        <v>1</v>
      </c>
      <c r="W2268">
        <v>1</v>
      </c>
      <c r="X2268">
        <v>0.17752548206757701</v>
      </c>
      <c r="Y2268">
        <f t="shared" si="71"/>
        <v>0.13980547848075101</v>
      </c>
    </row>
    <row r="2269" spans="1:25" x14ac:dyDescent="0.25">
      <c r="A2269">
        <v>1727837</v>
      </c>
      <c r="B2269">
        <v>1727837</v>
      </c>
      <c r="C2269">
        <v>1728244</v>
      </c>
      <c r="D2269">
        <v>1728244</v>
      </c>
      <c r="E2269" t="s">
        <v>23</v>
      </c>
      <c r="F2269" t="s">
        <v>4645</v>
      </c>
      <c r="G2269" t="s">
        <v>4646</v>
      </c>
      <c r="H2269" t="s">
        <v>4647</v>
      </c>
      <c r="I2269">
        <v>131</v>
      </c>
      <c r="J2269">
        <v>142</v>
      </c>
      <c r="K2269">
        <v>89</v>
      </c>
      <c r="L2269">
        <v>113</v>
      </c>
      <c r="M2269">
        <v>87</v>
      </c>
      <c r="N2269">
        <f t="shared" si="70"/>
        <v>1.0229885057471264</v>
      </c>
      <c r="O2269">
        <v>1</v>
      </c>
      <c r="P2269">
        <v>0.50816701063993697</v>
      </c>
      <c r="Q2269">
        <v>0.27734694523588599</v>
      </c>
      <c r="R2269">
        <v>0.96090751079197601</v>
      </c>
      <c r="S2269">
        <v>0.85557179661010496</v>
      </c>
      <c r="T2269">
        <v>0.13980547848075101</v>
      </c>
      <c r="U2269">
        <v>0.80462009150835501</v>
      </c>
      <c r="V2269">
        <v>1</v>
      </c>
      <c r="W2269">
        <v>1</v>
      </c>
      <c r="X2269">
        <v>0.273962252484862</v>
      </c>
      <c r="Y2269">
        <f t="shared" si="71"/>
        <v>0.13980547848075101</v>
      </c>
    </row>
    <row r="2270" spans="1:25" x14ac:dyDescent="0.25">
      <c r="B2270">
        <v>3971260</v>
      </c>
      <c r="C2270">
        <v>3972522</v>
      </c>
      <c r="E2270" t="s">
        <v>23</v>
      </c>
      <c r="F2270" t="s">
        <v>10547</v>
      </c>
      <c r="G2270" t="s">
        <v>10548</v>
      </c>
      <c r="H2270" t="s">
        <v>10549</v>
      </c>
      <c r="I2270">
        <v>78</v>
      </c>
      <c r="J2270">
        <v>95</v>
      </c>
      <c r="K2270">
        <v>59</v>
      </c>
      <c r="L2270">
        <v>58</v>
      </c>
      <c r="M2270">
        <v>59</v>
      </c>
      <c r="N2270">
        <f t="shared" si="70"/>
        <v>1</v>
      </c>
      <c r="O2270">
        <v>1</v>
      </c>
      <c r="P2270">
        <v>0.441806563847152</v>
      </c>
      <c r="Q2270">
        <v>0.216151773182095</v>
      </c>
      <c r="R2270">
        <v>0.78290597464008505</v>
      </c>
      <c r="S2270">
        <v>0.53534882108005799</v>
      </c>
      <c r="T2270">
        <v>0.16232000092145199</v>
      </c>
      <c r="U2270">
        <v>0.92598699110113503</v>
      </c>
      <c r="V2270">
        <v>1</v>
      </c>
      <c r="W2270">
        <v>1</v>
      </c>
      <c r="X2270">
        <v>0.139958005487682</v>
      </c>
      <c r="Y2270">
        <f t="shared" si="71"/>
        <v>0.139958005487682</v>
      </c>
    </row>
    <row r="2271" spans="1:25" x14ac:dyDescent="0.25">
      <c r="B2271">
        <v>3324070</v>
      </c>
      <c r="C2271">
        <v>3322733</v>
      </c>
      <c r="D2271">
        <v>3322570</v>
      </c>
      <c r="E2271" t="s">
        <v>27</v>
      </c>
      <c r="F2271" t="s">
        <v>8832</v>
      </c>
      <c r="G2271" t="s">
        <v>8833</v>
      </c>
      <c r="H2271" t="s">
        <v>8834</v>
      </c>
      <c r="I2271">
        <v>131</v>
      </c>
      <c r="J2271">
        <v>144</v>
      </c>
      <c r="K2271">
        <v>75</v>
      </c>
      <c r="L2271">
        <v>104</v>
      </c>
      <c r="M2271">
        <v>84</v>
      </c>
      <c r="N2271">
        <f t="shared" si="70"/>
        <v>0.8928571428571429</v>
      </c>
      <c r="O2271">
        <v>1</v>
      </c>
      <c r="P2271">
        <v>0.87967611012551805</v>
      </c>
      <c r="Q2271">
        <v>0.140145179601014</v>
      </c>
      <c r="R2271">
        <v>0.47753381481412999</v>
      </c>
      <c r="S2271">
        <v>0.53567597168814096</v>
      </c>
      <c r="T2271">
        <v>0.259962297275732</v>
      </c>
      <c r="U2271">
        <v>0.82889461715946999</v>
      </c>
      <c r="V2271">
        <v>1</v>
      </c>
      <c r="W2271">
        <v>1</v>
      </c>
      <c r="X2271">
        <v>0.39325894289298702</v>
      </c>
      <c r="Y2271">
        <f t="shared" si="71"/>
        <v>0.140145179601014</v>
      </c>
    </row>
    <row r="2272" spans="1:25" x14ac:dyDescent="0.25">
      <c r="A2272">
        <v>4312997</v>
      </c>
      <c r="B2272">
        <v>4312991</v>
      </c>
      <c r="C2272">
        <v>4312101</v>
      </c>
      <c r="D2272">
        <v>4312101</v>
      </c>
      <c r="E2272" t="s">
        <v>27</v>
      </c>
      <c r="F2272" t="s">
        <v>11423</v>
      </c>
      <c r="G2272" t="s">
        <v>11424</v>
      </c>
      <c r="H2272" t="s">
        <v>11425</v>
      </c>
      <c r="I2272">
        <v>48</v>
      </c>
      <c r="J2272">
        <v>54</v>
      </c>
      <c r="K2272">
        <v>80</v>
      </c>
      <c r="L2272">
        <v>52</v>
      </c>
      <c r="M2272">
        <v>50</v>
      </c>
      <c r="N2272">
        <f t="shared" si="70"/>
        <v>1.6</v>
      </c>
      <c r="O2272">
        <v>0.83895034918852496</v>
      </c>
      <c r="P2272">
        <v>0.241081894978805</v>
      </c>
      <c r="Q2272">
        <v>0.88825817144870101</v>
      </c>
      <c r="R2272">
        <v>0.140227723479493</v>
      </c>
      <c r="S2272">
        <v>0.44499341672623699</v>
      </c>
      <c r="T2272">
        <v>0.40079329247191198</v>
      </c>
      <c r="U2272">
        <v>0.94026421665610205</v>
      </c>
      <c r="V2272">
        <v>1</v>
      </c>
      <c r="W2272">
        <v>1</v>
      </c>
      <c r="X2272">
        <v>0.376252816465803</v>
      </c>
      <c r="Y2272">
        <f t="shared" si="71"/>
        <v>0.140227723479493</v>
      </c>
    </row>
    <row r="2273" spans="1:25" x14ac:dyDescent="0.25">
      <c r="A2273">
        <v>2719215</v>
      </c>
      <c r="B2273">
        <v>2719223</v>
      </c>
      <c r="C2273">
        <v>2719921</v>
      </c>
      <c r="D2273">
        <v>2719948</v>
      </c>
      <c r="E2273" t="s">
        <v>23</v>
      </c>
      <c r="F2273" t="s">
        <v>7248</v>
      </c>
      <c r="G2273" t="s">
        <v>7249</v>
      </c>
      <c r="H2273" t="s">
        <v>7250</v>
      </c>
      <c r="I2273">
        <v>29</v>
      </c>
      <c r="J2273">
        <v>39</v>
      </c>
      <c r="K2273">
        <v>49</v>
      </c>
      <c r="L2273">
        <v>34</v>
      </c>
      <c r="M2273">
        <v>46</v>
      </c>
      <c r="N2273">
        <f t="shared" si="70"/>
        <v>1.0652173913043479</v>
      </c>
      <c r="O2273">
        <v>1</v>
      </c>
      <c r="P2273">
        <v>0.67686835168804904</v>
      </c>
      <c r="Q2273">
        <v>0.57775634861422198</v>
      </c>
      <c r="R2273">
        <v>0.140227723479493</v>
      </c>
      <c r="S2273">
        <v>0.50111139679864303</v>
      </c>
      <c r="T2273">
        <v>0.51241552268718205</v>
      </c>
      <c r="U2273">
        <v>0.57799166994151396</v>
      </c>
      <c r="V2273">
        <v>1</v>
      </c>
      <c r="W2273">
        <v>1</v>
      </c>
      <c r="X2273">
        <v>0.30792146052698699</v>
      </c>
      <c r="Y2273">
        <f t="shared" si="71"/>
        <v>0.140227723479493</v>
      </c>
    </row>
    <row r="2274" spans="1:25" x14ac:dyDescent="0.25">
      <c r="A2274">
        <v>21407</v>
      </c>
      <c r="B2274">
        <v>21407</v>
      </c>
      <c r="C2274">
        <v>22348</v>
      </c>
      <c r="D2274">
        <v>22348</v>
      </c>
      <c r="E2274" t="s">
        <v>23</v>
      </c>
      <c r="F2274" t="s">
        <v>104</v>
      </c>
      <c r="G2274" t="s">
        <v>105</v>
      </c>
      <c r="H2274" t="s">
        <v>106</v>
      </c>
      <c r="I2274">
        <v>141</v>
      </c>
      <c r="J2274">
        <v>174</v>
      </c>
      <c r="K2274">
        <v>92</v>
      </c>
      <c r="L2274">
        <v>137</v>
      </c>
      <c r="M2274">
        <v>113</v>
      </c>
      <c r="N2274">
        <f t="shared" si="70"/>
        <v>0.81415929203539827</v>
      </c>
      <c r="O2274">
        <v>1</v>
      </c>
      <c r="P2274">
        <v>0.51671873378828004</v>
      </c>
      <c r="Q2274">
        <v>0.140238822077841</v>
      </c>
      <c r="R2274">
        <v>0.40355172668511702</v>
      </c>
      <c r="S2274">
        <v>0.49124828375762702</v>
      </c>
      <c r="T2274">
        <v>0.30048623007924402</v>
      </c>
      <c r="U2274">
        <v>0.83770592689566803</v>
      </c>
      <c r="V2274">
        <v>1</v>
      </c>
      <c r="W2274">
        <v>1</v>
      </c>
      <c r="X2274">
        <v>0.406642108994198</v>
      </c>
      <c r="Y2274">
        <f t="shared" si="71"/>
        <v>0.140238822077841</v>
      </c>
    </row>
    <row r="2275" spans="1:25" x14ac:dyDescent="0.25">
      <c r="A2275">
        <v>4560680</v>
      </c>
      <c r="B2275">
        <v>4560680</v>
      </c>
      <c r="C2275">
        <v>4559997</v>
      </c>
      <c r="E2275" t="s">
        <v>27</v>
      </c>
      <c r="F2275" t="s">
        <v>12061</v>
      </c>
      <c r="G2275" t="s">
        <v>12062</v>
      </c>
      <c r="H2275" t="s">
        <v>12063</v>
      </c>
      <c r="I2275">
        <v>59</v>
      </c>
      <c r="J2275">
        <v>30</v>
      </c>
      <c r="K2275">
        <v>68</v>
      </c>
      <c r="L2275">
        <v>46</v>
      </c>
      <c r="M2275">
        <v>61</v>
      </c>
      <c r="N2275">
        <f t="shared" si="70"/>
        <v>1.1147540983606556</v>
      </c>
      <c r="O2275">
        <v>1</v>
      </c>
      <c r="P2275">
        <v>0.38601131299414498</v>
      </c>
      <c r="Q2275">
        <v>0.47327612853706902</v>
      </c>
      <c r="R2275">
        <v>0.140265322314401</v>
      </c>
      <c r="S2275">
        <v>0.44903446428460497</v>
      </c>
      <c r="T2275">
        <v>0.84387405776570201</v>
      </c>
      <c r="U2275">
        <v>0.58694090075054095</v>
      </c>
      <c r="V2275">
        <v>1</v>
      </c>
      <c r="W2275">
        <v>1</v>
      </c>
      <c r="X2275">
        <v>0.62543734385740901</v>
      </c>
      <c r="Y2275">
        <f t="shared" si="71"/>
        <v>0.140265322314401</v>
      </c>
    </row>
    <row r="2276" spans="1:25" x14ac:dyDescent="0.25">
      <c r="A2276">
        <v>3609941</v>
      </c>
      <c r="B2276">
        <v>3609955</v>
      </c>
      <c r="C2276">
        <v>3610512</v>
      </c>
      <c r="D2276">
        <v>3610512</v>
      </c>
      <c r="E2276" t="s">
        <v>23</v>
      </c>
      <c r="F2276" t="s">
        <v>9653</v>
      </c>
      <c r="G2276" t="s">
        <v>9654</v>
      </c>
      <c r="H2276" t="s">
        <v>608</v>
      </c>
      <c r="I2276">
        <v>140</v>
      </c>
      <c r="J2276">
        <v>153</v>
      </c>
      <c r="K2276">
        <v>97</v>
      </c>
      <c r="L2276">
        <v>117</v>
      </c>
      <c r="M2276">
        <v>95</v>
      </c>
      <c r="N2276">
        <f t="shared" si="70"/>
        <v>1.0210526315789474</v>
      </c>
      <c r="O2276">
        <v>1</v>
      </c>
      <c r="P2276">
        <v>0.483512481211057</v>
      </c>
      <c r="Q2276">
        <v>0.240767790335598</v>
      </c>
      <c r="R2276">
        <v>0.91731377834122596</v>
      </c>
      <c r="S2276">
        <v>0.86572721389567298</v>
      </c>
      <c r="T2276">
        <v>0.14041241289622</v>
      </c>
      <c r="U2276">
        <v>0.82481164852550004</v>
      </c>
      <c r="V2276">
        <v>1</v>
      </c>
      <c r="W2276">
        <v>1</v>
      </c>
      <c r="X2276">
        <v>0.28337407607049497</v>
      </c>
      <c r="Y2276">
        <f t="shared" si="71"/>
        <v>0.14041241289622</v>
      </c>
    </row>
    <row r="2277" spans="1:25" x14ac:dyDescent="0.25">
      <c r="A2277">
        <v>315780</v>
      </c>
      <c r="D2277">
        <v>315408</v>
      </c>
      <c r="E2277" t="s">
        <v>27</v>
      </c>
      <c r="F2277" t="s">
        <v>27</v>
      </c>
      <c r="G2277" t="s">
        <v>28</v>
      </c>
      <c r="H2277" t="s">
        <v>883</v>
      </c>
      <c r="I2277">
        <v>181</v>
      </c>
      <c r="J2277">
        <v>189</v>
      </c>
      <c r="K2277">
        <v>262</v>
      </c>
      <c r="L2277">
        <v>193</v>
      </c>
      <c r="M2277">
        <v>314</v>
      </c>
      <c r="N2277">
        <f t="shared" si="70"/>
        <v>0.83439490445859876</v>
      </c>
      <c r="O2277">
        <v>1</v>
      </c>
      <c r="P2277">
        <v>0.22119592312794201</v>
      </c>
      <c r="Q2277">
        <v>0.98376318638606597</v>
      </c>
      <c r="R2277">
        <v>0.331476245561519</v>
      </c>
      <c r="S2277">
        <v>0.14048101690609399</v>
      </c>
      <c r="T2277">
        <v>0.66075488176726804</v>
      </c>
      <c r="U2277">
        <v>0.34405296146126901</v>
      </c>
      <c r="V2277">
        <v>1</v>
      </c>
      <c r="W2277">
        <v>1</v>
      </c>
      <c r="X2277">
        <v>0.43938174430975102</v>
      </c>
      <c r="Y2277">
        <f t="shared" si="71"/>
        <v>0.14048101690609399</v>
      </c>
    </row>
    <row r="2278" spans="1:25" x14ac:dyDescent="0.25">
      <c r="A2278">
        <v>3771379</v>
      </c>
      <c r="B2278">
        <v>3771379</v>
      </c>
      <c r="C2278">
        <v>3770243</v>
      </c>
      <c r="D2278">
        <v>3770087</v>
      </c>
      <c r="E2278" t="s">
        <v>27</v>
      </c>
      <c r="F2278" t="s">
        <v>10017</v>
      </c>
      <c r="G2278" t="s">
        <v>10018</v>
      </c>
      <c r="H2278" t="s">
        <v>10019</v>
      </c>
      <c r="I2278">
        <v>51</v>
      </c>
      <c r="J2278">
        <v>29</v>
      </c>
      <c r="K2278">
        <v>62</v>
      </c>
      <c r="L2278">
        <v>40</v>
      </c>
      <c r="M2278">
        <v>50</v>
      </c>
      <c r="N2278">
        <f t="shared" si="70"/>
        <v>1.24</v>
      </c>
      <c r="O2278">
        <v>1</v>
      </c>
      <c r="P2278">
        <v>0.297552093430339</v>
      </c>
      <c r="Q2278">
        <v>0.56396260690401701</v>
      </c>
      <c r="R2278">
        <v>0.14059857754656099</v>
      </c>
      <c r="S2278">
        <v>0.42781336983534102</v>
      </c>
      <c r="T2278">
        <v>0.96427800004139097</v>
      </c>
      <c r="U2278">
        <v>0.69328320772890295</v>
      </c>
      <c r="V2278">
        <v>1</v>
      </c>
      <c r="W2278">
        <v>1</v>
      </c>
      <c r="X2278">
        <v>0.51085500602387002</v>
      </c>
      <c r="Y2278">
        <f t="shared" si="71"/>
        <v>0.14059857754656099</v>
      </c>
    </row>
    <row r="2279" spans="1:25" x14ac:dyDescent="0.25">
      <c r="A2279">
        <v>2861430</v>
      </c>
      <c r="B2279">
        <v>2861430</v>
      </c>
      <c r="C2279">
        <v>2862338</v>
      </c>
      <c r="E2279" t="s">
        <v>23</v>
      </c>
      <c r="F2279" t="s">
        <v>7638</v>
      </c>
      <c r="G2279" t="s">
        <v>7639</v>
      </c>
      <c r="H2279" t="s">
        <v>2276</v>
      </c>
      <c r="I2279">
        <v>40</v>
      </c>
      <c r="J2279">
        <v>28</v>
      </c>
      <c r="K2279">
        <v>64</v>
      </c>
      <c r="L2279">
        <v>43</v>
      </c>
      <c r="M2279">
        <v>59</v>
      </c>
      <c r="N2279">
        <f t="shared" si="70"/>
        <v>1.0847457627118644</v>
      </c>
      <c r="O2279">
        <v>1</v>
      </c>
      <c r="P2279">
        <v>0.27271390283038099</v>
      </c>
      <c r="Q2279">
        <v>0.47557304376749698</v>
      </c>
      <c r="R2279">
        <v>0.14085315509618701</v>
      </c>
      <c r="S2279">
        <v>0.386689644672921</v>
      </c>
      <c r="T2279">
        <v>0.77708983327536796</v>
      </c>
      <c r="U2279">
        <v>0.54391193888134703</v>
      </c>
      <c r="V2279">
        <v>1</v>
      </c>
      <c r="W2279">
        <v>1</v>
      </c>
      <c r="X2279">
        <v>0.64160850706960304</v>
      </c>
      <c r="Y2279">
        <f t="shared" si="71"/>
        <v>0.14085315509618701</v>
      </c>
    </row>
    <row r="2280" spans="1:25" x14ac:dyDescent="0.25">
      <c r="A2280">
        <v>2878854</v>
      </c>
      <c r="B2280">
        <v>2878853</v>
      </c>
      <c r="C2280">
        <v>2878569</v>
      </c>
      <c r="D2280">
        <v>2878495</v>
      </c>
      <c r="E2280" t="s">
        <v>27</v>
      </c>
      <c r="F2280" t="s">
        <v>7690</v>
      </c>
      <c r="G2280" t="s">
        <v>7691</v>
      </c>
      <c r="H2280" t="s">
        <v>7692</v>
      </c>
      <c r="I2280">
        <v>112</v>
      </c>
      <c r="J2280">
        <v>45</v>
      </c>
      <c r="K2280">
        <v>123</v>
      </c>
      <c r="L2280">
        <v>87</v>
      </c>
      <c r="M2280">
        <v>109</v>
      </c>
      <c r="N2280">
        <f t="shared" si="70"/>
        <v>1.128440366972477</v>
      </c>
      <c r="O2280">
        <v>1</v>
      </c>
      <c r="P2280">
        <v>0.43956889965111801</v>
      </c>
      <c r="Q2280">
        <v>0.206629903229718</v>
      </c>
      <c r="R2280">
        <v>0.14085315509618701</v>
      </c>
      <c r="S2280">
        <v>0.45844585674532701</v>
      </c>
      <c r="T2280">
        <v>0.49413614451826998</v>
      </c>
      <c r="U2280">
        <v>0.64111903091600198</v>
      </c>
      <c r="V2280">
        <v>1</v>
      </c>
      <c r="W2280">
        <v>1</v>
      </c>
      <c r="X2280">
        <v>0.93381235879107505</v>
      </c>
      <c r="Y2280">
        <f t="shared" si="71"/>
        <v>0.14085315509618701</v>
      </c>
    </row>
    <row r="2281" spans="1:25" x14ac:dyDescent="0.25">
      <c r="A2281">
        <v>1024359</v>
      </c>
      <c r="B2281">
        <v>1024348</v>
      </c>
      <c r="C2281">
        <v>1023902</v>
      </c>
      <c r="D2281">
        <v>1023902</v>
      </c>
      <c r="E2281" t="s">
        <v>27</v>
      </c>
      <c r="F2281" t="s">
        <v>2744</v>
      </c>
      <c r="G2281" t="s">
        <v>2745</v>
      </c>
      <c r="H2281" t="s">
        <v>2746</v>
      </c>
      <c r="I2281">
        <v>64</v>
      </c>
      <c r="J2281">
        <v>53</v>
      </c>
      <c r="K2281">
        <v>76</v>
      </c>
      <c r="L2281">
        <v>54</v>
      </c>
      <c r="M2281">
        <v>59</v>
      </c>
      <c r="N2281">
        <f t="shared" si="70"/>
        <v>1.2881355932203389</v>
      </c>
      <c r="O2281">
        <v>1</v>
      </c>
      <c r="P2281">
        <v>0.49257512460219999</v>
      </c>
      <c r="Q2281">
        <v>0.69759622947223099</v>
      </c>
      <c r="R2281">
        <v>0.14085315509618701</v>
      </c>
      <c r="S2281">
        <v>0.62728304861183304</v>
      </c>
      <c r="T2281">
        <v>0.48850378345615197</v>
      </c>
      <c r="U2281">
        <v>0.79942389472628295</v>
      </c>
      <c r="V2281">
        <v>1</v>
      </c>
      <c r="W2281">
        <v>1</v>
      </c>
      <c r="X2281">
        <v>0.37667909653048398</v>
      </c>
      <c r="Y2281">
        <f t="shared" si="71"/>
        <v>0.14085315509618701</v>
      </c>
    </row>
    <row r="2282" spans="1:25" x14ac:dyDescent="0.25">
      <c r="A2282">
        <v>3540108</v>
      </c>
      <c r="B2282">
        <v>3540163</v>
      </c>
      <c r="C2282">
        <v>3540390</v>
      </c>
      <c r="D2282">
        <v>3540406</v>
      </c>
      <c r="E2282" t="s">
        <v>23</v>
      </c>
      <c r="F2282" t="s">
        <v>9492</v>
      </c>
      <c r="G2282" t="s">
        <v>9493</v>
      </c>
      <c r="H2282" t="s">
        <v>9494</v>
      </c>
      <c r="I2282">
        <v>49</v>
      </c>
      <c r="J2282">
        <v>51</v>
      </c>
      <c r="K2282">
        <v>48</v>
      </c>
      <c r="L2282">
        <v>40</v>
      </c>
      <c r="M2282">
        <v>39</v>
      </c>
      <c r="N2282">
        <f t="shared" si="70"/>
        <v>1.2307692307692308</v>
      </c>
      <c r="O2282">
        <v>1</v>
      </c>
      <c r="P2282">
        <v>0.57643308069455801</v>
      </c>
      <c r="Q2282">
        <v>0.53604187295121997</v>
      </c>
      <c r="R2282">
        <v>0.14085315509618701</v>
      </c>
      <c r="S2282">
        <v>0.71131834616229705</v>
      </c>
      <c r="T2282">
        <v>0.270422030682755</v>
      </c>
      <c r="U2282">
        <v>0.83190833132274</v>
      </c>
      <c r="V2282">
        <v>1</v>
      </c>
      <c r="W2282">
        <v>1</v>
      </c>
      <c r="X2282">
        <v>0.15092571022444301</v>
      </c>
      <c r="Y2282">
        <f t="shared" si="71"/>
        <v>0.14085315509618701</v>
      </c>
    </row>
    <row r="2283" spans="1:25" x14ac:dyDescent="0.25">
      <c r="A2283">
        <v>2827352</v>
      </c>
      <c r="B2283">
        <v>2827362</v>
      </c>
      <c r="C2283">
        <v>2827733</v>
      </c>
      <c r="D2283">
        <v>2827736</v>
      </c>
      <c r="E2283" t="s">
        <v>23</v>
      </c>
      <c r="F2283" t="s">
        <v>7545</v>
      </c>
      <c r="G2283" t="s">
        <v>7546</v>
      </c>
      <c r="H2283" t="s">
        <v>7547</v>
      </c>
      <c r="I2283">
        <v>44</v>
      </c>
      <c r="J2283">
        <v>23</v>
      </c>
      <c r="K2283">
        <v>61</v>
      </c>
      <c r="L2283">
        <v>47</v>
      </c>
      <c r="M2283">
        <v>53</v>
      </c>
      <c r="N2283">
        <f t="shared" si="70"/>
        <v>1.1509433962264151</v>
      </c>
      <c r="O2283">
        <v>1</v>
      </c>
      <c r="P2283">
        <v>0.536420816464524</v>
      </c>
      <c r="Q2283">
        <v>0.174982288390964</v>
      </c>
      <c r="R2283">
        <v>0.140880836630389</v>
      </c>
      <c r="S2283">
        <v>0.50217732378205704</v>
      </c>
      <c r="T2283">
        <v>0.49830193607255902</v>
      </c>
      <c r="U2283">
        <v>0.733742254852911</v>
      </c>
      <c r="V2283">
        <v>1</v>
      </c>
      <c r="W2283">
        <v>1</v>
      </c>
      <c r="X2283">
        <v>0.81045274252245303</v>
      </c>
      <c r="Y2283">
        <f t="shared" si="71"/>
        <v>0.140880836630389</v>
      </c>
    </row>
    <row r="2284" spans="1:25" x14ac:dyDescent="0.25">
      <c r="A2284">
        <v>217056</v>
      </c>
      <c r="B2284">
        <v>217003</v>
      </c>
      <c r="C2284">
        <v>216179</v>
      </c>
      <c r="D2284">
        <v>216046</v>
      </c>
      <c r="E2284" t="s">
        <v>27</v>
      </c>
      <c r="F2284" t="s">
        <v>606</v>
      </c>
      <c r="G2284" t="s">
        <v>607</v>
      </c>
      <c r="H2284" t="s">
        <v>608</v>
      </c>
      <c r="I2284">
        <v>26</v>
      </c>
      <c r="J2284">
        <v>28</v>
      </c>
      <c r="K2284">
        <v>62</v>
      </c>
      <c r="L2284">
        <v>42</v>
      </c>
      <c r="M2284">
        <v>45</v>
      </c>
      <c r="N2284">
        <f t="shared" si="70"/>
        <v>1.3777777777777778</v>
      </c>
      <c r="O2284">
        <v>1</v>
      </c>
      <c r="P2284">
        <v>0.988883941231542</v>
      </c>
      <c r="Q2284">
        <v>0.49787557325627202</v>
      </c>
      <c r="R2284">
        <v>0.140880836630389</v>
      </c>
      <c r="S2284">
        <v>0.50217732378205704</v>
      </c>
      <c r="T2284">
        <v>0.82442204908918004</v>
      </c>
      <c r="U2284">
        <v>0.83190833132274</v>
      </c>
      <c r="V2284">
        <v>1</v>
      </c>
      <c r="W2284">
        <v>1</v>
      </c>
      <c r="X2284">
        <v>0.59567094615525595</v>
      </c>
      <c r="Y2284">
        <f t="shared" si="71"/>
        <v>0.140880836630389</v>
      </c>
    </row>
    <row r="2285" spans="1:25" x14ac:dyDescent="0.25">
      <c r="A2285">
        <v>1201497</v>
      </c>
      <c r="B2285">
        <v>1201497</v>
      </c>
      <c r="C2285">
        <v>1201838</v>
      </c>
      <c r="D2285">
        <v>1202023</v>
      </c>
      <c r="E2285" t="s">
        <v>23</v>
      </c>
      <c r="F2285" t="s">
        <v>3259</v>
      </c>
      <c r="G2285" t="s">
        <v>3260</v>
      </c>
      <c r="H2285" t="s">
        <v>3261</v>
      </c>
      <c r="I2285">
        <v>53</v>
      </c>
      <c r="J2285">
        <v>63</v>
      </c>
      <c r="K2285">
        <v>53</v>
      </c>
      <c r="L2285">
        <v>50</v>
      </c>
      <c r="M2285">
        <v>42</v>
      </c>
      <c r="N2285">
        <f t="shared" si="70"/>
        <v>1.2619047619047619</v>
      </c>
      <c r="O2285">
        <v>0.93861056481459004</v>
      </c>
      <c r="P2285">
        <v>0.58436440714773896</v>
      </c>
      <c r="Q2285">
        <v>0.48649040389520598</v>
      </c>
      <c r="R2285">
        <v>0.304075246077263</v>
      </c>
      <c r="S2285">
        <v>0.87099640321312299</v>
      </c>
      <c r="T2285">
        <v>0.140936164985249</v>
      </c>
      <c r="U2285">
        <v>0.90414279798821395</v>
      </c>
      <c r="V2285">
        <v>1</v>
      </c>
      <c r="W2285">
        <v>1</v>
      </c>
      <c r="X2285">
        <v>0.181707793045813</v>
      </c>
      <c r="Y2285">
        <f t="shared" si="71"/>
        <v>0.140936164985249</v>
      </c>
    </row>
    <row r="2286" spans="1:25" x14ac:dyDescent="0.25">
      <c r="B2286">
        <v>470636</v>
      </c>
      <c r="C2286">
        <v>472417</v>
      </c>
      <c r="D2286">
        <v>472531</v>
      </c>
      <c r="E2286" t="s">
        <v>23</v>
      </c>
      <c r="F2286" t="s">
        <v>1290</v>
      </c>
      <c r="G2286" t="s">
        <v>1291</v>
      </c>
      <c r="H2286" t="s">
        <v>1289</v>
      </c>
      <c r="I2286">
        <v>35</v>
      </c>
      <c r="J2286">
        <v>36</v>
      </c>
      <c r="K2286">
        <v>60</v>
      </c>
      <c r="L2286">
        <v>38</v>
      </c>
      <c r="M2286">
        <v>58</v>
      </c>
      <c r="N2286">
        <f t="shared" si="70"/>
        <v>1.0344827586206897</v>
      </c>
      <c r="O2286">
        <v>1</v>
      </c>
      <c r="P2286">
        <v>0.141048408337967</v>
      </c>
      <c r="Q2286">
        <v>0.68602360717177802</v>
      </c>
      <c r="R2286">
        <v>0.160936623985453</v>
      </c>
      <c r="S2286">
        <v>0.21961381256152901</v>
      </c>
      <c r="T2286">
        <v>0.79910939502062395</v>
      </c>
      <c r="U2286">
        <v>0.44644258769739298</v>
      </c>
      <c r="V2286">
        <v>1</v>
      </c>
      <c r="W2286">
        <v>1</v>
      </c>
      <c r="X2286">
        <v>0.44703169380390201</v>
      </c>
      <c r="Y2286">
        <f t="shared" si="71"/>
        <v>0.141048408337967</v>
      </c>
    </row>
    <row r="2287" spans="1:25" x14ac:dyDescent="0.25">
      <c r="B2287">
        <v>1050027</v>
      </c>
      <c r="C2287">
        <v>1050530</v>
      </c>
      <c r="D2287">
        <v>1050681</v>
      </c>
      <c r="E2287" t="s">
        <v>23</v>
      </c>
      <c r="F2287" t="s">
        <v>90</v>
      </c>
      <c r="G2287" t="s">
        <v>2827</v>
      </c>
      <c r="H2287" t="s">
        <v>92</v>
      </c>
      <c r="I2287">
        <v>198</v>
      </c>
      <c r="J2287">
        <v>368</v>
      </c>
      <c r="K2287">
        <v>193</v>
      </c>
      <c r="L2287">
        <v>213</v>
      </c>
      <c r="M2287">
        <v>206</v>
      </c>
      <c r="N2287">
        <f t="shared" si="70"/>
        <v>0.93689320388349517</v>
      </c>
      <c r="O2287">
        <v>1</v>
      </c>
      <c r="P2287">
        <v>0.35488019157978501</v>
      </c>
      <c r="Q2287">
        <v>0.141118924645731</v>
      </c>
      <c r="R2287">
        <v>0.934999945559437</v>
      </c>
      <c r="S2287">
        <v>0.443226761511687</v>
      </c>
      <c r="T2287">
        <v>0.20165937576001</v>
      </c>
      <c r="U2287">
        <v>0.96720112234794997</v>
      </c>
      <c r="V2287">
        <v>1</v>
      </c>
      <c r="W2287">
        <v>1</v>
      </c>
      <c r="X2287">
        <v>0.19425813432171399</v>
      </c>
      <c r="Y2287">
        <f t="shared" si="71"/>
        <v>0.141118924645731</v>
      </c>
    </row>
    <row r="2288" spans="1:25" x14ac:dyDescent="0.25">
      <c r="A2288">
        <v>2466309</v>
      </c>
      <c r="D2288">
        <v>2466383</v>
      </c>
      <c r="E2288" t="s">
        <v>23</v>
      </c>
      <c r="F2288" t="s">
        <v>6578</v>
      </c>
      <c r="G2288" t="s">
        <v>6579</v>
      </c>
      <c r="H2288" t="s">
        <v>1535</v>
      </c>
      <c r="I2288">
        <v>54</v>
      </c>
      <c r="J2288">
        <v>31</v>
      </c>
      <c r="K2288">
        <v>59</v>
      </c>
      <c r="L2288">
        <v>48</v>
      </c>
      <c r="M2288">
        <v>59</v>
      </c>
      <c r="N2288">
        <f t="shared" si="70"/>
        <v>1</v>
      </c>
      <c r="O2288">
        <v>1</v>
      </c>
      <c r="P2288">
        <v>0.55145934313770295</v>
      </c>
      <c r="Q2288">
        <v>0.32300799466466201</v>
      </c>
      <c r="R2288">
        <v>0.141743147940709</v>
      </c>
      <c r="S2288">
        <v>0.51407753720627103</v>
      </c>
      <c r="T2288">
        <v>0.49035761775083597</v>
      </c>
      <c r="U2288">
        <v>0.48538543905681802</v>
      </c>
      <c r="V2288">
        <v>1</v>
      </c>
      <c r="W2288">
        <v>1</v>
      </c>
      <c r="X2288">
        <v>0.93049551960757704</v>
      </c>
      <c r="Y2288">
        <f t="shared" si="71"/>
        <v>0.141743147940709</v>
      </c>
    </row>
    <row r="2289" spans="1:25" x14ac:dyDescent="0.25">
      <c r="A2289">
        <v>4383839</v>
      </c>
      <c r="B2289">
        <v>4383839</v>
      </c>
      <c r="C2289">
        <v>4385341</v>
      </c>
      <c r="D2289">
        <v>4385341</v>
      </c>
      <c r="E2289" t="s">
        <v>23</v>
      </c>
      <c r="F2289" t="s">
        <v>11620</v>
      </c>
      <c r="G2289" t="s">
        <v>11621</v>
      </c>
      <c r="H2289" t="s">
        <v>51</v>
      </c>
      <c r="I2289">
        <v>52</v>
      </c>
      <c r="J2289">
        <v>35</v>
      </c>
      <c r="K2289">
        <v>73</v>
      </c>
      <c r="L2289">
        <v>45</v>
      </c>
      <c r="M2289">
        <v>65</v>
      </c>
      <c r="N2289">
        <f t="shared" si="70"/>
        <v>1.1230769230769231</v>
      </c>
      <c r="O2289">
        <v>1</v>
      </c>
      <c r="P2289">
        <v>0.23762711313071699</v>
      </c>
      <c r="Q2289">
        <v>0.45229144501847102</v>
      </c>
      <c r="R2289">
        <v>0.14210167127161499</v>
      </c>
      <c r="S2289">
        <v>0.40403610635454601</v>
      </c>
      <c r="T2289">
        <v>0.72470201619212105</v>
      </c>
      <c r="U2289">
        <v>0.52753166500890503</v>
      </c>
      <c r="V2289">
        <v>1</v>
      </c>
      <c r="W2289">
        <v>1</v>
      </c>
      <c r="X2289">
        <v>0.59846059803058604</v>
      </c>
      <c r="Y2289">
        <f t="shared" si="71"/>
        <v>0.14210167127161499</v>
      </c>
    </row>
    <row r="2290" spans="1:25" x14ac:dyDescent="0.25">
      <c r="A2290">
        <v>4558306</v>
      </c>
      <c r="B2290">
        <v>4558289</v>
      </c>
      <c r="C2290">
        <v>4557378</v>
      </c>
      <c r="D2290">
        <v>4557378</v>
      </c>
      <c r="E2290" t="s">
        <v>27</v>
      </c>
      <c r="F2290" t="s">
        <v>12052</v>
      </c>
      <c r="G2290" t="s">
        <v>12053</v>
      </c>
      <c r="H2290" t="s">
        <v>12054</v>
      </c>
      <c r="I2290">
        <v>46</v>
      </c>
      <c r="J2290">
        <v>44</v>
      </c>
      <c r="K2290">
        <v>65</v>
      </c>
      <c r="L2290">
        <v>44</v>
      </c>
      <c r="M2290">
        <v>50</v>
      </c>
      <c r="N2290">
        <f t="shared" si="70"/>
        <v>1.3</v>
      </c>
      <c r="O2290">
        <v>1</v>
      </c>
      <c r="P2290">
        <v>0.30048047002790401</v>
      </c>
      <c r="Q2290">
        <v>0.83602312513090904</v>
      </c>
      <c r="R2290">
        <v>0.142623675431924</v>
      </c>
      <c r="S2290">
        <v>0.443226761511687</v>
      </c>
      <c r="T2290">
        <v>0.49415739551038401</v>
      </c>
      <c r="U2290">
        <v>0.77643808124256797</v>
      </c>
      <c r="V2290">
        <v>1</v>
      </c>
      <c r="W2290">
        <v>1</v>
      </c>
      <c r="X2290">
        <v>0.37667909653048398</v>
      </c>
      <c r="Y2290">
        <f t="shared" si="71"/>
        <v>0.142623675431924</v>
      </c>
    </row>
    <row r="2291" spans="1:25" x14ac:dyDescent="0.25">
      <c r="A2291">
        <v>4294442</v>
      </c>
      <c r="B2291">
        <v>4294481</v>
      </c>
      <c r="C2291">
        <v>4295794</v>
      </c>
      <c r="D2291">
        <v>4295809</v>
      </c>
      <c r="E2291" t="s">
        <v>23</v>
      </c>
      <c r="F2291" t="s">
        <v>11386</v>
      </c>
      <c r="G2291" t="s">
        <v>11387</v>
      </c>
      <c r="H2291" t="s">
        <v>11388</v>
      </c>
      <c r="I2291">
        <v>76</v>
      </c>
      <c r="J2291">
        <v>65</v>
      </c>
      <c r="K2291">
        <v>77</v>
      </c>
      <c r="L2291">
        <v>49</v>
      </c>
      <c r="M2291">
        <v>63</v>
      </c>
      <c r="N2291">
        <f t="shared" si="70"/>
        <v>1.2222222222222223</v>
      </c>
      <c r="O2291">
        <v>1</v>
      </c>
      <c r="P2291">
        <v>0.33860439246625001</v>
      </c>
      <c r="Q2291">
        <v>0.92185805075590099</v>
      </c>
      <c r="R2291">
        <v>0.142623675431924</v>
      </c>
      <c r="S2291">
        <v>0.48179435451720898</v>
      </c>
      <c r="T2291">
        <v>0.54272703930251398</v>
      </c>
      <c r="U2291">
        <v>0.66629624601994397</v>
      </c>
      <c r="V2291">
        <v>1</v>
      </c>
      <c r="W2291">
        <v>1</v>
      </c>
      <c r="X2291">
        <v>0.25725250239972502</v>
      </c>
      <c r="Y2291">
        <f t="shared" si="71"/>
        <v>0.142623675431924</v>
      </c>
    </row>
    <row r="2292" spans="1:25" x14ac:dyDescent="0.25">
      <c r="A2292">
        <v>340161</v>
      </c>
      <c r="B2292">
        <v>340165</v>
      </c>
      <c r="C2292">
        <v>341115</v>
      </c>
      <c r="D2292">
        <v>341124</v>
      </c>
      <c r="E2292" t="s">
        <v>23</v>
      </c>
      <c r="F2292" t="s">
        <v>944</v>
      </c>
      <c r="G2292" t="s">
        <v>945</v>
      </c>
      <c r="H2292" t="s">
        <v>946</v>
      </c>
      <c r="I2292">
        <v>46</v>
      </c>
      <c r="J2292">
        <v>19</v>
      </c>
      <c r="K2292">
        <v>57</v>
      </c>
      <c r="L2292">
        <v>39</v>
      </c>
      <c r="M2292">
        <v>49</v>
      </c>
      <c r="N2292">
        <f t="shared" si="70"/>
        <v>1.1632653061224489</v>
      </c>
      <c r="O2292">
        <v>1</v>
      </c>
      <c r="P2292">
        <v>0.34328801926187802</v>
      </c>
      <c r="Q2292">
        <v>0.21448312824593499</v>
      </c>
      <c r="R2292">
        <v>0.14280661597269501</v>
      </c>
      <c r="S2292">
        <v>0.443226761511687</v>
      </c>
      <c r="T2292">
        <v>0.51022644595725497</v>
      </c>
      <c r="U2292">
        <v>0.63647267057728596</v>
      </c>
      <c r="V2292">
        <v>1</v>
      </c>
      <c r="W2292">
        <v>1</v>
      </c>
      <c r="X2292">
        <v>0.96589206850829301</v>
      </c>
      <c r="Y2292">
        <f t="shared" si="71"/>
        <v>0.14280661597269501</v>
      </c>
    </row>
    <row r="2293" spans="1:25" x14ac:dyDescent="0.25">
      <c r="A2293">
        <v>845734</v>
      </c>
      <c r="B2293">
        <v>845480</v>
      </c>
      <c r="C2293">
        <v>843255</v>
      </c>
      <c r="D2293">
        <v>842329</v>
      </c>
      <c r="E2293" t="s">
        <v>27</v>
      </c>
      <c r="F2293" t="s">
        <v>2295</v>
      </c>
      <c r="G2293" t="s">
        <v>2296</v>
      </c>
      <c r="H2293" t="s">
        <v>2297</v>
      </c>
      <c r="I2293">
        <v>45</v>
      </c>
      <c r="J2293">
        <v>27</v>
      </c>
      <c r="K2293">
        <v>75</v>
      </c>
      <c r="L2293">
        <v>60</v>
      </c>
      <c r="M2293">
        <v>71</v>
      </c>
      <c r="N2293">
        <f t="shared" si="70"/>
        <v>1.056338028169014</v>
      </c>
      <c r="O2293">
        <v>1</v>
      </c>
      <c r="P2293">
        <v>0.14286311842746199</v>
      </c>
      <c r="Q2293">
        <v>0.18787534698494801</v>
      </c>
      <c r="R2293">
        <v>0.33958041272747602</v>
      </c>
      <c r="S2293">
        <v>0.36349112033888797</v>
      </c>
      <c r="T2293">
        <v>0.23017533959728401</v>
      </c>
      <c r="U2293">
        <v>0.61064958090787602</v>
      </c>
      <c r="V2293">
        <v>1</v>
      </c>
      <c r="W2293">
        <v>1</v>
      </c>
      <c r="X2293">
        <v>0.406642108994198</v>
      </c>
      <c r="Y2293">
        <f t="shared" si="71"/>
        <v>0.14286311842746199</v>
      </c>
    </row>
    <row r="2294" spans="1:25" x14ac:dyDescent="0.25">
      <c r="A2294">
        <v>1673501</v>
      </c>
      <c r="B2294">
        <v>1673501</v>
      </c>
      <c r="C2294">
        <v>1673136</v>
      </c>
      <c r="E2294" t="s">
        <v>27</v>
      </c>
      <c r="F2294" t="s">
        <v>4495</v>
      </c>
      <c r="G2294" t="s">
        <v>4496</v>
      </c>
      <c r="H2294" t="s">
        <v>4494</v>
      </c>
      <c r="I2294">
        <v>50</v>
      </c>
      <c r="J2294">
        <v>43</v>
      </c>
      <c r="K2294">
        <v>71</v>
      </c>
      <c r="L2294">
        <v>53</v>
      </c>
      <c r="M2294">
        <v>62</v>
      </c>
      <c r="N2294">
        <f t="shared" si="70"/>
        <v>1.1451612903225807</v>
      </c>
      <c r="O2294">
        <v>1</v>
      </c>
      <c r="P2294">
        <v>0.54222432226540895</v>
      </c>
      <c r="Q2294">
        <v>0.76303096568800999</v>
      </c>
      <c r="R2294">
        <v>0.142948767504115</v>
      </c>
      <c r="S2294">
        <v>0.50310604232902301</v>
      </c>
      <c r="T2294">
        <v>0.72519448676384801</v>
      </c>
      <c r="U2294">
        <v>0.70945993118191497</v>
      </c>
      <c r="V2294">
        <v>1</v>
      </c>
      <c r="W2294">
        <v>1</v>
      </c>
      <c r="X2294">
        <v>0.42651137753729601</v>
      </c>
      <c r="Y2294">
        <f t="shared" si="71"/>
        <v>0.142948767504115</v>
      </c>
    </row>
    <row r="2295" spans="1:25" x14ac:dyDescent="0.25">
      <c r="B2295">
        <v>3003489</v>
      </c>
      <c r="C2295">
        <v>3003968</v>
      </c>
      <c r="D2295">
        <v>3004133</v>
      </c>
      <c r="E2295" t="s">
        <v>23</v>
      </c>
      <c r="F2295" t="s">
        <v>7990</v>
      </c>
      <c r="G2295" t="s">
        <v>7991</v>
      </c>
      <c r="H2295" t="s">
        <v>7992</v>
      </c>
      <c r="I2295">
        <v>53</v>
      </c>
      <c r="J2295">
        <v>48</v>
      </c>
      <c r="K2295">
        <v>82</v>
      </c>
      <c r="L2295">
        <v>57</v>
      </c>
      <c r="M2295">
        <v>70</v>
      </c>
      <c r="N2295">
        <f t="shared" si="70"/>
        <v>1.1714285714285715</v>
      </c>
      <c r="O2295">
        <v>1</v>
      </c>
      <c r="P2295">
        <v>0.78207852433733405</v>
      </c>
      <c r="Q2295">
        <v>0.883550777952402</v>
      </c>
      <c r="R2295">
        <v>0.142948767504115</v>
      </c>
      <c r="S2295">
        <v>0.63254081930187001</v>
      </c>
      <c r="T2295">
        <v>0.670282535048777</v>
      </c>
      <c r="U2295">
        <v>0.68239739413838596</v>
      </c>
      <c r="V2295">
        <v>1</v>
      </c>
      <c r="W2295">
        <v>1</v>
      </c>
      <c r="X2295">
        <v>0.435334633568628</v>
      </c>
      <c r="Y2295">
        <f t="shared" si="71"/>
        <v>0.142948767504115</v>
      </c>
    </row>
    <row r="2296" spans="1:25" x14ac:dyDescent="0.25">
      <c r="A2296">
        <v>2859714</v>
      </c>
      <c r="B2296">
        <v>2859760</v>
      </c>
      <c r="C2296">
        <v>2860416</v>
      </c>
      <c r="D2296">
        <v>2861216</v>
      </c>
      <c r="E2296" t="s">
        <v>23</v>
      </c>
      <c r="F2296" t="s">
        <v>7632</v>
      </c>
      <c r="G2296" t="s">
        <v>7633</v>
      </c>
      <c r="H2296" t="s">
        <v>7634</v>
      </c>
      <c r="I2296">
        <v>42</v>
      </c>
      <c r="J2296">
        <v>31</v>
      </c>
      <c r="K2296">
        <v>55</v>
      </c>
      <c r="L2296">
        <v>39</v>
      </c>
      <c r="M2296">
        <v>41</v>
      </c>
      <c r="N2296">
        <f t="shared" si="70"/>
        <v>1.3414634146341464</v>
      </c>
      <c r="O2296">
        <v>1</v>
      </c>
      <c r="P2296">
        <v>0.56132173365947302</v>
      </c>
      <c r="Q2296">
        <v>0.80048021362674304</v>
      </c>
      <c r="R2296">
        <v>0.143542329887278</v>
      </c>
      <c r="S2296">
        <v>0.566997883742972</v>
      </c>
      <c r="T2296">
        <v>0.54970234529558604</v>
      </c>
      <c r="U2296">
        <v>0.83190833132274</v>
      </c>
      <c r="V2296">
        <v>1</v>
      </c>
      <c r="W2296">
        <v>1</v>
      </c>
      <c r="X2296">
        <v>0.44703169380390201</v>
      </c>
      <c r="Y2296">
        <f t="shared" si="71"/>
        <v>0.143542329887278</v>
      </c>
    </row>
    <row r="2297" spans="1:25" x14ac:dyDescent="0.25">
      <c r="A2297">
        <v>3373576</v>
      </c>
      <c r="B2297">
        <v>3373576</v>
      </c>
      <c r="C2297">
        <v>3372683</v>
      </c>
      <c r="D2297">
        <v>3372575</v>
      </c>
      <c r="E2297" t="s">
        <v>27</v>
      </c>
      <c r="F2297" t="s">
        <v>8977</v>
      </c>
      <c r="G2297" t="s">
        <v>8978</v>
      </c>
      <c r="H2297" t="s">
        <v>8979</v>
      </c>
      <c r="I2297">
        <v>38</v>
      </c>
      <c r="J2297">
        <v>30</v>
      </c>
      <c r="K2297">
        <v>56</v>
      </c>
      <c r="L2297">
        <v>38</v>
      </c>
      <c r="M2297">
        <v>37</v>
      </c>
      <c r="N2297">
        <f t="shared" si="70"/>
        <v>1.5135135135135136</v>
      </c>
      <c r="O2297">
        <v>0.91661298158500704</v>
      </c>
      <c r="P2297">
        <v>0.30756178818496899</v>
      </c>
      <c r="Q2297">
        <v>0.74860081469821704</v>
      </c>
      <c r="R2297">
        <v>0.143553129922629</v>
      </c>
      <c r="S2297">
        <v>0.45283243699942499</v>
      </c>
      <c r="T2297">
        <v>0.53464065126375204</v>
      </c>
      <c r="U2297">
        <v>0.91211566054302795</v>
      </c>
      <c r="V2297">
        <v>1</v>
      </c>
      <c r="W2297">
        <v>1</v>
      </c>
      <c r="X2297">
        <v>0.45912917836051098</v>
      </c>
      <c r="Y2297">
        <f t="shared" si="71"/>
        <v>0.143553129922629</v>
      </c>
    </row>
    <row r="2298" spans="1:25" x14ac:dyDescent="0.25">
      <c r="A2298">
        <v>2664309</v>
      </c>
      <c r="B2298">
        <v>2664390</v>
      </c>
      <c r="C2298">
        <v>2665244</v>
      </c>
      <c r="D2298">
        <v>2665302</v>
      </c>
      <c r="E2298" t="s">
        <v>23</v>
      </c>
      <c r="F2298" t="s">
        <v>7099</v>
      </c>
      <c r="G2298" t="s">
        <v>7100</v>
      </c>
      <c r="H2298" t="s">
        <v>7101</v>
      </c>
      <c r="I2298">
        <v>39</v>
      </c>
      <c r="J2298">
        <v>28</v>
      </c>
      <c r="K2298">
        <v>60</v>
      </c>
      <c r="L2298">
        <v>41</v>
      </c>
      <c r="M2298">
        <v>47</v>
      </c>
      <c r="N2298">
        <f t="shared" si="70"/>
        <v>1.2765957446808511</v>
      </c>
      <c r="O2298">
        <v>1</v>
      </c>
      <c r="P2298">
        <v>0.297502629207966</v>
      </c>
      <c r="Q2298">
        <v>0.53245139284579801</v>
      </c>
      <c r="R2298">
        <v>0.143553129922629</v>
      </c>
      <c r="S2298">
        <v>0.410691642607944</v>
      </c>
      <c r="T2298">
        <v>0.91341213504165897</v>
      </c>
      <c r="U2298">
        <v>0.76853712432973498</v>
      </c>
      <c r="V2298">
        <v>1</v>
      </c>
      <c r="W2298">
        <v>1</v>
      </c>
      <c r="X2298">
        <v>0.54753370338030805</v>
      </c>
      <c r="Y2298">
        <f t="shared" si="71"/>
        <v>0.143553129922629</v>
      </c>
    </row>
    <row r="2299" spans="1:25" x14ac:dyDescent="0.25">
      <c r="A2299">
        <v>544046</v>
      </c>
      <c r="B2299">
        <v>544046</v>
      </c>
      <c r="C2299">
        <v>543261</v>
      </c>
      <c r="D2299">
        <v>543247</v>
      </c>
      <c r="E2299" t="s">
        <v>27</v>
      </c>
      <c r="F2299" t="s">
        <v>1471</v>
      </c>
      <c r="G2299" t="s">
        <v>1472</v>
      </c>
      <c r="H2299" t="s">
        <v>1473</v>
      </c>
      <c r="I2299">
        <v>50</v>
      </c>
      <c r="J2299">
        <v>33</v>
      </c>
      <c r="K2299">
        <v>69</v>
      </c>
      <c r="L2299">
        <v>47</v>
      </c>
      <c r="M2299">
        <v>58</v>
      </c>
      <c r="N2299">
        <f t="shared" si="70"/>
        <v>1.1896551724137931</v>
      </c>
      <c r="O2299">
        <v>1</v>
      </c>
      <c r="P2299">
        <v>0.31591748855545598</v>
      </c>
      <c r="Q2299">
        <v>0.583722582151324</v>
      </c>
      <c r="R2299">
        <v>0.143553129922629</v>
      </c>
      <c r="S2299">
        <v>0.432898744808414</v>
      </c>
      <c r="T2299">
        <v>0.96245788873199001</v>
      </c>
      <c r="U2299">
        <v>0.67749238277947699</v>
      </c>
      <c r="V2299">
        <v>1</v>
      </c>
      <c r="W2299">
        <v>1</v>
      </c>
      <c r="X2299">
        <v>0.50734059942564202</v>
      </c>
      <c r="Y2299">
        <f t="shared" si="71"/>
        <v>0.143553129922629</v>
      </c>
    </row>
    <row r="2300" spans="1:25" x14ac:dyDescent="0.25">
      <c r="A2300">
        <v>1877700</v>
      </c>
      <c r="B2300">
        <v>1877532</v>
      </c>
      <c r="C2300">
        <v>1877278</v>
      </c>
      <c r="D2300">
        <v>1875676</v>
      </c>
      <c r="E2300" t="s">
        <v>27</v>
      </c>
      <c r="F2300" t="s">
        <v>5046</v>
      </c>
      <c r="G2300" t="s">
        <v>5047</v>
      </c>
      <c r="H2300" t="s">
        <v>5048</v>
      </c>
      <c r="I2300">
        <v>44</v>
      </c>
      <c r="J2300">
        <v>45</v>
      </c>
      <c r="K2300">
        <v>63</v>
      </c>
      <c r="L2300">
        <v>51</v>
      </c>
      <c r="M2300">
        <v>62</v>
      </c>
      <c r="N2300">
        <f t="shared" si="70"/>
        <v>1.0161290322580645</v>
      </c>
      <c r="O2300">
        <v>1</v>
      </c>
      <c r="P2300">
        <v>0.51945852493536504</v>
      </c>
      <c r="Q2300">
        <v>0.88082266857805502</v>
      </c>
      <c r="R2300">
        <v>0.143553129922629</v>
      </c>
      <c r="S2300">
        <v>0.49860098462461999</v>
      </c>
      <c r="T2300">
        <v>0.69560005383412304</v>
      </c>
      <c r="U2300">
        <v>0.64669280785769401</v>
      </c>
      <c r="V2300">
        <v>1</v>
      </c>
      <c r="W2300">
        <v>1</v>
      </c>
      <c r="X2300">
        <v>0.37706215720766401</v>
      </c>
      <c r="Y2300">
        <f t="shared" si="71"/>
        <v>0.143553129922629</v>
      </c>
    </row>
    <row r="2301" spans="1:25" x14ac:dyDescent="0.25">
      <c r="A2301">
        <v>3597974</v>
      </c>
      <c r="B2301">
        <v>3597984</v>
      </c>
      <c r="C2301">
        <v>3598367</v>
      </c>
      <c r="D2301">
        <v>3599053</v>
      </c>
      <c r="E2301" t="s">
        <v>23</v>
      </c>
      <c r="F2301" t="s">
        <v>9617</v>
      </c>
      <c r="G2301" t="s">
        <v>9618</v>
      </c>
      <c r="H2301" t="s">
        <v>9619</v>
      </c>
      <c r="I2301">
        <v>61</v>
      </c>
      <c r="J2301">
        <v>56</v>
      </c>
      <c r="K2301">
        <v>81</v>
      </c>
      <c r="L2301">
        <v>58</v>
      </c>
      <c r="M2301">
        <v>64</v>
      </c>
      <c r="N2301">
        <f t="shared" si="70"/>
        <v>1.265625</v>
      </c>
      <c r="O2301">
        <v>1</v>
      </c>
      <c r="P2301">
        <v>0.62322052202407796</v>
      </c>
      <c r="Q2301">
        <v>0.768446438927751</v>
      </c>
      <c r="R2301">
        <v>0.143553129922629</v>
      </c>
      <c r="S2301">
        <v>0.53284318311248002</v>
      </c>
      <c r="T2301">
        <v>0.49989814527597298</v>
      </c>
      <c r="U2301">
        <v>0.79849768739438398</v>
      </c>
      <c r="V2301">
        <v>1</v>
      </c>
      <c r="W2301">
        <v>1</v>
      </c>
      <c r="X2301">
        <v>0.39055290937061399</v>
      </c>
      <c r="Y2301">
        <f t="shared" si="71"/>
        <v>0.143553129922629</v>
      </c>
    </row>
    <row r="2302" spans="1:25" x14ac:dyDescent="0.25">
      <c r="A2302">
        <v>1834116</v>
      </c>
      <c r="B2302">
        <v>1834116</v>
      </c>
      <c r="C2302">
        <v>1834793</v>
      </c>
      <c r="D2302">
        <v>1834793</v>
      </c>
      <c r="E2302" t="s">
        <v>23</v>
      </c>
      <c r="F2302" t="s">
        <v>4933</v>
      </c>
      <c r="G2302" t="s">
        <v>4934</v>
      </c>
      <c r="H2302" t="s">
        <v>4935</v>
      </c>
      <c r="I2302">
        <v>64</v>
      </c>
      <c r="J2302">
        <v>35</v>
      </c>
      <c r="K2302">
        <v>109</v>
      </c>
      <c r="L2302">
        <v>71</v>
      </c>
      <c r="M2302">
        <v>99</v>
      </c>
      <c r="N2302">
        <f t="shared" si="70"/>
        <v>1.101010101010101</v>
      </c>
      <c r="O2302">
        <v>1</v>
      </c>
      <c r="P2302">
        <v>0.227516953491844</v>
      </c>
      <c r="Q2302">
        <v>0.18850439230497701</v>
      </c>
      <c r="R2302">
        <v>0.143555447128354</v>
      </c>
      <c r="S2302">
        <v>0.372420628087126</v>
      </c>
      <c r="T2302">
        <v>0.38501458381268999</v>
      </c>
      <c r="U2302">
        <v>0.56636667539477403</v>
      </c>
      <c r="V2302">
        <v>1</v>
      </c>
      <c r="W2302">
        <v>1</v>
      </c>
      <c r="X2302">
        <v>0.93588689078810705</v>
      </c>
      <c r="Y2302">
        <f t="shared" si="71"/>
        <v>0.143555447128354</v>
      </c>
    </row>
    <row r="2303" spans="1:25" x14ac:dyDescent="0.25">
      <c r="B2303">
        <v>3503167</v>
      </c>
      <c r="C2303">
        <v>3503952</v>
      </c>
      <c r="D2303">
        <v>3504051</v>
      </c>
      <c r="E2303" t="s">
        <v>23</v>
      </c>
      <c r="F2303" t="s">
        <v>9396</v>
      </c>
      <c r="G2303" t="s">
        <v>9397</v>
      </c>
      <c r="H2303" t="s">
        <v>9398</v>
      </c>
      <c r="I2303">
        <v>65</v>
      </c>
      <c r="J2303">
        <v>31</v>
      </c>
      <c r="K2303">
        <v>72</v>
      </c>
      <c r="L2303">
        <v>49</v>
      </c>
      <c r="M2303">
        <v>55</v>
      </c>
      <c r="N2303">
        <f t="shared" si="70"/>
        <v>1.3090909090909091</v>
      </c>
      <c r="O2303">
        <v>1</v>
      </c>
      <c r="P2303">
        <v>0.347308103629971</v>
      </c>
      <c r="Q2303">
        <v>0.46583777528522902</v>
      </c>
      <c r="R2303">
        <v>0.143555447128354</v>
      </c>
      <c r="S2303">
        <v>0.489540209651461</v>
      </c>
      <c r="T2303">
        <v>0.97802455679987299</v>
      </c>
      <c r="U2303">
        <v>0.77640708422288196</v>
      </c>
      <c r="V2303">
        <v>1</v>
      </c>
      <c r="W2303">
        <v>1</v>
      </c>
      <c r="X2303">
        <v>0.66168249188069095</v>
      </c>
      <c r="Y2303">
        <f t="shared" si="71"/>
        <v>0.143555447128354</v>
      </c>
    </row>
    <row r="2304" spans="1:25" x14ac:dyDescent="0.25">
      <c r="A2304">
        <v>2776386</v>
      </c>
      <c r="B2304">
        <v>2776386</v>
      </c>
      <c r="C2304">
        <v>2776868</v>
      </c>
      <c r="D2304">
        <v>2776868</v>
      </c>
      <c r="E2304" t="s">
        <v>23</v>
      </c>
      <c r="F2304" t="s">
        <v>7410</v>
      </c>
      <c r="G2304" t="s">
        <v>7411</v>
      </c>
      <c r="H2304" t="s">
        <v>7412</v>
      </c>
      <c r="I2304">
        <v>50</v>
      </c>
      <c r="J2304">
        <v>35</v>
      </c>
      <c r="K2304">
        <v>66</v>
      </c>
      <c r="L2304">
        <v>48</v>
      </c>
      <c r="M2304">
        <v>77</v>
      </c>
      <c r="N2304">
        <f t="shared" si="70"/>
        <v>0.8571428571428571</v>
      </c>
      <c r="O2304">
        <v>1</v>
      </c>
      <c r="P2304">
        <v>0.60767036008742803</v>
      </c>
      <c r="Q2304">
        <v>0.57257107849454802</v>
      </c>
      <c r="R2304">
        <v>0.143555447128354</v>
      </c>
      <c r="S2304">
        <v>0.66989948305768399</v>
      </c>
      <c r="T2304">
        <v>0.69890985191674604</v>
      </c>
      <c r="U2304">
        <v>0.324740401348106</v>
      </c>
      <c r="V2304">
        <v>1</v>
      </c>
      <c r="W2304">
        <v>1</v>
      </c>
      <c r="X2304">
        <v>0.488460278859571</v>
      </c>
      <c r="Y2304">
        <f t="shared" si="71"/>
        <v>0.143555447128354</v>
      </c>
    </row>
    <row r="2305" spans="1:25" x14ac:dyDescent="0.25">
      <c r="A2305">
        <v>4409215</v>
      </c>
      <c r="B2305">
        <v>4409275</v>
      </c>
      <c r="C2305">
        <v>4410006</v>
      </c>
      <c r="D2305">
        <v>4410006</v>
      </c>
      <c r="E2305" t="s">
        <v>23</v>
      </c>
      <c r="F2305" t="s">
        <v>11689</v>
      </c>
      <c r="G2305" t="s">
        <v>11690</v>
      </c>
      <c r="H2305" t="s">
        <v>11691</v>
      </c>
      <c r="I2305">
        <v>57</v>
      </c>
      <c r="J2305">
        <v>70</v>
      </c>
      <c r="K2305">
        <v>57</v>
      </c>
      <c r="L2305">
        <v>56</v>
      </c>
      <c r="M2305">
        <v>43</v>
      </c>
      <c r="N2305">
        <f t="shared" si="70"/>
        <v>1.3255813953488371</v>
      </c>
      <c r="O2305">
        <v>1</v>
      </c>
      <c r="P2305">
        <v>0.43634929785985799</v>
      </c>
      <c r="Q2305">
        <v>0.39297907077562899</v>
      </c>
      <c r="R2305">
        <v>0.62402400191209495</v>
      </c>
      <c r="S2305">
        <v>0.71105091743054905</v>
      </c>
      <c r="T2305">
        <v>0.14405488947685599</v>
      </c>
      <c r="U2305">
        <v>0.81706374180552699</v>
      </c>
      <c r="V2305">
        <v>1</v>
      </c>
      <c r="W2305">
        <v>1</v>
      </c>
      <c r="X2305">
        <v>0.26189576256325803</v>
      </c>
      <c r="Y2305">
        <f t="shared" si="71"/>
        <v>0.14405488947685599</v>
      </c>
    </row>
    <row r="2306" spans="1:25" x14ac:dyDescent="0.25">
      <c r="B2306">
        <v>3604979</v>
      </c>
      <c r="C2306">
        <v>3605248</v>
      </c>
      <c r="D2306">
        <v>3605404</v>
      </c>
      <c r="E2306" t="s">
        <v>23</v>
      </c>
      <c r="F2306" t="s">
        <v>9636</v>
      </c>
      <c r="G2306" t="s">
        <v>9637</v>
      </c>
      <c r="H2306" t="s">
        <v>9638</v>
      </c>
      <c r="I2306">
        <v>62</v>
      </c>
      <c r="J2306">
        <v>50</v>
      </c>
      <c r="K2306">
        <v>73</v>
      </c>
      <c r="L2306">
        <v>59</v>
      </c>
      <c r="M2306">
        <v>58</v>
      </c>
      <c r="N2306">
        <f t="shared" ref="N2306:N2369" si="72">K2306/M2306</f>
        <v>1.2586206896551724</v>
      </c>
      <c r="O2306">
        <v>1</v>
      </c>
      <c r="P2306">
        <v>0.55789392109474101</v>
      </c>
      <c r="Q2306">
        <v>0.48317787805776602</v>
      </c>
      <c r="R2306">
        <v>0.144275560446253</v>
      </c>
      <c r="S2306">
        <v>0.58711068988775295</v>
      </c>
      <c r="T2306">
        <v>0.47266220305281698</v>
      </c>
      <c r="U2306">
        <v>0.87563095898709098</v>
      </c>
      <c r="V2306">
        <v>1</v>
      </c>
      <c r="W2306">
        <v>1</v>
      </c>
      <c r="X2306">
        <v>0.40038651824819199</v>
      </c>
      <c r="Y2306">
        <f t="shared" ref="Y2306:Y2369" si="73">MIN(O2306:X2306)</f>
        <v>0.144275560446253</v>
      </c>
    </row>
    <row r="2307" spans="1:25" x14ac:dyDescent="0.25">
      <c r="A2307">
        <v>4018855</v>
      </c>
      <c r="B2307">
        <v>4018855</v>
      </c>
      <c r="C2307">
        <v>4019610</v>
      </c>
      <c r="D2307">
        <v>4019623</v>
      </c>
      <c r="E2307" t="s">
        <v>23</v>
      </c>
      <c r="F2307" t="s">
        <v>10681</v>
      </c>
      <c r="G2307" t="s">
        <v>10682</v>
      </c>
      <c r="H2307" t="s">
        <v>10683</v>
      </c>
      <c r="I2307">
        <v>122</v>
      </c>
      <c r="J2307">
        <v>162</v>
      </c>
      <c r="K2307">
        <v>89</v>
      </c>
      <c r="L2307">
        <v>112</v>
      </c>
      <c r="M2307">
        <v>112</v>
      </c>
      <c r="N2307">
        <f t="shared" si="72"/>
        <v>0.7946428571428571</v>
      </c>
      <c r="O2307">
        <v>1</v>
      </c>
      <c r="P2307">
        <v>0.46194723260632298</v>
      </c>
      <c r="Q2307">
        <v>0.14465736035951199</v>
      </c>
      <c r="R2307">
        <v>0.78981245712529902</v>
      </c>
      <c r="S2307">
        <v>0.47338510758987601</v>
      </c>
      <c r="T2307">
        <v>0.26155812080846802</v>
      </c>
      <c r="U2307">
        <v>0.95012122031688795</v>
      </c>
      <c r="V2307">
        <v>1</v>
      </c>
      <c r="W2307">
        <v>1</v>
      </c>
      <c r="X2307">
        <v>0.253333596121398</v>
      </c>
      <c r="Y2307">
        <f t="shared" si="73"/>
        <v>0.14465736035951199</v>
      </c>
    </row>
    <row r="2308" spans="1:25" x14ac:dyDescent="0.25">
      <c r="A2308">
        <v>179168</v>
      </c>
      <c r="B2308">
        <v>179153</v>
      </c>
      <c r="C2308">
        <v>178455</v>
      </c>
      <c r="E2308" t="s">
        <v>27</v>
      </c>
      <c r="F2308" t="s">
        <v>497</v>
      </c>
      <c r="G2308" t="s">
        <v>498</v>
      </c>
      <c r="H2308" t="s">
        <v>499</v>
      </c>
      <c r="I2308">
        <v>157</v>
      </c>
      <c r="J2308">
        <v>158</v>
      </c>
      <c r="K2308">
        <v>86</v>
      </c>
      <c r="L2308">
        <v>139</v>
      </c>
      <c r="M2308">
        <v>107</v>
      </c>
      <c r="N2308">
        <f t="shared" si="72"/>
        <v>0.80373831775700932</v>
      </c>
      <c r="O2308">
        <v>1</v>
      </c>
      <c r="P2308">
        <v>0.81424686666476298</v>
      </c>
      <c r="Q2308">
        <v>0.14465736035951199</v>
      </c>
      <c r="R2308">
        <v>0.37092082146244099</v>
      </c>
      <c r="S2308">
        <v>0.72677357723717295</v>
      </c>
      <c r="T2308">
        <v>0.232694130279061</v>
      </c>
      <c r="U2308">
        <v>0.76546118270316099</v>
      </c>
      <c r="V2308">
        <v>1</v>
      </c>
      <c r="W2308">
        <v>1</v>
      </c>
      <c r="X2308">
        <v>0.46500754932031602</v>
      </c>
      <c r="Y2308">
        <f t="shared" si="73"/>
        <v>0.14465736035951199</v>
      </c>
    </row>
    <row r="2309" spans="1:25" x14ac:dyDescent="0.25">
      <c r="A2309">
        <v>2153644</v>
      </c>
      <c r="D2309">
        <v>2153779</v>
      </c>
      <c r="E2309" t="s">
        <v>23</v>
      </c>
      <c r="F2309" t="s">
        <v>5840</v>
      </c>
      <c r="G2309" t="s">
        <v>5841</v>
      </c>
      <c r="H2309" t="s">
        <v>27</v>
      </c>
      <c r="I2309">
        <v>68</v>
      </c>
      <c r="J2309">
        <v>35</v>
      </c>
      <c r="K2309">
        <v>71</v>
      </c>
      <c r="L2309">
        <v>59</v>
      </c>
      <c r="M2309">
        <v>54</v>
      </c>
      <c r="N2309">
        <f t="shared" si="72"/>
        <v>1.3148148148148149</v>
      </c>
      <c r="O2309">
        <v>0.93089875699143798</v>
      </c>
      <c r="P2309">
        <v>0.56547324258208898</v>
      </c>
      <c r="Q2309">
        <v>0.26364775081611502</v>
      </c>
      <c r="R2309">
        <v>0.14480814051544799</v>
      </c>
      <c r="S2309">
        <v>0.68531268646888499</v>
      </c>
      <c r="T2309">
        <v>0.89397654533884396</v>
      </c>
      <c r="U2309">
        <v>0.89761429347412003</v>
      </c>
      <c r="V2309">
        <v>1</v>
      </c>
      <c r="W2309">
        <v>1</v>
      </c>
      <c r="X2309">
        <v>0.97591138767339003</v>
      </c>
      <c r="Y2309">
        <f t="shared" si="73"/>
        <v>0.14480814051544799</v>
      </c>
    </row>
    <row r="2310" spans="1:25" x14ac:dyDescent="0.25">
      <c r="A2310">
        <v>1575246</v>
      </c>
      <c r="B2310">
        <v>1575202</v>
      </c>
      <c r="C2310">
        <v>1572407</v>
      </c>
      <c r="D2310">
        <v>1572407</v>
      </c>
      <c r="E2310" t="s">
        <v>27</v>
      </c>
      <c r="F2310" t="s">
        <v>4218</v>
      </c>
      <c r="G2310" t="s">
        <v>4219</v>
      </c>
      <c r="H2310" t="s">
        <v>4220</v>
      </c>
      <c r="I2310">
        <v>35</v>
      </c>
      <c r="J2310">
        <v>34</v>
      </c>
      <c r="K2310">
        <v>58</v>
      </c>
      <c r="L2310">
        <v>36</v>
      </c>
      <c r="M2310">
        <v>49</v>
      </c>
      <c r="N2310">
        <f t="shared" si="72"/>
        <v>1.1836734693877551</v>
      </c>
      <c r="O2310">
        <v>1</v>
      </c>
      <c r="P2310">
        <v>0.15824538333518401</v>
      </c>
      <c r="Q2310">
        <v>0.33827243212839703</v>
      </c>
      <c r="R2310">
        <v>0.145023948345469</v>
      </c>
      <c r="S2310">
        <v>0.39052150760057802</v>
      </c>
      <c r="T2310">
        <v>0.55736079404970595</v>
      </c>
      <c r="U2310">
        <v>0.52753166500890503</v>
      </c>
      <c r="V2310">
        <v>1</v>
      </c>
      <c r="W2310">
        <v>1</v>
      </c>
      <c r="X2310">
        <v>0.72301224772488404</v>
      </c>
      <c r="Y2310">
        <f t="shared" si="73"/>
        <v>0.145023948345469</v>
      </c>
    </row>
    <row r="2311" spans="1:25" x14ac:dyDescent="0.25">
      <c r="B2311">
        <v>2334959</v>
      </c>
      <c r="C2311">
        <v>2334336</v>
      </c>
      <c r="D2311">
        <v>2332779</v>
      </c>
      <c r="E2311" t="s">
        <v>27</v>
      </c>
      <c r="F2311" t="s">
        <v>6245</v>
      </c>
      <c r="G2311" t="s">
        <v>6246</v>
      </c>
      <c r="H2311" t="s">
        <v>6247</v>
      </c>
      <c r="I2311">
        <v>43</v>
      </c>
      <c r="J2311">
        <v>27</v>
      </c>
      <c r="K2311">
        <v>61</v>
      </c>
      <c r="L2311">
        <v>43</v>
      </c>
      <c r="M2311">
        <v>61</v>
      </c>
      <c r="N2311">
        <f t="shared" si="72"/>
        <v>1</v>
      </c>
      <c r="O2311">
        <v>1</v>
      </c>
      <c r="P2311">
        <v>0.58262420808299398</v>
      </c>
      <c r="Q2311">
        <v>0.43077696098205098</v>
      </c>
      <c r="R2311">
        <v>0.145023948345469</v>
      </c>
      <c r="S2311">
        <v>0.51323903003892501</v>
      </c>
      <c r="T2311">
        <v>0.68971151703778899</v>
      </c>
      <c r="U2311">
        <v>0.51019497672168101</v>
      </c>
      <c r="V2311">
        <v>1</v>
      </c>
      <c r="W2311">
        <v>1</v>
      </c>
      <c r="X2311">
        <v>0.69132280634566601</v>
      </c>
      <c r="Y2311">
        <f t="shared" si="73"/>
        <v>0.145023948345469</v>
      </c>
    </row>
    <row r="2312" spans="1:25" x14ac:dyDescent="0.25">
      <c r="A2312">
        <v>1517639</v>
      </c>
      <c r="B2312">
        <v>1517648</v>
      </c>
      <c r="C2312">
        <v>1517881</v>
      </c>
      <c r="D2312">
        <v>1518740</v>
      </c>
      <c r="E2312" t="s">
        <v>23</v>
      </c>
      <c r="F2312" t="s">
        <v>4097</v>
      </c>
      <c r="G2312" t="s">
        <v>4098</v>
      </c>
      <c r="H2312" t="s">
        <v>102</v>
      </c>
      <c r="I2312">
        <v>96</v>
      </c>
      <c r="J2312">
        <v>105</v>
      </c>
      <c r="K2312">
        <v>76</v>
      </c>
      <c r="L2312">
        <v>77</v>
      </c>
      <c r="M2312">
        <v>68</v>
      </c>
      <c r="N2312">
        <f t="shared" si="72"/>
        <v>1.1176470588235294</v>
      </c>
      <c r="O2312">
        <v>1</v>
      </c>
      <c r="P2312">
        <v>0.63798890144919196</v>
      </c>
      <c r="Q2312">
        <v>0.42297046985129599</v>
      </c>
      <c r="R2312">
        <v>0.41336288595915199</v>
      </c>
      <c r="S2312">
        <v>0.92363893821989196</v>
      </c>
      <c r="T2312">
        <v>0.14504226349354199</v>
      </c>
      <c r="U2312">
        <v>0.97921580088927196</v>
      </c>
      <c r="V2312">
        <v>1</v>
      </c>
      <c r="W2312">
        <v>1</v>
      </c>
      <c r="X2312">
        <v>0.146736947714597</v>
      </c>
      <c r="Y2312">
        <f t="shared" si="73"/>
        <v>0.14504226349354199</v>
      </c>
    </row>
    <row r="2313" spans="1:25" x14ac:dyDescent="0.25">
      <c r="A2313">
        <v>2546673</v>
      </c>
      <c r="B2313">
        <v>2546673</v>
      </c>
      <c r="C2313">
        <v>2548097</v>
      </c>
      <c r="D2313">
        <v>2548101</v>
      </c>
      <c r="E2313" t="s">
        <v>23</v>
      </c>
      <c r="F2313" t="s">
        <v>6795</v>
      </c>
      <c r="G2313" t="s">
        <v>6796</v>
      </c>
      <c r="H2313" t="s">
        <v>6797</v>
      </c>
      <c r="I2313">
        <v>49</v>
      </c>
      <c r="J2313">
        <v>20</v>
      </c>
      <c r="K2313">
        <v>67</v>
      </c>
      <c r="L2313">
        <v>49</v>
      </c>
      <c r="M2313">
        <v>51</v>
      </c>
      <c r="N2313">
        <f t="shared" si="72"/>
        <v>1.3137254901960784</v>
      </c>
      <c r="O2313">
        <v>1</v>
      </c>
      <c r="P2313">
        <v>0.23113903493868601</v>
      </c>
      <c r="Q2313">
        <v>0.145048133219116</v>
      </c>
      <c r="R2313">
        <v>0.33238248635645301</v>
      </c>
      <c r="S2313">
        <v>0.40125606680307002</v>
      </c>
      <c r="T2313">
        <v>0.49962245971654501</v>
      </c>
      <c r="U2313">
        <v>0.90324200009115796</v>
      </c>
      <c r="V2313">
        <v>1</v>
      </c>
      <c r="W2313">
        <v>1</v>
      </c>
      <c r="X2313">
        <v>0.60211010987461699</v>
      </c>
      <c r="Y2313">
        <f t="shared" si="73"/>
        <v>0.145048133219116</v>
      </c>
    </row>
    <row r="2314" spans="1:25" x14ac:dyDescent="0.25">
      <c r="B2314">
        <v>1711523</v>
      </c>
      <c r="C2314">
        <v>1712158</v>
      </c>
      <c r="D2314">
        <v>1712165</v>
      </c>
      <c r="E2314" t="s">
        <v>23</v>
      </c>
      <c r="F2314" t="s">
        <v>4593</v>
      </c>
      <c r="G2314" t="s">
        <v>4594</v>
      </c>
      <c r="H2314" t="s">
        <v>4595</v>
      </c>
      <c r="I2314">
        <v>49</v>
      </c>
      <c r="J2314">
        <v>61</v>
      </c>
      <c r="K2314">
        <v>74</v>
      </c>
      <c r="L2314">
        <v>51</v>
      </c>
      <c r="M2314">
        <v>73</v>
      </c>
      <c r="N2314">
        <f t="shared" si="72"/>
        <v>1.0136986301369864</v>
      </c>
      <c r="O2314">
        <v>1</v>
      </c>
      <c r="P2314">
        <v>0.31495904518989998</v>
      </c>
      <c r="Q2314">
        <v>0.54792553784668196</v>
      </c>
      <c r="R2314">
        <v>0.14505464961120301</v>
      </c>
      <c r="S2314">
        <v>0.39052150760057802</v>
      </c>
      <c r="T2314">
        <v>0.52280577576989296</v>
      </c>
      <c r="U2314">
        <v>0.51019497672168101</v>
      </c>
      <c r="V2314">
        <v>1</v>
      </c>
      <c r="W2314">
        <v>1</v>
      </c>
      <c r="X2314">
        <v>0.284085419852034</v>
      </c>
      <c r="Y2314">
        <f t="shared" si="73"/>
        <v>0.14505464961120301</v>
      </c>
    </row>
    <row r="2315" spans="1:25" x14ac:dyDescent="0.25">
      <c r="B2315">
        <v>1538853</v>
      </c>
      <c r="C2315">
        <v>1537309</v>
      </c>
      <c r="E2315" t="s">
        <v>27</v>
      </c>
      <c r="F2315" t="s">
        <v>4148</v>
      </c>
      <c r="G2315" t="s">
        <v>4149</v>
      </c>
      <c r="H2315" t="s">
        <v>4150</v>
      </c>
      <c r="I2315">
        <v>43</v>
      </c>
      <c r="J2315">
        <v>32</v>
      </c>
      <c r="K2315">
        <v>72</v>
      </c>
      <c r="L2315">
        <v>50</v>
      </c>
      <c r="M2315">
        <v>72</v>
      </c>
      <c r="N2315">
        <f t="shared" si="72"/>
        <v>1</v>
      </c>
      <c r="O2315">
        <v>1</v>
      </c>
      <c r="P2315">
        <v>0.145126109620376</v>
      </c>
      <c r="Q2315">
        <v>0.37940582382140903</v>
      </c>
      <c r="R2315">
        <v>0.249895201068489</v>
      </c>
      <c r="S2315">
        <v>0.19162180257134101</v>
      </c>
      <c r="T2315">
        <v>0.405168491086973</v>
      </c>
      <c r="U2315">
        <v>0.51509831172342002</v>
      </c>
      <c r="V2315">
        <v>1</v>
      </c>
      <c r="W2315">
        <v>1</v>
      </c>
      <c r="X2315">
        <v>0.87812649645687502</v>
      </c>
      <c r="Y2315">
        <f t="shared" si="73"/>
        <v>0.145126109620376</v>
      </c>
    </row>
    <row r="2316" spans="1:25" x14ac:dyDescent="0.25">
      <c r="B2316">
        <v>677415</v>
      </c>
      <c r="C2316">
        <v>678842</v>
      </c>
      <c r="D2316">
        <v>679193</v>
      </c>
      <c r="E2316" t="s">
        <v>23</v>
      </c>
      <c r="F2316" t="s">
        <v>1843</v>
      </c>
      <c r="G2316" t="s">
        <v>1844</v>
      </c>
      <c r="H2316" t="s">
        <v>1845</v>
      </c>
      <c r="I2316">
        <v>34</v>
      </c>
      <c r="J2316">
        <v>25</v>
      </c>
      <c r="K2316">
        <v>57</v>
      </c>
      <c r="L2316">
        <v>37</v>
      </c>
      <c r="M2316">
        <v>57</v>
      </c>
      <c r="N2316">
        <f t="shared" si="72"/>
        <v>1</v>
      </c>
      <c r="O2316">
        <v>1</v>
      </c>
      <c r="P2316">
        <v>0.204642032483387</v>
      </c>
      <c r="Q2316">
        <v>0.44275428147644902</v>
      </c>
      <c r="R2316">
        <v>0.14513151822592801</v>
      </c>
      <c r="S2316">
        <v>0.321019118300089</v>
      </c>
      <c r="T2316">
        <v>0.59011227454056803</v>
      </c>
      <c r="U2316">
        <v>0.46135992016695299</v>
      </c>
      <c r="V2316">
        <v>1</v>
      </c>
      <c r="W2316">
        <v>1</v>
      </c>
      <c r="X2316">
        <v>0.66009280260513503</v>
      </c>
      <c r="Y2316">
        <f t="shared" si="73"/>
        <v>0.14513151822592801</v>
      </c>
    </row>
    <row r="2317" spans="1:25" x14ac:dyDescent="0.25">
      <c r="B2317">
        <v>3616182</v>
      </c>
      <c r="C2317">
        <v>3617015</v>
      </c>
      <c r="E2317" t="s">
        <v>23</v>
      </c>
      <c r="F2317" t="s">
        <v>9669</v>
      </c>
      <c r="G2317" t="s">
        <v>9670</v>
      </c>
      <c r="H2317" t="s">
        <v>9668</v>
      </c>
      <c r="I2317">
        <v>45</v>
      </c>
      <c r="J2317">
        <v>23</v>
      </c>
      <c r="K2317">
        <v>63</v>
      </c>
      <c r="L2317">
        <v>43</v>
      </c>
      <c r="M2317">
        <v>45</v>
      </c>
      <c r="N2317">
        <f t="shared" si="72"/>
        <v>1.4</v>
      </c>
      <c r="O2317">
        <v>1</v>
      </c>
      <c r="P2317">
        <v>0.317590313631332</v>
      </c>
      <c r="Q2317">
        <v>0.262452529059711</v>
      </c>
      <c r="R2317">
        <v>0.14513151822592801</v>
      </c>
      <c r="S2317">
        <v>0.45584344208566602</v>
      </c>
      <c r="T2317">
        <v>0.87880369408790704</v>
      </c>
      <c r="U2317">
        <v>0.83190833132274</v>
      </c>
      <c r="V2317">
        <v>1</v>
      </c>
      <c r="W2317">
        <v>1</v>
      </c>
      <c r="X2317">
        <v>0.96735415257177204</v>
      </c>
      <c r="Y2317">
        <f t="shared" si="73"/>
        <v>0.14513151822592801</v>
      </c>
    </row>
    <row r="2318" spans="1:25" x14ac:dyDescent="0.25">
      <c r="A2318">
        <v>3704770</v>
      </c>
      <c r="B2318">
        <v>3704761</v>
      </c>
      <c r="C2318">
        <v>3703859</v>
      </c>
      <c r="D2318">
        <v>3703849</v>
      </c>
      <c r="E2318" t="s">
        <v>27</v>
      </c>
      <c r="F2318" t="s">
        <v>9855</v>
      </c>
      <c r="G2318" t="s">
        <v>9856</v>
      </c>
      <c r="H2318" t="s">
        <v>9854</v>
      </c>
      <c r="I2318">
        <v>118</v>
      </c>
      <c r="J2318">
        <v>89</v>
      </c>
      <c r="K2318">
        <v>75</v>
      </c>
      <c r="L2318">
        <v>72</v>
      </c>
      <c r="M2318">
        <v>55</v>
      </c>
      <c r="N2318">
        <f t="shared" si="72"/>
        <v>1.3636363636363635</v>
      </c>
      <c r="O2318">
        <v>1</v>
      </c>
      <c r="P2318">
        <v>0.548459488882868</v>
      </c>
      <c r="Q2318">
        <v>0.37932274455505599</v>
      </c>
      <c r="R2318">
        <v>0.73776160668253998</v>
      </c>
      <c r="S2318">
        <v>0.52280629652012001</v>
      </c>
      <c r="T2318">
        <v>0.145151167753055</v>
      </c>
      <c r="U2318">
        <v>0.77640708422288196</v>
      </c>
      <c r="V2318">
        <v>1</v>
      </c>
      <c r="W2318">
        <v>1</v>
      </c>
      <c r="X2318">
        <v>0.32203168327548498</v>
      </c>
      <c r="Y2318">
        <f t="shared" si="73"/>
        <v>0.145151167753055</v>
      </c>
    </row>
    <row r="2319" spans="1:25" x14ac:dyDescent="0.25">
      <c r="A2319">
        <v>385232</v>
      </c>
      <c r="B2319">
        <v>385232</v>
      </c>
      <c r="C2319">
        <v>386194</v>
      </c>
      <c r="D2319">
        <v>386194</v>
      </c>
      <c r="E2319" t="s">
        <v>23</v>
      </c>
      <c r="F2319" t="s">
        <v>1059</v>
      </c>
      <c r="G2319" t="s">
        <v>1060</v>
      </c>
      <c r="H2319" t="s">
        <v>1061</v>
      </c>
      <c r="I2319">
        <v>62</v>
      </c>
      <c r="J2319">
        <v>29</v>
      </c>
      <c r="K2319">
        <v>81</v>
      </c>
      <c r="L2319">
        <v>52</v>
      </c>
      <c r="M2319">
        <v>75</v>
      </c>
      <c r="N2319">
        <f t="shared" si="72"/>
        <v>1.08</v>
      </c>
      <c r="O2319">
        <v>1</v>
      </c>
      <c r="P2319">
        <v>0.26658468082215397</v>
      </c>
      <c r="Q2319">
        <v>0.26049205239954198</v>
      </c>
      <c r="R2319">
        <v>0.145423394300497</v>
      </c>
      <c r="S2319">
        <v>0.39052150760057802</v>
      </c>
      <c r="T2319">
        <v>0.462510606229948</v>
      </c>
      <c r="U2319">
        <v>0.53353397862321095</v>
      </c>
      <c r="V2319">
        <v>1</v>
      </c>
      <c r="W2319">
        <v>1</v>
      </c>
      <c r="X2319">
        <v>0.94232657915822204</v>
      </c>
      <c r="Y2319">
        <f t="shared" si="73"/>
        <v>0.145423394300497</v>
      </c>
    </row>
    <row r="2320" spans="1:25" x14ac:dyDescent="0.25">
      <c r="A2320">
        <v>3672145</v>
      </c>
      <c r="B2320">
        <v>3671894</v>
      </c>
      <c r="C2320">
        <v>3671292</v>
      </c>
      <c r="D2320">
        <v>3670989</v>
      </c>
      <c r="E2320" t="s">
        <v>27</v>
      </c>
      <c r="F2320" t="s">
        <v>9790</v>
      </c>
      <c r="G2320" t="s">
        <v>9791</v>
      </c>
      <c r="H2320" t="s">
        <v>9792</v>
      </c>
      <c r="I2320">
        <v>71</v>
      </c>
      <c r="J2320">
        <v>42</v>
      </c>
      <c r="K2320">
        <v>81</v>
      </c>
      <c r="L2320">
        <v>56</v>
      </c>
      <c r="M2320">
        <v>64</v>
      </c>
      <c r="N2320">
        <f t="shared" si="72"/>
        <v>1.265625</v>
      </c>
      <c r="O2320">
        <v>1</v>
      </c>
      <c r="P2320">
        <v>0.37664346915191699</v>
      </c>
      <c r="Q2320">
        <v>0.70637827272349396</v>
      </c>
      <c r="R2320">
        <v>0.145423394300497</v>
      </c>
      <c r="S2320">
        <v>0.48918300384359598</v>
      </c>
      <c r="T2320">
        <v>0.71972228070005695</v>
      </c>
      <c r="U2320">
        <v>0.77640708422288196</v>
      </c>
      <c r="V2320">
        <v>1</v>
      </c>
      <c r="W2320">
        <v>1</v>
      </c>
      <c r="X2320">
        <v>0.46524915801993499</v>
      </c>
      <c r="Y2320">
        <f t="shared" si="73"/>
        <v>0.145423394300497</v>
      </c>
    </row>
    <row r="2321" spans="1:25" x14ac:dyDescent="0.25">
      <c r="A2321">
        <v>4094508</v>
      </c>
      <c r="B2321">
        <v>4094272</v>
      </c>
      <c r="C2321">
        <v>4093448</v>
      </c>
      <c r="D2321">
        <v>4093448</v>
      </c>
      <c r="E2321" t="s">
        <v>27</v>
      </c>
      <c r="F2321" t="s">
        <v>10873</v>
      </c>
      <c r="G2321" t="s">
        <v>10874</v>
      </c>
      <c r="H2321" t="s">
        <v>10875</v>
      </c>
      <c r="I2321">
        <v>68</v>
      </c>
      <c r="J2321">
        <v>35</v>
      </c>
      <c r="K2321">
        <v>71</v>
      </c>
      <c r="L2321">
        <v>48</v>
      </c>
      <c r="M2321">
        <v>76</v>
      </c>
      <c r="N2321">
        <f t="shared" si="72"/>
        <v>0.93421052631578949</v>
      </c>
      <c r="O2321">
        <v>1</v>
      </c>
      <c r="P2321">
        <v>0.35750025128604501</v>
      </c>
      <c r="Q2321">
        <v>0.63289548427407805</v>
      </c>
      <c r="R2321">
        <v>0.14553628591707399</v>
      </c>
      <c r="S2321">
        <v>0.40905947210056698</v>
      </c>
      <c r="T2321">
        <v>0.73850183260944402</v>
      </c>
      <c r="U2321">
        <v>0.379919653109276</v>
      </c>
      <c r="V2321">
        <v>1</v>
      </c>
      <c r="W2321">
        <v>1</v>
      </c>
      <c r="X2321">
        <v>0.48971988209830197</v>
      </c>
      <c r="Y2321">
        <f t="shared" si="73"/>
        <v>0.14553628591707399</v>
      </c>
    </row>
    <row r="2322" spans="1:25" x14ac:dyDescent="0.25">
      <c r="A2322">
        <v>2411438</v>
      </c>
      <c r="B2322">
        <v>2411352</v>
      </c>
      <c r="C2322">
        <v>2409520</v>
      </c>
      <c r="D2322">
        <v>2409520</v>
      </c>
      <c r="E2322" t="s">
        <v>27</v>
      </c>
      <c r="F2322" t="s">
        <v>6430</v>
      </c>
      <c r="G2322" t="s">
        <v>6431</v>
      </c>
      <c r="H2322" t="s">
        <v>51</v>
      </c>
      <c r="I2322">
        <v>44</v>
      </c>
      <c r="J2322">
        <v>33</v>
      </c>
      <c r="K2322">
        <v>74</v>
      </c>
      <c r="L2322">
        <v>48</v>
      </c>
      <c r="M2322">
        <v>74</v>
      </c>
      <c r="N2322">
        <f t="shared" si="72"/>
        <v>1</v>
      </c>
      <c r="O2322">
        <v>1</v>
      </c>
      <c r="P2322">
        <v>0.171876830048247</v>
      </c>
      <c r="Q2322">
        <v>0.28925717331349599</v>
      </c>
      <c r="R2322">
        <v>0.145653972947663</v>
      </c>
      <c r="S2322">
        <v>0.36376234252170397</v>
      </c>
      <c r="T2322">
        <v>0.31360587649666699</v>
      </c>
      <c r="U2322">
        <v>0.41017291074205497</v>
      </c>
      <c r="V2322">
        <v>1</v>
      </c>
      <c r="W2322">
        <v>1</v>
      </c>
      <c r="X2322">
        <v>0.891888812670253</v>
      </c>
      <c r="Y2322">
        <f t="shared" si="73"/>
        <v>0.145653972947663</v>
      </c>
    </row>
    <row r="2323" spans="1:25" x14ac:dyDescent="0.25">
      <c r="A2323">
        <v>4422186</v>
      </c>
      <c r="B2323">
        <v>4422186</v>
      </c>
      <c r="C2323">
        <v>4422836</v>
      </c>
      <c r="D2323">
        <v>4422836</v>
      </c>
      <c r="E2323" t="s">
        <v>23</v>
      </c>
      <c r="F2323" t="s">
        <v>11733</v>
      </c>
      <c r="G2323" t="s">
        <v>11734</v>
      </c>
      <c r="H2323" t="s">
        <v>9978</v>
      </c>
      <c r="I2323">
        <v>52</v>
      </c>
      <c r="J2323">
        <v>39</v>
      </c>
      <c r="K2323">
        <v>74</v>
      </c>
      <c r="L2323">
        <v>51</v>
      </c>
      <c r="M2323">
        <v>73</v>
      </c>
      <c r="N2323">
        <f t="shared" si="72"/>
        <v>1.0136986301369864</v>
      </c>
      <c r="O2323">
        <v>1</v>
      </c>
      <c r="P2323">
        <v>0.31850487723330601</v>
      </c>
      <c r="Q2323">
        <v>0.75961497736315098</v>
      </c>
      <c r="R2323">
        <v>0.145653972947663</v>
      </c>
      <c r="S2323">
        <v>0.39052150760057802</v>
      </c>
      <c r="T2323">
        <v>0.96385897545466104</v>
      </c>
      <c r="U2323">
        <v>0.500193420875918</v>
      </c>
      <c r="V2323">
        <v>1</v>
      </c>
      <c r="W2323">
        <v>1</v>
      </c>
      <c r="X2323">
        <v>0.45910229692375598</v>
      </c>
      <c r="Y2323">
        <f t="shared" si="73"/>
        <v>0.145653972947663</v>
      </c>
    </row>
    <row r="2324" spans="1:25" x14ac:dyDescent="0.25">
      <c r="A2324">
        <v>3453928</v>
      </c>
      <c r="B2324">
        <v>3453927</v>
      </c>
      <c r="C2324">
        <v>3453508</v>
      </c>
      <c r="D2324">
        <v>3453400</v>
      </c>
      <c r="E2324" t="s">
        <v>27</v>
      </c>
      <c r="F2324" t="s">
        <v>9253</v>
      </c>
      <c r="G2324" t="s">
        <v>9254</v>
      </c>
      <c r="H2324" t="s">
        <v>9255</v>
      </c>
      <c r="I2324">
        <v>62</v>
      </c>
      <c r="J2324">
        <v>32</v>
      </c>
      <c r="K2324">
        <v>62</v>
      </c>
      <c r="L2324">
        <v>46</v>
      </c>
      <c r="M2324">
        <v>55</v>
      </c>
      <c r="N2324">
        <f t="shared" si="72"/>
        <v>1.1272727272727272</v>
      </c>
      <c r="O2324">
        <v>1</v>
      </c>
      <c r="P2324">
        <v>0.59248282923213402</v>
      </c>
      <c r="Q2324">
        <v>0.27203583150639699</v>
      </c>
      <c r="R2324">
        <v>0.145653972947663</v>
      </c>
      <c r="S2324">
        <v>0.80729690623850203</v>
      </c>
      <c r="T2324">
        <v>0.99069533221379702</v>
      </c>
      <c r="U2324">
        <v>0.68261601899656399</v>
      </c>
      <c r="V2324">
        <v>1</v>
      </c>
      <c r="W2324">
        <v>1</v>
      </c>
      <c r="X2324">
        <v>0.59383749466529301</v>
      </c>
      <c r="Y2324">
        <f t="shared" si="73"/>
        <v>0.145653972947663</v>
      </c>
    </row>
    <row r="2325" spans="1:25" x14ac:dyDescent="0.25">
      <c r="A2325">
        <v>392412</v>
      </c>
      <c r="D2325">
        <v>392782</v>
      </c>
      <c r="E2325" t="s">
        <v>23</v>
      </c>
      <c r="F2325" t="s">
        <v>27</v>
      </c>
      <c r="G2325" t="s">
        <v>28</v>
      </c>
      <c r="H2325" t="s">
        <v>883</v>
      </c>
      <c r="I2325">
        <v>179</v>
      </c>
      <c r="J2325">
        <v>188</v>
      </c>
      <c r="K2325">
        <v>261</v>
      </c>
      <c r="L2325">
        <v>193</v>
      </c>
      <c r="M2325">
        <v>312</v>
      </c>
      <c r="N2325">
        <f t="shared" si="72"/>
        <v>0.83653846153846156</v>
      </c>
      <c r="O2325">
        <v>1</v>
      </c>
      <c r="P2325">
        <v>0.22119592312794201</v>
      </c>
      <c r="Q2325">
        <v>0.98874004057236198</v>
      </c>
      <c r="R2325">
        <v>0.32866844901207398</v>
      </c>
      <c r="S2325">
        <v>0.14602945339117299</v>
      </c>
      <c r="T2325">
        <v>0.67607795681792304</v>
      </c>
      <c r="U2325">
        <v>0.34465217168988899</v>
      </c>
      <c r="V2325">
        <v>1</v>
      </c>
      <c r="W2325">
        <v>1</v>
      </c>
      <c r="X2325">
        <v>0.43588984416118498</v>
      </c>
      <c r="Y2325">
        <f t="shared" si="73"/>
        <v>0.14602945339117299</v>
      </c>
    </row>
    <row r="2326" spans="1:25" x14ac:dyDescent="0.25">
      <c r="A2326">
        <v>3899393</v>
      </c>
      <c r="B2326">
        <v>3899393</v>
      </c>
      <c r="C2326">
        <v>3898671</v>
      </c>
      <c r="D2326">
        <v>3896649</v>
      </c>
      <c r="E2326" t="s">
        <v>27</v>
      </c>
      <c r="F2326" t="s">
        <v>10358</v>
      </c>
      <c r="G2326" t="s">
        <v>10359</v>
      </c>
      <c r="H2326" t="s">
        <v>10360</v>
      </c>
      <c r="I2326">
        <v>82</v>
      </c>
      <c r="J2326">
        <v>46</v>
      </c>
      <c r="K2326">
        <v>93</v>
      </c>
      <c r="L2326">
        <v>61</v>
      </c>
      <c r="M2326">
        <v>81</v>
      </c>
      <c r="N2326">
        <f t="shared" si="72"/>
        <v>1.1481481481481481</v>
      </c>
      <c r="O2326">
        <v>1</v>
      </c>
      <c r="P2326">
        <v>0.317590313631332</v>
      </c>
      <c r="Q2326">
        <v>0.61526602982047196</v>
      </c>
      <c r="R2326">
        <v>0.14608265401724199</v>
      </c>
      <c r="S2326">
        <v>0.42860796289017</v>
      </c>
      <c r="T2326">
        <v>0.99293974719993905</v>
      </c>
      <c r="U2326">
        <v>0.63457105402698899</v>
      </c>
      <c r="V2326">
        <v>1</v>
      </c>
      <c r="W2326">
        <v>1</v>
      </c>
      <c r="X2326">
        <v>0.49264460772125901</v>
      </c>
      <c r="Y2326">
        <f t="shared" si="73"/>
        <v>0.14608265401724199</v>
      </c>
    </row>
    <row r="2327" spans="1:25" x14ac:dyDescent="0.25">
      <c r="A2327">
        <v>3155337</v>
      </c>
      <c r="B2327">
        <v>3155218</v>
      </c>
      <c r="C2327">
        <v>3154262</v>
      </c>
      <c r="D2327">
        <v>3151985</v>
      </c>
      <c r="E2327" t="s">
        <v>27</v>
      </c>
      <c r="F2327" t="s">
        <v>8379</v>
      </c>
      <c r="G2327" t="s">
        <v>8380</v>
      </c>
      <c r="H2327" t="s">
        <v>8381</v>
      </c>
      <c r="I2327">
        <v>40</v>
      </c>
      <c r="J2327">
        <v>30</v>
      </c>
      <c r="K2327">
        <v>51</v>
      </c>
      <c r="L2327">
        <v>35</v>
      </c>
      <c r="M2327">
        <v>49</v>
      </c>
      <c r="N2327">
        <f t="shared" si="72"/>
        <v>1.0408163265306123</v>
      </c>
      <c r="O2327">
        <v>1</v>
      </c>
      <c r="P2327">
        <v>0.35469806180533803</v>
      </c>
      <c r="Q2327">
        <v>0.91820309094142705</v>
      </c>
      <c r="R2327">
        <v>0.14608265401724199</v>
      </c>
      <c r="S2327">
        <v>0.41711004719843597</v>
      </c>
      <c r="T2327">
        <v>0.88000561974091496</v>
      </c>
      <c r="U2327">
        <v>0.52753166500890503</v>
      </c>
      <c r="V2327">
        <v>1</v>
      </c>
      <c r="W2327">
        <v>1</v>
      </c>
      <c r="X2327">
        <v>0.43119461467196102</v>
      </c>
      <c r="Y2327">
        <f t="shared" si="73"/>
        <v>0.14608265401724199</v>
      </c>
    </row>
    <row r="2328" spans="1:25" x14ac:dyDescent="0.25">
      <c r="A2328">
        <v>3015811</v>
      </c>
      <c r="B2328">
        <v>3016060</v>
      </c>
      <c r="C2328">
        <v>3019158</v>
      </c>
      <c r="D2328">
        <v>3019158</v>
      </c>
      <c r="E2328" t="s">
        <v>23</v>
      </c>
      <c r="F2328" t="s">
        <v>8019</v>
      </c>
      <c r="G2328" t="s">
        <v>8020</v>
      </c>
      <c r="H2328" t="s">
        <v>8021</v>
      </c>
      <c r="I2328">
        <v>41</v>
      </c>
      <c r="J2328">
        <v>36</v>
      </c>
      <c r="K2328">
        <v>65</v>
      </c>
      <c r="L2328">
        <v>37</v>
      </c>
      <c r="M2328">
        <v>58</v>
      </c>
      <c r="N2328">
        <f t="shared" si="72"/>
        <v>1.1206896551724137</v>
      </c>
      <c r="O2328">
        <v>1</v>
      </c>
      <c r="P2328">
        <v>0.18728376483772799</v>
      </c>
      <c r="Q2328">
        <v>0.32300799466466201</v>
      </c>
      <c r="R2328">
        <v>0.14619118034704801</v>
      </c>
      <c r="S2328">
        <v>0.38487391336337601</v>
      </c>
      <c r="T2328">
        <v>0.432592328741016</v>
      </c>
      <c r="U2328">
        <v>0.481560577423854</v>
      </c>
      <c r="V2328">
        <v>1</v>
      </c>
      <c r="W2328">
        <v>1</v>
      </c>
      <c r="X2328">
        <v>0.74874354254540199</v>
      </c>
      <c r="Y2328">
        <f t="shared" si="73"/>
        <v>0.14619118034704801</v>
      </c>
    </row>
    <row r="2329" spans="1:25" x14ac:dyDescent="0.25">
      <c r="A2329">
        <v>2504509</v>
      </c>
      <c r="B2329">
        <v>2504485</v>
      </c>
      <c r="C2329">
        <v>2501990</v>
      </c>
      <c r="D2329">
        <v>2499966</v>
      </c>
      <c r="E2329" t="s">
        <v>27</v>
      </c>
      <c r="F2329" t="s">
        <v>6670</v>
      </c>
      <c r="G2329" t="s">
        <v>6671</v>
      </c>
      <c r="H2329" t="s">
        <v>6672</v>
      </c>
      <c r="I2329">
        <v>39</v>
      </c>
      <c r="J2329">
        <v>20</v>
      </c>
      <c r="K2329">
        <v>58</v>
      </c>
      <c r="L2329">
        <v>37</v>
      </c>
      <c r="M2329">
        <v>47</v>
      </c>
      <c r="N2329">
        <f t="shared" si="72"/>
        <v>1.2340425531914894</v>
      </c>
      <c r="O2329">
        <v>1</v>
      </c>
      <c r="P2329">
        <v>0.20866133092702999</v>
      </c>
      <c r="Q2329">
        <v>0.20032432950610499</v>
      </c>
      <c r="R2329">
        <v>0.14619118034704801</v>
      </c>
      <c r="S2329">
        <v>0.41082621669274999</v>
      </c>
      <c r="T2329">
        <v>0.33768730314635298</v>
      </c>
      <c r="U2329">
        <v>0.64864542125397395</v>
      </c>
      <c r="V2329">
        <v>1</v>
      </c>
      <c r="W2329">
        <v>1</v>
      </c>
      <c r="X2329">
        <v>0.850332943348448</v>
      </c>
      <c r="Y2329">
        <f t="shared" si="73"/>
        <v>0.14619118034704801</v>
      </c>
    </row>
    <row r="2330" spans="1:25" x14ac:dyDescent="0.25">
      <c r="B2330">
        <v>2302753</v>
      </c>
      <c r="C2330">
        <v>2300267</v>
      </c>
      <c r="D2330">
        <v>2300267</v>
      </c>
      <c r="E2330" t="s">
        <v>27</v>
      </c>
      <c r="F2330" t="s">
        <v>6180</v>
      </c>
      <c r="G2330" t="s">
        <v>6181</v>
      </c>
      <c r="H2330" t="s">
        <v>6182</v>
      </c>
      <c r="I2330">
        <v>32</v>
      </c>
      <c r="J2330">
        <v>18</v>
      </c>
      <c r="K2330">
        <v>54</v>
      </c>
      <c r="L2330">
        <v>35</v>
      </c>
      <c r="M2330">
        <v>35</v>
      </c>
      <c r="N2330">
        <f t="shared" si="72"/>
        <v>1.5428571428571429</v>
      </c>
      <c r="O2330">
        <v>0.81342200758486904</v>
      </c>
      <c r="P2330">
        <v>0.17115295699682501</v>
      </c>
      <c r="Q2330">
        <v>0.16073056683533099</v>
      </c>
      <c r="R2330">
        <v>0.146243733600182</v>
      </c>
      <c r="S2330">
        <v>0.44198694897180302</v>
      </c>
      <c r="T2330">
        <v>0.72845300969918303</v>
      </c>
      <c r="U2330">
        <v>0.93825348371044703</v>
      </c>
      <c r="V2330">
        <v>1</v>
      </c>
      <c r="W2330">
        <v>1</v>
      </c>
      <c r="X2330">
        <v>0.78451153699207499</v>
      </c>
      <c r="Y2330">
        <f t="shared" si="73"/>
        <v>0.146243733600182</v>
      </c>
    </row>
    <row r="2331" spans="1:25" x14ac:dyDescent="0.25">
      <c r="A2331">
        <v>1753832</v>
      </c>
      <c r="B2331">
        <v>1753830</v>
      </c>
      <c r="C2331">
        <v>1751728</v>
      </c>
      <c r="D2331">
        <v>1751728</v>
      </c>
      <c r="E2331" t="s">
        <v>27</v>
      </c>
      <c r="F2331" t="s">
        <v>4706</v>
      </c>
      <c r="G2331" t="s">
        <v>4707</v>
      </c>
      <c r="H2331" t="s">
        <v>4708</v>
      </c>
      <c r="I2331">
        <v>42</v>
      </c>
      <c r="J2331">
        <v>27</v>
      </c>
      <c r="K2331">
        <v>71</v>
      </c>
      <c r="L2331">
        <v>45</v>
      </c>
      <c r="M2331">
        <v>61</v>
      </c>
      <c r="N2331">
        <f t="shared" si="72"/>
        <v>1.1639344262295082</v>
      </c>
      <c r="O2331">
        <v>1</v>
      </c>
      <c r="P2331">
        <v>0.16142559987720101</v>
      </c>
      <c r="Q2331">
        <v>0.242329106728084</v>
      </c>
      <c r="R2331">
        <v>0.146243733600182</v>
      </c>
      <c r="S2331">
        <v>0.39052150760057802</v>
      </c>
      <c r="T2331">
        <v>0.342790320671509</v>
      </c>
      <c r="U2331">
        <v>0.56683002551079098</v>
      </c>
      <c r="V2331">
        <v>1</v>
      </c>
      <c r="W2331">
        <v>1</v>
      </c>
      <c r="X2331">
        <v>0.95619000193551495</v>
      </c>
      <c r="Y2331">
        <f t="shared" si="73"/>
        <v>0.146243733600182</v>
      </c>
    </row>
    <row r="2332" spans="1:25" x14ac:dyDescent="0.25">
      <c r="A2332">
        <v>4474780</v>
      </c>
      <c r="B2332">
        <v>4474862</v>
      </c>
      <c r="C2332">
        <v>4475314</v>
      </c>
      <c r="D2332">
        <v>4475314</v>
      </c>
      <c r="E2332" t="s">
        <v>23</v>
      </c>
      <c r="F2332" t="s">
        <v>11877</v>
      </c>
      <c r="G2332" t="s">
        <v>11878</v>
      </c>
      <c r="H2332" t="s">
        <v>11879</v>
      </c>
      <c r="I2332">
        <v>53</v>
      </c>
      <c r="J2332">
        <v>62</v>
      </c>
      <c r="K2332">
        <v>61</v>
      </c>
      <c r="L2332">
        <v>45</v>
      </c>
      <c r="M2332">
        <v>44</v>
      </c>
      <c r="N2332">
        <f t="shared" si="72"/>
        <v>1.3863636363636365</v>
      </c>
      <c r="O2332">
        <v>0.93811223510003705</v>
      </c>
      <c r="P2332">
        <v>0.60472604423151999</v>
      </c>
      <c r="Q2332">
        <v>0.52490726485880201</v>
      </c>
      <c r="R2332">
        <v>0.14625162537473299</v>
      </c>
      <c r="S2332">
        <v>0.75761664251846805</v>
      </c>
      <c r="T2332">
        <v>0.23198394887423501</v>
      </c>
      <c r="U2332">
        <v>0.89761429347412003</v>
      </c>
      <c r="V2332">
        <v>1</v>
      </c>
      <c r="W2332">
        <v>1</v>
      </c>
      <c r="X2332">
        <v>0.170690791545732</v>
      </c>
      <c r="Y2332">
        <f t="shared" si="73"/>
        <v>0.14625162537473299</v>
      </c>
    </row>
    <row r="2333" spans="1:25" x14ac:dyDescent="0.25">
      <c r="A2333">
        <v>3169243</v>
      </c>
      <c r="B2333">
        <v>3169231</v>
      </c>
      <c r="C2333">
        <v>3168749</v>
      </c>
      <c r="D2333">
        <v>3168545</v>
      </c>
      <c r="E2333" t="s">
        <v>27</v>
      </c>
      <c r="F2333" t="s">
        <v>8415</v>
      </c>
      <c r="G2333" t="s">
        <v>8416</v>
      </c>
      <c r="H2333" t="s">
        <v>8417</v>
      </c>
      <c r="I2333">
        <v>36</v>
      </c>
      <c r="J2333">
        <v>30</v>
      </c>
      <c r="K2333">
        <v>56</v>
      </c>
      <c r="L2333">
        <v>42</v>
      </c>
      <c r="M2333">
        <v>56</v>
      </c>
      <c r="N2333">
        <f t="shared" si="72"/>
        <v>1</v>
      </c>
      <c r="O2333">
        <v>1</v>
      </c>
      <c r="P2333">
        <v>0.53055199423258603</v>
      </c>
      <c r="Q2333">
        <v>0.53878478926120199</v>
      </c>
      <c r="R2333">
        <v>0.14625162537473299</v>
      </c>
      <c r="S2333">
        <v>0.50043289890837594</v>
      </c>
      <c r="T2333">
        <v>0.89392211521864495</v>
      </c>
      <c r="U2333">
        <v>0.53100762544172897</v>
      </c>
      <c r="V2333">
        <v>1</v>
      </c>
      <c r="W2333">
        <v>1</v>
      </c>
      <c r="X2333">
        <v>0.51085500602387002</v>
      </c>
      <c r="Y2333">
        <f t="shared" si="73"/>
        <v>0.14625162537473299</v>
      </c>
    </row>
    <row r="2334" spans="1:25" x14ac:dyDescent="0.25">
      <c r="A2334">
        <v>490271</v>
      </c>
      <c r="B2334">
        <v>490271</v>
      </c>
      <c r="C2334">
        <v>490110</v>
      </c>
      <c r="D2334">
        <v>489851</v>
      </c>
      <c r="E2334" t="s">
        <v>27</v>
      </c>
      <c r="F2334" t="s">
        <v>1339</v>
      </c>
      <c r="G2334" t="s">
        <v>1340</v>
      </c>
      <c r="H2334" t="s">
        <v>1341</v>
      </c>
      <c r="I2334">
        <v>25</v>
      </c>
      <c r="J2334">
        <v>47</v>
      </c>
      <c r="K2334">
        <v>57</v>
      </c>
      <c r="L2334">
        <v>48</v>
      </c>
      <c r="M2334">
        <v>34</v>
      </c>
      <c r="N2334">
        <f t="shared" si="72"/>
        <v>1.6764705882352942</v>
      </c>
      <c r="O2334">
        <v>0.16073381001324899</v>
      </c>
      <c r="P2334">
        <v>0.73375801445734701</v>
      </c>
      <c r="Q2334">
        <v>0.93976687857255903</v>
      </c>
      <c r="R2334">
        <v>0.14651685406338799</v>
      </c>
      <c r="S2334">
        <v>0.50415651881819101</v>
      </c>
      <c r="T2334">
        <v>0.236407016392818</v>
      </c>
      <c r="U2334">
        <v>0.81874550238195298</v>
      </c>
      <c r="V2334">
        <v>1</v>
      </c>
      <c r="W2334">
        <v>1</v>
      </c>
      <c r="X2334">
        <v>0.32068892869633098</v>
      </c>
      <c r="Y2334">
        <f t="shared" si="73"/>
        <v>0.14651685406338799</v>
      </c>
    </row>
    <row r="2335" spans="1:25" x14ac:dyDescent="0.25">
      <c r="A2335">
        <v>1368748</v>
      </c>
      <c r="B2335">
        <v>1368801</v>
      </c>
      <c r="C2335">
        <v>1369025</v>
      </c>
      <c r="E2335" t="s">
        <v>23</v>
      </c>
      <c r="F2335" t="s">
        <v>3724</v>
      </c>
      <c r="G2335" t="s">
        <v>3725</v>
      </c>
      <c r="H2335" t="s">
        <v>3726</v>
      </c>
      <c r="I2335">
        <v>25</v>
      </c>
      <c r="J2335">
        <v>34</v>
      </c>
      <c r="K2335">
        <v>53</v>
      </c>
      <c r="L2335">
        <v>44</v>
      </c>
      <c r="M2335">
        <v>33</v>
      </c>
      <c r="N2335">
        <f t="shared" si="72"/>
        <v>1.606060606060606</v>
      </c>
      <c r="O2335">
        <v>0.53218533450063099</v>
      </c>
      <c r="P2335">
        <v>0.47285560788780201</v>
      </c>
      <c r="Q2335">
        <v>0.481980607826764</v>
      </c>
      <c r="R2335">
        <v>0.14654392851242701</v>
      </c>
      <c r="S2335">
        <v>0.50055358244897097</v>
      </c>
      <c r="T2335">
        <v>0.40937579565455301</v>
      </c>
      <c r="U2335">
        <v>0.83190833132274</v>
      </c>
      <c r="V2335">
        <v>1</v>
      </c>
      <c r="W2335">
        <v>1</v>
      </c>
      <c r="X2335">
        <v>0.562069718235232</v>
      </c>
      <c r="Y2335">
        <f t="shared" si="73"/>
        <v>0.14654392851242701</v>
      </c>
    </row>
    <row r="2336" spans="1:25" x14ac:dyDescent="0.25">
      <c r="A2336">
        <v>3577064</v>
      </c>
      <c r="B2336">
        <v>3577061</v>
      </c>
      <c r="C2336">
        <v>3575721</v>
      </c>
      <c r="D2336">
        <v>3574889</v>
      </c>
      <c r="E2336" t="s">
        <v>27</v>
      </c>
      <c r="F2336" t="s">
        <v>9560</v>
      </c>
      <c r="G2336" t="s">
        <v>9561</v>
      </c>
      <c r="H2336" t="s">
        <v>9562</v>
      </c>
      <c r="I2336">
        <v>71</v>
      </c>
      <c r="J2336">
        <v>46</v>
      </c>
      <c r="K2336">
        <v>80</v>
      </c>
      <c r="L2336">
        <v>50</v>
      </c>
      <c r="M2336">
        <v>73</v>
      </c>
      <c r="N2336">
        <f t="shared" si="72"/>
        <v>1.095890410958904</v>
      </c>
      <c r="O2336">
        <v>1</v>
      </c>
      <c r="P2336">
        <v>0.31138956210118901</v>
      </c>
      <c r="Q2336">
        <v>0.66832691798741894</v>
      </c>
      <c r="R2336">
        <v>0.146545111316391</v>
      </c>
      <c r="S2336">
        <v>0.45097231792612702</v>
      </c>
      <c r="T2336">
        <v>0.91409354774121698</v>
      </c>
      <c r="U2336">
        <v>0.52475728340390204</v>
      </c>
      <c r="V2336">
        <v>1</v>
      </c>
      <c r="W2336">
        <v>1</v>
      </c>
      <c r="X2336">
        <v>0.44703169380390201</v>
      </c>
      <c r="Y2336">
        <f t="shared" si="73"/>
        <v>0.146545111316391</v>
      </c>
    </row>
    <row r="2337" spans="1:25" x14ac:dyDescent="0.25">
      <c r="A2337">
        <v>937214</v>
      </c>
      <c r="B2337">
        <v>937372</v>
      </c>
      <c r="C2337">
        <v>937983</v>
      </c>
      <c r="D2337">
        <v>937993</v>
      </c>
      <c r="E2337" t="s">
        <v>23</v>
      </c>
      <c r="F2337" t="s">
        <v>2535</v>
      </c>
      <c r="G2337" t="s">
        <v>2536</v>
      </c>
      <c r="H2337" t="s">
        <v>2537</v>
      </c>
      <c r="I2337">
        <v>76</v>
      </c>
      <c r="J2337">
        <v>127</v>
      </c>
      <c r="K2337">
        <v>67</v>
      </c>
      <c r="L2337">
        <v>96</v>
      </c>
      <c r="M2337">
        <v>79</v>
      </c>
      <c r="N2337">
        <f t="shared" si="72"/>
        <v>0.84810126582278478</v>
      </c>
      <c r="O2337">
        <v>1</v>
      </c>
      <c r="P2337">
        <v>0.46194723260632298</v>
      </c>
      <c r="Q2337">
        <v>0.15322847812243401</v>
      </c>
      <c r="R2337">
        <v>0.71017232841797595</v>
      </c>
      <c r="S2337">
        <v>0.44198694897180302</v>
      </c>
      <c r="T2337">
        <v>0.14656040875906201</v>
      </c>
      <c r="U2337">
        <v>0.83770592689566803</v>
      </c>
      <c r="V2337">
        <v>1</v>
      </c>
      <c r="W2337">
        <v>1</v>
      </c>
      <c r="X2337">
        <v>0.25162034401804401</v>
      </c>
      <c r="Y2337">
        <f t="shared" si="73"/>
        <v>0.14656040875906201</v>
      </c>
    </row>
    <row r="2338" spans="1:25" x14ac:dyDescent="0.25">
      <c r="B2338">
        <v>2541679</v>
      </c>
      <c r="C2338">
        <v>2540804</v>
      </c>
      <c r="E2338" t="s">
        <v>27</v>
      </c>
      <c r="F2338" t="s">
        <v>6777</v>
      </c>
      <c r="G2338" t="s">
        <v>6778</v>
      </c>
      <c r="H2338" t="s">
        <v>6779</v>
      </c>
      <c r="I2338">
        <v>118</v>
      </c>
      <c r="J2338">
        <v>206</v>
      </c>
      <c r="K2338">
        <v>110</v>
      </c>
      <c r="L2338">
        <v>131</v>
      </c>
      <c r="M2338">
        <v>115</v>
      </c>
      <c r="N2338">
        <f t="shared" si="72"/>
        <v>0.95652173913043481</v>
      </c>
      <c r="O2338">
        <v>1</v>
      </c>
      <c r="P2338">
        <v>0.37099089392881701</v>
      </c>
      <c r="Q2338">
        <v>0.14662488619157199</v>
      </c>
      <c r="R2338">
        <v>0.79409503652866997</v>
      </c>
      <c r="S2338">
        <v>0.453308539139536</v>
      </c>
      <c r="T2338">
        <v>0.182058295694558</v>
      </c>
      <c r="U2338">
        <v>0.90324200009115796</v>
      </c>
      <c r="V2338">
        <v>1</v>
      </c>
      <c r="W2338">
        <v>1</v>
      </c>
      <c r="X2338">
        <v>0.26465070074942798</v>
      </c>
      <c r="Y2338">
        <f t="shared" si="73"/>
        <v>0.14662488619157199</v>
      </c>
    </row>
    <row r="2339" spans="1:25" x14ac:dyDescent="0.25">
      <c r="A2339">
        <v>4419733</v>
      </c>
      <c r="B2339">
        <v>4419980</v>
      </c>
      <c r="C2339">
        <v>4421377</v>
      </c>
      <c r="D2339">
        <v>4421392</v>
      </c>
      <c r="E2339" t="s">
        <v>23</v>
      </c>
      <c r="F2339" t="s">
        <v>11724</v>
      </c>
      <c r="G2339" t="s">
        <v>11725</v>
      </c>
      <c r="H2339" t="s">
        <v>11726</v>
      </c>
      <c r="I2339">
        <v>66</v>
      </c>
      <c r="J2339">
        <v>44</v>
      </c>
      <c r="K2339">
        <v>76</v>
      </c>
      <c r="L2339">
        <v>48</v>
      </c>
      <c r="M2339">
        <v>79</v>
      </c>
      <c r="N2339">
        <f t="shared" si="72"/>
        <v>0.96202531645569622</v>
      </c>
      <c r="O2339">
        <v>1</v>
      </c>
      <c r="P2339">
        <v>0.30573366940004698</v>
      </c>
      <c r="Q2339">
        <v>0.67174673903536697</v>
      </c>
      <c r="R2339">
        <v>0.14666937147344999</v>
      </c>
      <c r="S2339">
        <v>0.42268032338275002</v>
      </c>
      <c r="T2339">
        <v>0.64336873397094096</v>
      </c>
      <c r="U2339">
        <v>0.317426428786304</v>
      </c>
      <c r="V2339">
        <v>1</v>
      </c>
      <c r="W2339">
        <v>1</v>
      </c>
      <c r="X2339">
        <v>0.44703169380390201</v>
      </c>
      <c r="Y2339">
        <f t="shared" si="73"/>
        <v>0.14666937147344999</v>
      </c>
    </row>
    <row r="2340" spans="1:25" x14ac:dyDescent="0.25">
      <c r="A2340">
        <v>1344609</v>
      </c>
      <c r="B2340">
        <v>1344609</v>
      </c>
      <c r="C2340">
        <v>1344436</v>
      </c>
      <c r="D2340">
        <v>1344432</v>
      </c>
      <c r="E2340" t="s">
        <v>27</v>
      </c>
      <c r="F2340" t="s">
        <v>3663</v>
      </c>
      <c r="G2340" t="s">
        <v>3664</v>
      </c>
      <c r="H2340" t="s">
        <v>102</v>
      </c>
      <c r="I2340">
        <v>85</v>
      </c>
      <c r="J2340">
        <v>127</v>
      </c>
      <c r="K2340">
        <v>71</v>
      </c>
      <c r="L2340">
        <v>97</v>
      </c>
      <c r="M2340">
        <v>84</v>
      </c>
      <c r="N2340">
        <f t="shared" si="72"/>
        <v>0.84523809523809523</v>
      </c>
      <c r="O2340">
        <v>1</v>
      </c>
      <c r="P2340">
        <v>0.60240615532379405</v>
      </c>
      <c r="Q2340">
        <v>0.30407612432235198</v>
      </c>
      <c r="R2340">
        <v>0.84628974612821295</v>
      </c>
      <c r="S2340">
        <v>0.54999748036610596</v>
      </c>
      <c r="T2340">
        <v>0.14684075944993699</v>
      </c>
      <c r="U2340">
        <v>0.95094865635394199</v>
      </c>
      <c r="V2340">
        <v>1</v>
      </c>
      <c r="W2340">
        <v>1</v>
      </c>
      <c r="X2340">
        <v>0.16354488301506301</v>
      </c>
      <c r="Y2340">
        <f t="shared" si="73"/>
        <v>0.14684075944993699</v>
      </c>
    </row>
    <row r="2341" spans="1:25" x14ac:dyDescent="0.25">
      <c r="A2341">
        <v>660261</v>
      </c>
      <c r="B2341">
        <v>660216</v>
      </c>
      <c r="C2341">
        <v>659251</v>
      </c>
      <c r="D2341">
        <v>658640</v>
      </c>
      <c r="E2341" t="s">
        <v>27</v>
      </c>
      <c r="F2341" t="s">
        <v>1791</v>
      </c>
      <c r="G2341" t="s">
        <v>1792</v>
      </c>
      <c r="H2341" t="s">
        <v>1793</v>
      </c>
      <c r="I2341">
        <v>124</v>
      </c>
      <c r="J2341">
        <v>131</v>
      </c>
      <c r="K2341">
        <v>72</v>
      </c>
      <c r="L2341">
        <v>105</v>
      </c>
      <c r="M2341">
        <v>88</v>
      </c>
      <c r="N2341">
        <f t="shared" si="72"/>
        <v>0.81818181818181823</v>
      </c>
      <c r="O2341">
        <v>1</v>
      </c>
      <c r="P2341">
        <v>0.72027644425008397</v>
      </c>
      <c r="Q2341">
        <v>0.14689744137347999</v>
      </c>
      <c r="R2341">
        <v>0.503920786828014</v>
      </c>
      <c r="S2341">
        <v>0.57326328673843296</v>
      </c>
      <c r="T2341">
        <v>0.23682930208528599</v>
      </c>
      <c r="U2341">
        <v>0.83190833132274</v>
      </c>
      <c r="V2341">
        <v>1</v>
      </c>
      <c r="W2341">
        <v>1</v>
      </c>
      <c r="X2341">
        <v>0.39626117089865598</v>
      </c>
      <c r="Y2341">
        <f t="shared" si="73"/>
        <v>0.14689744137347999</v>
      </c>
    </row>
    <row r="2342" spans="1:25" x14ac:dyDescent="0.25">
      <c r="A2342">
        <v>149614</v>
      </c>
      <c r="B2342">
        <v>149601</v>
      </c>
      <c r="C2342">
        <v>148807</v>
      </c>
      <c r="D2342">
        <v>148796</v>
      </c>
      <c r="E2342" t="s">
        <v>27</v>
      </c>
      <c r="F2342" t="s">
        <v>427</v>
      </c>
      <c r="G2342" t="s">
        <v>428</v>
      </c>
      <c r="H2342" t="s">
        <v>429</v>
      </c>
      <c r="I2342">
        <v>149</v>
      </c>
      <c r="J2342">
        <v>148</v>
      </c>
      <c r="K2342">
        <v>81</v>
      </c>
      <c r="L2342">
        <v>115</v>
      </c>
      <c r="M2342">
        <v>96</v>
      </c>
      <c r="N2342">
        <f t="shared" si="72"/>
        <v>0.84375</v>
      </c>
      <c r="O2342">
        <v>1</v>
      </c>
      <c r="P2342">
        <v>0.83726953661813797</v>
      </c>
      <c r="Q2342">
        <v>0.146950456475679</v>
      </c>
      <c r="R2342">
        <v>0.58595595641028897</v>
      </c>
      <c r="S2342">
        <v>0.81625054604079705</v>
      </c>
      <c r="T2342">
        <v>0.198715412437205</v>
      </c>
      <c r="U2342">
        <v>0.83190833132274</v>
      </c>
      <c r="V2342">
        <v>1</v>
      </c>
      <c r="W2342">
        <v>1</v>
      </c>
      <c r="X2342">
        <v>0.35814275792563</v>
      </c>
      <c r="Y2342">
        <f t="shared" si="73"/>
        <v>0.146950456475679</v>
      </c>
    </row>
    <row r="2343" spans="1:25" x14ac:dyDescent="0.25">
      <c r="A2343">
        <v>2493254</v>
      </c>
      <c r="B2343">
        <v>2493254</v>
      </c>
      <c r="C2343">
        <v>2492004</v>
      </c>
      <c r="D2343">
        <v>2492004</v>
      </c>
      <c r="E2343" t="s">
        <v>27</v>
      </c>
      <c r="F2343" t="s">
        <v>6642</v>
      </c>
      <c r="G2343" t="s">
        <v>6643</v>
      </c>
      <c r="H2343" t="s">
        <v>6644</v>
      </c>
      <c r="I2343">
        <v>36</v>
      </c>
      <c r="J2343">
        <v>22</v>
      </c>
      <c r="K2343">
        <v>57</v>
      </c>
      <c r="L2343">
        <v>37</v>
      </c>
      <c r="M2343">
        <v>53</v>
      </c>
      <c r="N2343">
        <f t="shared" si="72"/>
        <v>1.0754716981132075</v>
      </c>
      <c r="O2343">
        <v>1</v>
      </c>
      <c r="P2343">
        <v>0.24422665866495299</v>
      </c>
      <c r="Q2343">
        <v>0.33753789624962799</v>
      </c>
      <c r="R2343">
        <v>0.14704108840286301</v>
      </c>
      <c r="S2343">
        <v>0.38487391336337601</v>
      </c>
      <c r="T2343">
        <v>0.60297776278272397</v>
      </c>
      <c r="U2343">
        <v>0.55144284430790003</v>
      </c>
      <c r="V2343">
        <v>1</v>
      </c>
      <c r="W2343">
        <v>1</v>
      </c>
      <c r="X2343">
        <v>0.81038557925126697</v>
      </c>
      <c r="Y2343">
        <f t="shared" si="73"/>
        <v>0.14704108840286301</v>
      </c>
    </row>
    <row r="2344" spans="1:25" x14ac:dyDescent="0.25">
      <c r="A2344">
        <v>3114549</v>
      </c>
      <c r="B2344">
        <v>3114352</v>
      </c>
      <c r="C2344">
        <v>3113543</v>
      </c>
      <c r="D2344">
        <v>3113543</v>
      </c>
      <c r="E2344" t="s">
        <v>27</v>
      </c>
      <c r="F2344" t="s">
        <v>8285</v>
      </c>
      <c r="G2344" t="s">
        <v>8286</v>
      </c>
      <c r="H2344" t="s">
        <v>8287</v>
      </c>
      <c r="I2344">
        <v>51</v>
      </c>
      <c r="J2344">
        <v>32</v>
      </c>
      <c r="K2344">
        <v>59</v>
      </c>
      <c r="L2344">
        <v>40</v>
      </c>
      <c r="M2344">
        <v>57</v>
      </c>
      <c r="N2344">
        <f t="shared" si="72"/>
        <v>1.0350877192982457</v>
      </c>
      <c r="O2344">
        <v>1</v>
      </c>
      <c r="P2344">
        <v>0.38155570905589398</v>
      </c>
      <c r="Q2344">
        <v>0.81189260524818996</v>
      </c>
      <c r="R2344">
        <v>0.14704108840286301</v>
      </c>
      <c r="S2344">
        <v>0.43512715622895098</v>
      </c>
      <c r="T2344">
        <v>0.96889618429226199</v>
      </c>
      <c r="U2344">
        <v>0.52474899142562204</v>
      </c>
      <c r="V2344">
        <v>1</v>
      </c>
      <c r="W2344">
        <v>1</v>
      </c>
      <c r="X2344">
        <v>0.45029119339391399</v>
      </c>
      <c r="Y2344">
        <f t="shared" si="73"/>
        <v>0.14704108840286301</v>
      </c>
    </row>
    <row r="2345" spans="1:25" x14ac:dyDescent="0.25">
      <c r="A2345">
        <v>1270191</v>
      </c>
      <c r="B2345">
        <v>1269810</v>
      </c>
      <c r="C2345">
        <v>1269703</v>
      </c>
      <c r="D2345">
        <v>1269410</v>
      </c>
      <c r="E2345" t="s">
        <v>27</v>
      </c>
      <c r="F2345" t="s">
        <v>3458</v>
      </c>
      <c r="G2345" t="s">
        <v>3459</v>
      </c>
      <c r="H2345" t="s">
        <v>1659</v>
      </c>
      <c r="I2345">
        <v>18</v>
      </c>
      <c r="J2345">
        <v>20</v>
      </c>
      <c r="K2345">
        <v>44</v>
      </c>
      <c r="L2345">
        <v>35</v>
      </c>
      <c r="M2345">
        <v>38</v>
      </c>
      <c r="N2345">
        <f t="shared" si="72"/>
        <v>1.1578947368421053</v>
      </c>
      <c r="O2345">
        <v>1</v>
      </c>
      <c r="P2345">
        <v>0.462680600663057</v>
      </c>
      <c r="Q2345">
        <v>0.176813502923309</v>
      </c>
      <c r="R2345">
        <v>0.14704108840286301</v>
      </c>
      <c r="S2345">
        <v>0.480101953896935</v>
      </c>
      <c r="T2345">
        <v>0.48569909398434202</v>
      </c>
      <c r="U2345">
        <v>0.692243530253564</v>
      </c>
      <c r="V2345">
        <v>1</v>
      </c>
      <c r="W2345">
        <v>1</v>
      </c>
      <c r="X2345">
        <v>0.83275126487336204</v>
      </c>
      <c r="Y2345">
        <f t="shared" si="73"/>
        <v>0.14704108840286301</v>
      </c>
    </row>
    <row r="2346" spans="1:25" x14ac:dyDescent="0.25">
      <c r="A2346">
        <v>2361414</v>
      </c>
      <c r="B2346">
        <v>2361414</v>
      </c>
      <c r="C2346">
        <v>2360209</v>
      </c>
      <c r="D2346">
        <v>2360209</v>
      </c>
      <c r="E2346" t="s">
        <v>27</v>
      </c>
      <c r="F2346" t="s">
        <v>6297</v>
      </c>
      <c r="G2346" t="s">
        <v>6298</v>
      </c>
      <c r="H2346" t="s">
        <v>6299</v>
      </c>
      <c r="I2346">
        <v>43</v>
      </c>
      <c r="J2346">
        <v>24</v>
      </c>
      <c r="K2346">
        <v>65</v>
      </c>
      <c r="L2346">
        <v>42</v>
      </c>
      <c r="M2346">
        <v>65</v>
      </c>
      <c r="N2346">
        <f t="shared" si="72"/>
        <v>1</v>
      </c>
      <c r="O2346">
        <v>1</v>
      </c>
      <c r="P2346">
        <v>0.22998028644070601</v>
      </c>
      <c r="Q2346">
        <v>0.28925804879379702</v>
      </c>
      <c r="R2346">
        <v>0.147352859511753</v>
      </c>
      <c r="S2346">
        <v>0.354332907642321</v>
      </c>
      <c r="T2346">
        <v>0.397018988542157</v>
      </c>
      <c r="U2346">
        <v>0.45085965311731702</v>
      </c>
      <c r="V2346">
        <v>1</v>
      </c>
      <c r="W2346">
        <v>1</v>
      </c>
      <c r="X2346">
        <v>0.88907476437381905</v>
      </c>
      <c r="Y2346">
        <f t="shared" si="73"/>
        <v>0.147352859511753</v>
      </c>
    </row>
    <row r="2347" spans="1:25" x14ac:dyDescent="0.25">
      <c r="A2347">
        <v>4019978</v>
      </c>
      <c r="D2347">
        <v>4020229</v>
      </c>
      <c r="E2347" t="s">
        <v>23</v>
      </c>
      <c r="F2347" t="s">
        <v>10687</v>
      </c>
      <c r="G2347" t="s">
        <v>10688</v>
      </c>
      <c r="H2347" t="s">
        <v>27</v>
      </c>
      <c r="I2347">
        <v>96</v>
      </c>
      <c r="J2347">
        <v>121</v>
      </c>
      <c r="K2347">
        <v>74</v>
      </c>
      <c r="L2347">
        <v>100</v>
      </c>
      <c r="M2347">
        <v>77</v>
      </c>
      <c r="N2347">
        <f t="shared" si="72"/>
        <v>0.96103896103896103</v>
      </c>
      <c r="O2347">
        <v>1</v>
      </c>
      <c r="P2347">
        <v>0.65347093568025905</v>
      </c>
      <c r="Q2347">
        <v>0.32300799466466201</v>
      </c>
      <c r="R2347">
        <v>0.94915096451590497</v>
      </c>
      <c r="S2347">
        <v>0.84761617709632597</v>
      </c>
      <c r="T2347">
        <v>0.14789837769015299</v>
      </c>
      <c r="U2347">
        <v>0.82079201117467204</v>
      </c>
      <c r="V2347">
        <v>1</v>
      </c>
      <c r="W2347">
        <v>1</v>
      </c>
      <c r="X2347">
        <v>0.26068443159047799</v>
      </c>
      <c r="Y2347">
        <f t="shared" si="73"/>
        <v>0.14789837769015299</v>
      </c>
    </row>
    <row r="2348" spans="1:25" x14ac:dyDescent="0.25">
      <c r="B2348">
        <v>2076308</v>
      </c>
      <c r="C2348">
        <v>2076754</v>
      </c>
      <c r="D2348">
        <v>2076754</v>
      </c>
      <c r="E2348" t="s">
        <v>23</v>
      </c>
      <c r="F2348" t="s">
        <v>5634</v>
      </c>
      <c r="G2348" t="s">
        <v>5635</v>
      </c>
      <c r="H2348" t="s">
        <v>5636</v>
      </c>
      <c r="I2348">
        <v>68</v>
      </c>
      <c r="J2348">
        <v>46</v>
      </c>
      <c r="K2348">
        <v>90</v>
      </c>
      <c r="L2348">
        <v>63</v>
      </c>
      <c r="M2348">
        <v>95</v>
      </c>
      <c r="N2348">
        <f t="shared" si="72"/>
        <v>0.94736842105263153</v>
      </c>
      <c r="O2348">
        <v>1</v>
      </c>
      <c r="P2348">
        <v>0.388283391034207</v>
      </c>
      <c r="Q2348">
        <v>0.67521245213708403</v>
      </c>
      <c r="R2348">
        <v>0.14801210044653601</v>
      </c>
      <c r="S2348">
        <v>0.40905947210056698</v>
      </c>
      <c r="T2348">
        <v>0.84387405776570201</v>
      </c>
      <c r="U2348">
        <v>0.43683409867596101</v>
      </c>
      <c r="V2348">
        <v>1</v>
      </c>
      <c r="W2348">
        <v>1</v>
      </c>
      <c r="X2348">
        <v>0.47132151080580198</v>
      </c>
      <c r="Y2348">
        <f t="shared" si="73"/>
        <v>0.14801210044653601</v>
      </c>
    </row>
    <row r="2349" spans="1:25" x14ac:dyDescent="0.25">
      <c r="A2349">
        <v>1124057</v>
      </c>
      <c r="B2349">
        <v>1124054</v>
      </c>
      <c r="C2349">
        <v>1123407</v>
      </c>
      <c r="D2349">
        <v>1123407</v>
      </c>
      <c r="E2349" t="s">
        <v>27</v>
      </c>
      <c r="F2349" t="s">
        <v>3028</v>
      </c>
      <c r="G2349" t="s">
        <v>3029</v>
      </c>
      <c r="H2349" t="s">
        <v>3030</v>
      </c>
      <c r="I2349">
        <v>142</v>
      </c>
      <c r="J2349">
        <v>101</v>
      </c>
      <c r="K2349">
        <v>107</v>
      </c>
      <c r="L2349">
        <v>200</v>
      </c>
      <c r="M2349">
        <v>162</v>
      </c>
      <c r="N2349">
        <f t="shared" si="72"/>
        <v>0.66049382716049387</v>
      </c>
      <c r="O2349">
        <v>1</v>
      </c>
      <c r="P2349">
        <v>0.453420830555119</v>
      </c>
      <c r="Q2349">
        <v>0.501002273369903</v>
      </c>
      <c r="R2349">
        <v>0.14801210044653601</v>
      </c>
      <c r="S2349">
        <v>0.43512715622895098</v>
      </c>
      <c r="T2349">
        <v>0.81374243962928605</v>
      </c>
      <c r="U2349">
        <v>0.82889461715946999</v>
      </c>
      <c r="V2349">
        <v>1</v>
      </c>
      <c r="W2349">
        <v>1</v>
      </c>
      <c r="X2349">
        <v>0.51313576014567197</v>
      </c>
      <c r="Y2349">
        <f t="shared" si="73"/>
        <v>0.14801210044653601</v>
      </c>
    </row>
    <row r="2350" spans="1:25" x14ac:dyDescent="0.25">
      <c r="A2350">
        <v>947020</v>
      </c>
      <c r="B2350">
        <v>947229</v>
      </c>
      <c r="C2350">
        <v>948659</v>
      </c>
      <c r="D2350">
        <v>948659</v>
      </c>
      <c r="E2350" t="s">
        <v>23</v>
      </c>
      <c r="F2350" t="s">
        <v>2559</v>
      </c>
      <c r="G2350" t="s">
        <v>2560</v>
      </c>
      <c r="H2350" t="s">
        <v>51</v>
      </c>
      <c r="I2350">
        <v>52</v>
      </c>
      <c r="J2350">
        <v>30</v>
      </c>
      <c r="K2350">
        <v>73</v>
      </c>
      <c r="L2350">
        <v>46</v>
      </c>
      <c r="M2350">
        <v>68</v>
      </c>
      <c r="N2350">
        <f t="shared" si="72"/>
        <v>1.0735294117647058</v>
      </c>
      <c r="O2350">
        <v>1</v>
      </c>
      <c r="P2350">
        <v>0.22928611534334001</v>
      </c>
      <c r="Q2350">
        <v>0.32574617599393701</v>
      </c>
      <c r="R2350">
        <v>0.148083068853052</v>
      </c>
      <c r="S2350">
        <v>0.39052150760057802</v>
      </c>
      <c r="T2350">
        <v>0.51861973393705696</v>
      </c>
      <c r="U2350">
        <v>0.51702797976436199</v>
      </c>
      <c r="V2350">
        <v>1</v>
      </c>
      <c r="W2350">
        <v>1</v>
      </c>
      <c r="X2350">
        <v>0.78139904899761503</v>
      </c>
      <c r="Y2350">
        <f t="shared" si="73"/>
        <v>0.148083068853052</v>
      </c>
    </row>
    <row r="2351" spans="1:25" x14ac:dyDescent="0.25">
      <c r="A2351">
        <v>3741676</v>
      </c>
      <c r="B2351">
        <v>3741582</v>
      </c>
      <c r="C2351">
        <v>3741109</v>
      </c>
      <c r="D2351">
        <v>3739686</v>
      </c>
      <c r="E2351" t="s">
        <v>27</v>
      </c>
      <c r="F2351" t="s">
        <v>9952</v>
      </c>
      <c r="G2351" t="s">
        <v>9953</v>
      </c>
      <c r="H2351" t="s">
        <v>9954</v>
      </c>
      <c r="I2351">
        <v>59</v>
      </c>
      <c r="J2351">
        <v>63</v>
      </c>
      <c r="K2351">
        <v>58</v>
      </c>
      <c r="L2351">
        <v>45</v>
      </c>
      <c r="M2351">
        <v>47</v>
      </c>
      <c r="N2351">
        <f t="shared" si="72"/>
        <v>1.2340425531914894</v>
      </c>
      <c r="O2351">
        <v>1</v>
      </c>
      <c r="P2351">
        <v>0.90726965200882004</v>
      </c>
      <c r="Q2351">
        <v>0.50077128988081898</v>
      </c>
      <c r="R2351">
        <v>0.17061144907325199</v>
      </c>
      <c r="S2351">
        <v>0.43564274643720402</v>
      </c>
      <c r="T2351">
        <v>0.270422030682755</v>
      </c>
      <c r="U2351">
        <v>0.82481164852550004</v>
      </c>
      <c r="V2351">
        <v>1</v>
      </c>
      <c r="W2351">
        <v>1</v>
      </c>
      <c r="X2351">
        <v>0.14822150447906701</v>
      </c>
      <c r="Y2351">
        <f t="shared" si="73"/>
        <v>0.14822150447906701</v>
      </c>
    </row>
    <row r="2352" spans="1:25" x14ac:dyDescent="0.25">
      <c r="A2352">
        <v>2328143</v>
      </c>
      <c r="B2352">
        <v>2328143</v>
      </c>
      <c r="C2352">
        <v>2327367</v>
      </c>
      <c r="D2352">
        <v>2326193</v>
      </c>
      <c r="E2352" t="s">
        <v>27</v>
      </c>
      <c r="F2352" t="s">
        <v>6239</v>
      </c>
      <c r="G2352" t="s">
        <v>6240</v>
      </c>
      <c r="H2352" t="s">
        <v>6241</v>
      </c>
      <c r="I2352">
        <v>65</v>
      </c>
      <c r="J2352">
        <v>26</v>
      </c>
      <c r="K2352">
        <v>86</v>
      </c>
      <c r="L2352">
        <v>62</v>
      </c>
      <c r="M2352">
        <v>86</v>
      </c>
      <c r="N2352">
        <f t="shared" si="72"/>
        <v>1</v>
      </c>
      <c r="O2352">
        <v>1</v>
      </c>
      <c r="P2352">
        <v>0.288844652752135</v>
      </c>
      <c r="Q2352">
        <v>0.14874463974746299</v>
      </c>
      <c r="R2352">
        <v>0.24088921355686799</v>
      </c>
      <c r="S2352">
        <v>0.39052150760057802</v>
      </c>
      <c r="T2352">
        <v>0.205329082912866</v>
      </c>
      <c r="U2352">
        <v>0.57805375468944697</v>
      </c>
      <c r="V2352">
        <v>1</v>
      </c>
      <c r="W2352">
        <v>1</v>
      </c>
      <c r="X2352">
        <v>0.70641705847946001</v>
      </c>
      <c r="Y2352">
        <f t="shared" si="73"/>
        <v>0.14874463974746299</v>
      </c>
    </row>
    <row r="2353" spans="1:25" x14ac:dyDescent="0.25">
      <c r="A2353">
        <v>4635339</v>
      </c>
      <c r="B2353">
        <v>4635310</v>
      </c>
      <c r="C2353">
        <v>4634441</v>
      </c>
      <c r="D2353">
        <v>4634335</v>
      </c>
      <c r="E2353" t="s">
        <v>27</v>
      </c>
      <c r="F2353" t="s">
        <v>12240</v>
      </c>
      <c r="G2353" t="s">
        <v>12241</v>
      </c>
      <c r="H2353" t="s">
        <v>12242</v>
      </c>
      <c r="I2353">
        <v>102</v>
      </c>
      <c r="J2353">
        <v>148</v>
      </c>
      <c r="K2353">
        <v>82</v>
      </c>
      <c r="L2353">
        <v>135</v>
      </c>
      <c r="M2353">
        <v>94</v>
      </c>
      <c r="N2353">
        <f t="shared" si="72"/>
        <v>0.87234042553191493</v>
      </c>
      <c r="O2353">
        <v>1</v>
      </c>
      <c r="P2353">
        <v>0.43681174559776798</v>
      </c>
      <c r="Q2353">
        <v>0.14874463974746299</v>
      </c>
      <c r="R2353">
        <v>0.27892786933748298</v>
      </c>
      <c r="S2353">
        <v>0.47429771603191401</v>
      </c>
      <c r="T2353">
        <v>0.18790667598084901</v>
      </c>
      <c r="U2353">
        <v>0.61860260334753503</v>
      </c>
      <c r="V2353">
        <v>1</v>
      </c>
      <c r="W2353">
        <v>1</v>
      </c>
      <c r="X2353">
        <v>0.55939573467349701</v>
      </c>
      <c r="Y2353">
        <f t="shared" si="73"/>
        <v>0.14874463974746299</v>
      </c>
    </row>
    <row r="2354" spans="1:25" x14ac:dyDescent="0.25">
      <c r="B2354">
        <v>2843446</v>
      </c>
      <c r="C2354">
        <v>2843036</v>
      </c>
      <c r="E2354" t="s">
        <v>27</v>
      </c>
      <c r="F2354" t="s">
        <v>7587</v>
      </c>
      <c r="G2354" t="s">
        <v>7588</v>
      </c>
      <c r="H2354" t="s">
        <v>7589</v>
      </c>
      <c r="I2354">
        <v>60</v>
      </c>
      <c r="J2354">
        <v>26</v>
      </c>
      <c r="K2354">
        <v>76</v>
      </c>
      <c r="L2354">
        <v>57</v>
      </c>
      <c r="M2354">
        <v>58</v>
      </c>
      <c r="N2354">
        <f t="shared" si="72"/>
        <v>1.3103448275862069</v>
      </c>
      <c r="O2354">
        <v>1</v>
      </c>
      <c r="P2354">
        <v>0.60767036008742803</v>
      </c>
      <c r="Q2354">
        <v>0.14874463974746299</v>
      </c>
      <c r="R2354">
        <v>0.17261179771546301</v>
      </c>
      <c r="S2354">
        <v>0.56136082934068399</v>
      </c>
      <c r="T2354">
        <v>0.61042849305546598</v>
      </c>
      <c r="U2354">
        <v>0.85204676046176697</v>
      </c>
      <c r="V2354">
        <v>1</v>
      </c>
      <c r="W2354">
        <v>1</v>
      </c>
      <c r="X2354">
        <v>0.74285141117485398</v>
      </c>
      <c r="Y2354">
        <f t="shared" si="73"/>
        <v>0.14874463974746299</v>
      </c>
    </row>
    <row r="2355" spans="1:25" x14ac:dyDescent="0.25">
      <c r="A2355">
        <v>3545624</v>
      </c>
      <c r="B2355">
        <v>3545624</v>
      </c>
      <c r="C2355">
        <v>3546199</v>
      </c>
      <c r="D2355">
        <v>3546204</v>
      </c>
      <c r="E2355" t="s">
        <v>23</v>
      </c>
      <c r="F2355" t="s">
        <v>9507</v>
      </c>
      <c r="G2355" t="s">
        <v>9508</v>
      </c>
      <c r="H2355" t="s">
        <v>9509</v>
      </c>
      <c r="I2355">
        <v>208</v>
      </c>
      <c r="J2355">
        <v>197</v>
      </c>
      <c r="K2355">
        <v>109</v>
      </c>
      <c r="L2355">
        <v>187</v>
      </c>
      <c r="M2355">
        <v>132</v>
      </c>
      <c r="N2355">
        <f t="shared" si="72"/>
        <v>0.8257575757575758</v>
      </c>
      <c r="O2355">
        <v>1</v>
      </c>
      <c r="P2355">
        <v>0.92259017955890699</v>
      </c>
      <c r="Q2355">
        <v>0.14874463974746299</v>
      </c>
      <c r="R2355">
        <v>0.259846820767277</v>
      </c>
      <c r="S2355">
        <v>0.84751903942047202</v>
      </c>
      <c r="T2355">
        <v>0.22169054846983999</v>
      </c>
      <c r="U2355">
        <v>0.641101698748473</v>
      </c>
      <c r="V2355">
        <v>1</v>
      </c>
      <c r="W2355">
        <v>1</v>
      </c>
      <c r="X2355">
        <v>0.60509156879149895</v>
      </c>
      <c r="Y2355">
        <f t="shared" si="73"/>
        <v>0.14874463974746299</v>
      </c>
    </row>
    <row r="2356" spans="1:25" x14ac:dyDescent="0.25">
      <c r="B2356">
        <v>1828259</v>
      </c>
      <c r="C2356">
        <v>1826916</v>
      </c>
      <c r="E2356" t="s">
        <v>27</v>
      </c>
      <c r="F2356" t="s">
        <v>4915</v>
      </c>
      <c r="G2356" t="s">
        <v>4916</v>
      </c>
      <c r="H2356" t="s">
        <v>4917</v>
      </c>
      <c r="I2356">
        <v>54</v>
      </c>
      <c r="J2356">
        <v>24</v>
      </c>
      <c r="K2356">
        <v>76</v>
      </c>
      <c r="L2356">
        <v>58</v>
      </c>
      <c r="M2356">
        <v>74</v>
      </c>
      <c r="N2356">
        <f t="shared" si="72"/>
        <v>1.027027027027027</v>
      </c>
      <c r="O2356">
        <v>1</v>
      </c>
      <c r="P2356">
        <v>0.227516953491844</v>
      </c>
      <c r="Q2356">
        <v>0.148768895086934</v>
      </c>
      <c r="R2356">
        <v>0.36648367781304902</v>
      </c>
      <c r="S2356">
        <v>0.37114053788113499</v>
      </c>
      <c r="T2356">
        <v>0.182161172239521</v>
      </c>
      <c r="U2356">
        <v>0.66160958235349798</v>
      </c>
      <c r="V2356">
        <v>1</v>
      </c>
      <c r="W2356">
        <v>1</v>
      </c>
      <c r="X2356">
        <v>0.56026658871414703</v>
      </c>
      <c r="Y2356">
        <f t="shared" si="73"/>
        <v>0.148768895086934</v>
      </c>
    </row>
    <row r="2357" spans="1:25" x14ac:dyDescent="0.25">
      <c r="A2357">
        <v>3891615</v>
      </c>
      <c r="B2357">
        <v>3891615</v>
      </c>
      <c r="C2357">
        <v>3892790</v>
      </c>
      <c r="E2357" t="s">
        <v>23</v>
      </c>
      <c r="F2357" t="s">
        <v>10336</v>
      </c>
      <c r="G2357" t="s">
        <v>10337</v>
      </c>
      <c r="H2357" t="s">
        <v>1329</v>
      </c>
      <c r="I2357">
        <v>66</v>
      </c>
      <c r="J2357">
        <v>37</v>
      </c>
      <c r="K2357">
        <v>75</v>
      </c>
      <c r="L2357">
        <v>48</v>
      </c>
      <c r="M2357">
        <v>65</v>
      </c>
      <c r="N2357">
        <f t="shared" si="72"/>
        <v>1.1538461538461537</v>
      </c>
      <c r="O2357">
        <v>1</v>
      </c>
      <c r="P2357">
        <v>0.31285829955510303</v>
      </c>
      <c r="Q2357">
        <v>0.56427887323400105</v>
      </c>
      <c r="R2357">
        <v>0.14900539925182801</v>
      </c>
      <c r="S2357">
        <v>0.45108953276493202</v>
      </c>
      <c r="T2357">
        <v>0.95034334997955106</v>
      </c>
      <c r="U2357">
        <v>0.62154695838463903</v>
      </c>
      <c r="V2357">
        <v>1</v>
      </c>
      <c r="W2357">
        <v>1</v>
      </c>
      <c r="X2357">
        <v>0.50768997502246105</v>
      </c>
      <c r="Y2357">
        <f t="shared" si="73"/>
        <v>0.14900539925182801</v>
      </c>
    </row>
    <row r="2358" spans="1:25" x14ac:dyDescent="0.25">
      <c r="A2358">
        <v>2775624</v>
      </c>
      <c r="B2358">
        <v>2775919</v>
      </c>
      <c r="C2358">
        <v>2776377</v>
      </c>
      <c r="D2358">
        <v>2776378</v>
      </c>
      <c r="E2358" t="s">
        <v>23</v>
      </c>
      <c r="F2358" t="s">
        <v>7407</v>
      </c>
      <c r="G2358" t="s">
        <v>7408</v>
      </c>
      <c r="H2358" t="s">
        <v>7409</v>
      </c>
      <c r="I2358">
        <v>75</v>
      </c>
      <c r="J2358">
        <v>46</v>
      </c>
      <c r="K2358">
        <v>87</v>
      </c>
      <c r="L2358">
        <v>61</v>
      </c>
      <c r="M2358">
        <v>111</v>
      </c>
      <c r="N2358">
        <f t="shared" si="72"/>
        <v>0.78378378378378377</v>
      </c>
      <c r="O2358">
        <v>1</v>
      </c>
      <c r="P2358">
        <v>0.39620873099586501</v>
      </c>
      <c r="Q2358">
        <v>0.69065658754783399</v>
      </c>
      <c r="R2358">
        <v>0.14900539925182801</v>
      </c>
      <c r="S2358">
        <v>0.38439938599486501</v>
      </c>
      <c r="T2358">
        <v>0.57311106083944596</v>
      </c>
      <c r="U2358">
        <v>0.157638790337399</v>
      </c>
      <c r="V2358">
        <v>1</v>
      </c>
      <c r="W2358">
        <v>1</v>
      </c>
      <c r="X2358">
        <v>0.46878223132742802</v>
      </c>
      <c r="Y2358">
        <f t="shared" si="73"/>
        <v>0.14900539925182801</v>
      </c>
    </row>
    <row r="2359" spans="1:25" x14ac:dyDescent="0.25">
      <c r="B2359">
        <v>1033254</v>
      </c>
      <c r="C2359">
        <v>1035047</v>
      </c>
      <c r="D2359">
        <v>1035065</v>
      </c>
      <c r="E2359" t="s">
        <v>23</v>
      </c>
      <c r="F2359" t="s">
        <v>2779</v>
      </c>
      <c r="G2359" t="s">
        <v>2780</v>
      </c>
      <c r="H2359" t="s">
        <v>2781</v>
      </c>
      <c r="I2359">
        <v>37</v>
      </c>
      <c r="J2359">
        <v>19</v>
      </c>
      <c r="K2359">
        <v>62</v>
      </c>
      <c r="L2359">
        <v>39</v>
      </c>
      <c r="M2359">
        <v>57</v>
      </c>
      <c r="N2359">
        <f t="shared" si="72"/>
        <v>1.0877192982456141</v>
      </c>
      <c r="O2359">
        <v>1</v>
      </c>
      <c r="P2359">
        <v>0.149088881304068</v>
      </c>
      <c r="Q2359">
        <v>0.150435373515691</v>
      </c>
      <c r="R2359">
        <v>0.15806822620979399</v>
      </c>
      <c r="S2359">
        <v>0.27974514117884203</v>
      </c>
      <c r="T2359">
        <v>0.23300659763415801</v>
      </c>
      <c r="U2359">
        <v>0.52474889969176797</v>
      </c>
      <c r="V2359">
        <v>1</v>
      </c>
      <c r="W2359">
        <v>1</v>
      </c>
      <c r="X2359">
        <v>0.84512115726592796</v>
      </c>
      <c r="Y2359">
        <f t="shared" si="73"/>
        <v>0.149088881304068</v>
      </c>
    </row>
    <row r="2360" spans="1:25" x14ac:dyDescent="0.25">
      <c r="A2360">
        <v>2590947</v>
      </c>
      <c r="B2360">
        <v>2590866</v>
      </c>
      <c r="C2360">
        <v>2590807</v>
      </c>
      <c r="D2360">
        <v>2590750</v>
      </c>
      <c r="E2360" t="s">
        <v>27</v>
      </c>
      <c r="F2360" t="s">
        <v>6909</v>
      </c>
      <c r="G2360" t="s">
        <v>6910</v>
      </c>
      <c r="H2360" t="s">
        <v>6911</v>
      </c>
      <c r="I2360">
        <v>28</v>
      </c>
      <c r="J2360">
        <v>70</v>
      </c>
      <c r="K2360">
        <v>67</v>
      </c>
      <c r="L2360">
        <v>60</v>
      </c>
      <c r="M2360">
        <v>47</v>
      </c>
      <c r="N2360">
        <f t="shared" si="72"/>
        <v>1.425531914893617</v>
      </c>
      <c r="O2360">
        <v>0.95219925724461696</v>
      </c>
      <c r="P2360">
        <v>0.76395865032873</v>
      </c>
      <c r="Q2360">
        <v>0.57424812201429898</v>
      </c>
      <c r="R2360">
        <v>0.26945427522739601</v>
      </c>
      <c r="S2360">
        <v>0.49747399390785002</v>
      </c>
      <c r="T2360">
        <v>0.149104071950143</v>
      </c>
      <c r="U2360">
        <v>0.91841725550853703</v>
      </c>
      <c r="V2360">
        <v>1</v>
      </c>
      <c r="W2360">
        <v>1</v>
      </c>
      <c r="X2360">
        <v>0.175327751308341</v>
      </c>
      <c r="Y2360">
        <f t="shared" si="73"/>
        <v>0.149104071950143</v>
      </c>
    </row>
    <row r="2361" spans="1:25" x14ac:dyDescent="0.25">
      <c r="B2361">
        <v>680212</v>
      </c>
      <c r="C2361">
        <v>681663</v>
      </c>
      <c r="D2361">
        <v>681828</v>
      </c>
      <c r="E2361" t="s">
        <v>23</v>
      </c>
      <c r="F2361" t="s">
        <v>1851</v>
      </c>
      <c r="G2361" t="s">
        <v>1852</v>
      </c>
      <c r="H2361" t="s">
        <v>1853</v>
      </c>
      <c r="I2361">
        <v>48</v>
      </c>
      <c r="J2361">
        <v>33</v>
      </c>
      <c r="K2361">
        <v>80</v>
      </c>
      <c r="L2361">
        <v>54</v>
      </c>
      <c r="M2361">
        <v>73</v>
      </c>
      <c r="N2361">
        <f t="shared" si="72"/>
        <v>1.095890410958904</v>
      </c>
      <c r="O2361">
        <v>1</v>
      </c>
      <c r="P2361">
        <v>0.149682401039162</v>
      </c>
      <c r="Q2361">
        <v>0.30179115849620403</v>
      </c>
      <c r="R2361">
        <v>0.218693420204221</v>
      </c>
      <c r="S2361">
        <v>0.303001237840061</v>
      </c>
      <c r="T2361">
        <v>0.45663572448932299</v>
      </c>
      <c r="U2361">
        <v>0.58694090075054095</v>
      </c>
      <c r="V2361">
        <v>1</v>
      </c>
      <c r="W2361">
        <v>1</v>
      </c>
      <c r="X2361">
        <v>0.94340698929412203</v>
      </c>
      <c r="Y2361">
        <f t="shared" si="73"/>
        <v>0.149682401039162</v>
      </c>
    </row>
    <row r="2362" spans="1:25" x14ac:dyDescent="0.25">
      <c r="B2362">
        <v>2207967</v>
      </c>
      <c r="C2362">
        <v>2209103</v>
      </c>
      <c r="D2362">
        <v>2209539</v>
      </c>
      <c r="E2362" t="s">
        <v>23</v>
      </c>
      <c r="F2362" t="s">
        <v>5950</v>
      </c>
      <c r="G2362" t="s">
        <v>5951</v>
      </c>
      <c r="H2362" t="s">
        <v>5952</v>
      </c>
      <c r="I2362">
        <v>49</v>
      </c>
      <c r="J2362">
        <v>21</v>
      </c>
      <c r="K2362">
        <v>70</v>
      </c>
      <c r="L2362">
        <v>50</v>
      </c>
      <c r="M2362">
        <v>60</v>
      </c>
      <c r="N2362">
        <f t="shared" si="72"/>
        <v>1.1666666666666667</v>
      </c>
      <c r="O2362">
        <v>1</v>
      </c>
      <c r="P2362">
        <v>0.24422665866495299</v>
      </c>
      <c r="Q2362">
        <v>0.14983009381624501</v>
      </c>
      <c r="R2362">
        <v>0.24826785420867301</v>
      </c>
      <c r="S2362">
        <v>0.39052150760057802</v>
      </c>
      <c r="T2362">
        <v>0.37449842962504998</v>
      </c>
      <c r="U2362">
        <v>0.75493541410480802</v>
      </c>
      <c r="V2362">
        <v>1</v>
      </c>
      <c r="W2362">
        <v>1</v>
      </c>
      <c r="X2362">
        <v>0.707198846913212</v>
      </c>
      <c r="Y2362">
        <f t="shared" si="73"/>
        <v>0.14983009381624501</v>
      </c>
    </row>
    <row r="2363" spans="1:25" x14ac:dyDescent="0.25">
      <c r="A2363">
        <v>2204427</v>
      </c>
      <c r="B2363">
        <v>2204596</v>
      </c>
      <c r="C2363">
        <v>2205684</v>
      </c>
      <c r="D2363">
        <v>2205694</v>
      </c>
      <c r="E2363" t="s">
        <v>23</v>
      </c>
      <c r="F2363" t="s">
        <v>5946</v>
      </c>
      <c r="G2363" t="s">
        <v>5947</v>
      </c>
      <c r="H2363" t="s">
        <v>408</v>
      </c>
      <c r="I2363">
        <v>55</v>
      </c>
      <c r="J2363">
        <v>22</v>
      </c>
      <c r="K2363">
        <v>71</v>
      </c>
      <c r="L2363">
        <v>49</v>
      </c>
      <c r="M2363">
        <v>70</v>
      </c>
      <c r="N2363">
        <f t="shared" si="72"/>
        <v>1.0142857142857142</v>
      </c>
      <c r="O2363">
        <v>1</v>
      </c>
      <c r="P2363">
        <v>0.27271390283038099</v>
      </c>
      <c r="Q2363">
        <v>0.14983009381624501</v>
      </c>
      <c r="R2363">
        <v>0.21279668812303301</v>
      </c>
      <c r="S2363">
        <v>0.385893875601662</v>
      </c>
      <c r="T2363">
        <v>0.19778541955415499</v>
      </c>
      <c r="U2363">
        <v>0.53353397862321095</v>
      </c>
      <c r="V2363">
        <v>1</v>
      </c>
      <c r="W2363">
        <v>1</v>
      </c>
      <c r="X2363">
        <v>0.75027018695554804</v>
      </c>
      <c r="Y2363">
        <f t="shared" si="73"/>
        <v>0.14983009381624501</v>
      </c>
    </row>
    <row r="2364" spans="1:25" x14ac:dyDescent="0.25">
      <c r="A2364">
        <v>1144940</v>
      </c>
      <c r="B2364">
        <v>1144940</v>
      </c>
      <c r="C2364">
        <v>1145899</v>
      </c>
      <c r="D2364">
        <v>1145924</v>
      </c>
      <c r="E2364" t="s">
        <v>23</v>
      </c>
      <c r="F2364" t="s">
        <v>3096</v>
      </c>
      <c r="G2364" t="s">
        <v>3097</v>
      </c>
      <c r="H2364" t="s">
        <v>3098</v>
      </c>
      <c r="I2364">
        <v>52</v>
      </c>
      <c r="J2364">
        <v>90</v>
      </c>
      <c r="K2364">
        <v>66</v>
      </c>
      <c r="L2364">
        <v>58</v>
      </c>
      <c r="M2364">
        <v>65</v>
      </c>
      <c r="N2364">
        <f t="shared" si="72"/>
        <v>1.0153846153846153</v>
      </c>
      <c r="O2364">
        <v>1</v>
      </c>
      <c r="P2364">
        <v>0.30890172265575599</v>
      </c>
      <c r="Q2364">
        <v>0.30380305177571998</v>
      </c>
      <c r="R2364">
        <v>0.55881691971868297</v>
      </c>
      <c r="S2364">
        <v>0.394993306797633</v>
      </c>
      <c r="T2364">
        <v>0.23583132971606899</v>
      </c>
      <c r="U2364">
        <v>0.83156646566696302</v>
      </c>
      <c r="V2364">
        <v>1</v>
      </c>
      <c r="W2364">
        <v>1</v>
      </c>
      <c r="X2364">
        <v>0.14994716981102699</v>
      </c>
      <c r="Y2364">
        <f t="shared" si="73"/>
        <v>0.14994716981102699</v>
      </c>
    </row>
    <row r="2365" spans="1:25" x14ac:dyDescent="0.25">
      <c r="B2365">
        <v>1994706</v>
      </c>
      <c r="C2365">
        <v>1992874</v>
      </c>
      <c r="D2365">
        <v>1992831</v>
      </c>
      <c r="E2365" t="s">
        <v>27</v>
      </c>
      <c r="F2365" t="s">
        <v>5415</v>
      </c>
      <c r="G2365" t="s">
        <v>5416</v>
      </c>
      <c r="H2365" t="s">
        <v>5417</v>
      </c>
      <c r="I2365">
        <v>40</v>
      </c>
      <c r="J2365">
        <v>85</v>
      </c>
      <c r="K2365">
        <v>67</v>
      </c>
      <c r="L2365">
        <v>68</v>
      </c>
      <c r="M2365">
        <v>67</v>
      </c>
      <c r="N2365">
        <f t="shared" si="72"/>
        <v>1</v>
      </c>
      <c r="O2365">
        <v>1</v>
      </c>
      <c r="P2365">
        <v>0.149962316727725</v>
      </c>
      <c r="Q2365">
        <v>0.40641399320477101</v>
      </c>
      <c r="R2365">
        <v>0.89495463891108096</v>
      </c>
      <c r="S2365">
        <v>0.26520356942740803</v>
      </c>
      <c r="T2365">
        <v>0.45218926217151301</v>
      </c>
      <c r="U2365">
        <v>0.93130631990452495</v>
      </c>
      <c r="V2365">
        <v>1</v>
      </c>
      <c r="W2365">
        <v>1</v>
      </c>
      <c r="X2365">
        <v>0.40842580945269702</v>
      </c>
      <c r="Y2365">
        <f t="shared" si="73"/>
        <v>0.149962316727725</v>
      </c>
    </row>
    <row r="2366" spans="1:25" x14ac:dyDescent="0.25">
      <c r="A2366">
        <v>3522759</v>
      </c>
      <c r="B2366">
        <v>3522751</v>
      </c>
      <c r="C2366">
        <v>3521972</v>
      </c>
      <c r="E2366" t="s">
        <v>27</v>
      </c>
      <c r="F2366" t="s">
        <v>9455</v>
      </c>
      <c r="G2366" t="s">
        <v>9456</v>
      </c>
      <c r="H2366" t="s">
        <v>9457</v>
      </c>
      <c r="I2366">
        <v>107</v>
      </c>
      <c r="J2366">
        <v>33</v>
      </c>
      <c r="K2366">
        <v>109</v>
      </c>
      <c r="L2366">
        <v>76</v>
      </c>
      <c r="M2366">
        <v>107</v>
      </c>
      <c r="N2366">
        <f t="shared" si="72"/>
        <v>1.0186915887850467</v>
      </c>
      <c r="O2366">
        <v>1</v>
      </c>
      <c r="P2366">
        <v>0.35660481604910699</v>
      </c>
      <c r="Q2366">
        <v>0.149965768244472</v>
      </c>
      <c r="R2366">
        <v>0.22821400052806601</v>
      </c>
      <c r="S2366">
        <v>0.45844585674532701</v>
      </c>
      <c r="T2366">
        <v>0.194397987019789</v>
      </c>
      <c r="U2366">
        <v>0.55244563506504496</v>
      </c>
      <c r="V2366">
        <v>1</v>
      </c>
      <c r="W2366">
        <v>1</v>
      </c>
      <c r="X2366">
        <v>0.72623531507961903</v>
      </c>
      <c r="Y2366">
        <f t="shared" si="73"/>
        <v>0.149965768244472</v>
      </c>
    </row>
    <row r="2367" spans="1:25" x14ac:dyDescent="0.25">
      <c r="A2367">
        <v>3719048</v>
      </c>
      <c r="B2367">
        <v>3719044</v>
      </c>
      <c r="C2367">
        <v>3718334</v>
      </c>
      <c r="D2367">
        <v>3718180</v>
      </c>
      <c r="E2367" t="s">
        <v>27</v>
      </c>
      <c r="F2367" t="s">
        <v>9886</v>
      </c>
      <c r="G2367" t="s">
        <v>9887</v>
      </c>
      <c r="H2367" t="s">
        <v>9888</v>
      </c>
      <c r="I2367">
        <v>108</v>
      </c>
      <c r="J2367">
        <v>123</v>
      </c>
      <c r="K2367">
        <v>76</v>
      </c>
      <c r="L2367">
        <v>107</v>
      </c>
      <c r="M2367">
        <v>78</v>
      </c>
      <c r="N2367">
        <f t="shared" si="72"/>
        <v>0.97435897435897434</v>
      </c>
      <c r="O2367">
        <v>1</v>
      </c>
      <c r="P2367">
        <v>0.47750467070809399</v>
      </c>
      <c r="Q2367">
        <v>0.22613218419068101</v>
      </c>
      <c r="R2367">
        <v>0.65056315456380498</v>
      </c>
      <c r="S2367">
        <v>0.73015421367289601</v>
      </c>
      <c r="T2367">
        <v>0.15013142897594001</v>
      </c>
      <c r="U2367">
        <v>0.70909762005062305</v>
      </c>
      <c r="V2367">
        <v>1</v>
      </c>
      <c r="W2367">
        <v>1</v>
      </c>
      <c r="X2367">
        <v>0.394228969535454</v>
      </c>
      <c r="Y2367">
        <f t="shared" si="73"/>
        <v>0.15013142897594001</v>
      </c>
    </row>
    <row r="2368" spans="1:25" x14ac:dyDescent="0.25">
      <c r="B2368">
        <v>221621</v>
      </c>
      <c r="C2368">
        <v>220968</v>
      </c>
      <c r="D2368">
        <v>220949</v>
      </c>
      <c r="E2368" t="s">
        <v>27</v>
      </c>
      <c r="F2368" t="s">
        <v>622</v>
      </c>
      <c r="G2368" t="s">
        <v>623</v>
      </c>
      <c r="H2368" t="s">
        <v>620</v>
      </c>
      <c r="I2368">
        <v>188</v>
      </c>
      <c r="J2368">
        <v>184</v>
      </c>
      <c r="K2368">
        <v>112</v>
      </c>
      <c r="L2368">
        <v>122</v>
      </c>
      <c r="M2368">
        <v>112</v>
      </c>
      <c r="N2368">
        <f t="shared" si="72"/>
        <v>1</v>
      </c>
      <c r="O2368">
        <v>1</v>
      </c>
      <c r="P2368">
        <v>0.69632327483763701</v>
      </c>
      <c r="Q2368">
        <v>0.20064605640215</v>
      </c>
      <c r="R2368">
        <v>0.98336403694097396</v>
      </c>
      <c r="S2368">
        <v>0.97583868069083002</v>
      </c>
      <c r="T2368">
        <v>0.15013142897594001</v>
      </c>
      <c r="U2368">
        <v>0.94409632820654299</v>
      </c>
      <c r="V2368">
        <v>1</v>
      </c>
      <c r="W2368">
        <v>1</v>
      </c>
      <c r="X2368">
        <v>0.214623511220802</v>
      </c>
      <c r="Y2368">
        <f t="shared" si="73"/>
        <v>0.15013142897594001</v>
      </c>
    </row>
    <row r="2369" spans="1:25" x14ac:dyDescent="0.25">
      <c r="A2369">
        <v>1104447</v>
      </c>
      <c r="B2369">
        <v>1104447</v>
      </c>
      <c r="C2369">
        <v>1104902</v>
      </c>
      <c r="D2369">
        <v>1104902</v>
      </c>
      <c r="E2369" t="s">
        <v>23</v>
      </c>
      <c r="F2369" t="s">
        <v>2967</v>
      </c>
      <c r="G2369" t="s">
        <v>2968</v>
      </c>
      <c r="H2369" t="s">
        <v>2969</v>
      </c>
      <c r="I2369">
        <v>55</v>
      </c>
      <c r="J2369">
        <v>29</v>
      </c>
      <c r="K2369">
        <v>80</v>
      </c>
      <c r="L2369">
        <v>57</v>
      </c>
      <c r="M2369">
        <v>88</v>
      </c>
      <c r="N2369">
        <f t="shared" si="72"/>
        <v>0.90909090909090906</v>
      </c>
      <c r="O2369">
        <v>1</v>
      </c>
      <c r="P2369">
        <v>0.91131481049728003</v>
      </c>
      <c r="Q2369">
        <v>0.22429272987210699</v>
      </c>
      <c r="R2369">
        <v>0.15017497706962199</v>
      </c>
      <c r="S2369">
        <v>0.75608177209906102</v>
      </c>
      <c r="T2369">
        <v>0.248668729519748</v>
      </c>
      <c r="U2369">
        <v>0.392792820554203</v>
      </c>
      <c r="V2369">
        <v>1</v>
      </c>
      <c r="W2369">
        <v>1</v>
      </c>
      <c r="X2369">
        <v>0.95144642057371498</v>
      </c>
      <c r="Y2369">
        <f t="shared" si="73"/>
        <v>0.15017497706962199</v>
      </c>
    </row>
    <row r="2370" spans="1:25" x14ac:dyDescent="0.25">
      <c r="A2370">
        <v>3955329</v>
      </c>
      <c r="B2370">
        <v>3955331</v>
      </c>
      <c r="C2370">
        <v>3956875</v>
      </c>
      <c r="D2370">
        <v>3956956</v>
      </c>
      <c r="E2370" t="s">
        <v>23</v>
      </c>
      <c r="F2370" t="s">
        <v>10512</v>
      </c>
      <c r="G2370" t="s">
        <v>10513</v>
      </c>
      <c r="H2370" t="s">
        <v>10514</v>
      </c>
      <c r="I2370">
        <v>56</v>
      </c>
      <c r="J2370">
        <v>56</v>
      </c>
      <c r="K2370">
        <v>47</v>
      </c>
      <c r="L2370">
        <v>44</v>
      </c>
      <c r="M2370">
        <v>35</v>
      </c>
      <c r="N2370">
        <f t="shared" ref="N2370:N2433" si="74">K2370/M2370</f>
        <v>1.3428571428571427</v>
      </c>
      <c r="O2370">
        <v>1</v>
      </c>
      <c r="P2370">
        <v>0.42557159277842299</v>
      </c>
      <c r="Q2370">
        <v>0.40034065695704502</v>
      </c>
      <c r="R2370">
        <v>0.68815194260377799</v>
      </c>
      <c r="S2370">
        <v>0.95037243660801796</v>
      </c>
      <c r="T2370">
        <v>0.15029253522945701</v>
      </c>
      <c r="U2370">
        <v>0.816794225423353</v>
      </c>
      <c r="V2370">
        <v>1</v>
      </c>
      <c r="W2370">
        <v>1</v>
      </c>
      <c r="X2370">
        <v>0.30792146052698699</v>
      </c>
      <c r="Y2370">
        <f t="shared" ref="Y2370:Y2433" si="75">MIN(O2370:X2370)</f>
        <v>0.15029253522945701</v>
      </c>
    </row>
    <row r="2371" spans="1:25" x14ac:dyDescent="0.25">
      <c r="A2371">
        <v>4537658</v>
      </c>
      <c r="B2371">
        <v>4537594</v>
      </c>
      <c r="C2371">
        <v>4536614</v>
      </c>
      <c r="D2371">
        <v>4536319</v>
      </c>
      <c r="E2371" t="s">
        <v>27</v>
      </c>
      <c r="F2371" t="s">
        <v>12002</v>
      </c>
      <c r="G2371" t="s">
        <v>12003</v>
      </c>
      <c r="H2371" t="s">
        <v>12004</v>
      </c>
      <c r="I2371">
        <v>56</v>
      </c>
      <c r="J2371">
        <v>37</v>
      </c>
      <c r="K2371">
        <v>75</v>
      </c>
      <c r="L2371">
        <v>49</v>
      </c>
      <c r="M2371">
        <v>62</v>
      </c>
      <c r="N2371">
        <f t="shared" si="74"/>
        <v>1.2096774193548387</v>
      </c>
      <c r="O2371">
        <v>1</v>
      </c>
      <c r="P2371">
        <v>0.27028183739487499</v>
      </c>
      <c r="Q2371">
        <v>0.64832904044203299</v>
      </c>
      <c r="R2371">
        <v>0.15032703562588901</v>
      </c>
      <c r="S2371">
        <v>0.40905947210056698</v>
      </c>
      <c r="T2371">
        <v>0.92323454357285795</v>
      </c>
      <c r="U2371">
        <v>0.68817280747597098</v>
      </c>
      <c r="V2371">
        <v>1</v>
      </c>
      <c r="W2371">
        <v>1</v>
      </c>
      <c r="X2371">
        <v>0.48222681256873101</v>
      </c>
      <c r="Y2371">
        <f t="shared" si="75"/>
        <v>0.15032703562588901</v>
      </c>
    </row>
    <row r="2372" spans="1:25" x14ac:dyDescent="0.25">
      <c r="A2372">
        <v>2865013</v>
      </c>
      <c r="B2372">
        <v>2865101</v>
      </c>
      <c r="C2372">
        <v>2866465</v>
      </c>
      <c r="D2372">
        <v>2876368</v>
      </c>
      <c r="E2372" t="s">
        <v>23</v>
      </c>
      <c r="F2372" t="s">
        <v>7649</v>
      </c>
      <c r="G2372" t="s">
        <v>7650</v>
      </c>
      <c r="H2372" t="s">
        <v>51</v>
      </c>
      <c r="I2372">
        <v>47</v>
      </c>
      <c r="J2372">
        <v>36</v>
      </c>
      <c r="K2372">
        <v>70</v>
      </c>
      <c r="L2372">
        <v>44</v>
      </c>
      <c r="M2372">
        <v>63</v>
      </c>
      <c r="N2372">
        <f t="shared" si="74"/>
        <v>1.1111111111111112</v>
      </c>
      <c r="O2372">
        <v>1</v>
      </c>
      <c r="P2372">
        <v>0.21382561477449399</v>
      </c>
      <c r="Q2372">
        <v>0.60459853144347697</v>
      </c>
      <c r="R2372">
        <v>0.15068816646616201</v>
      </c>
      <c r="S2372">
        <v>0.36548549246385198</v>
      </c>
      <c r="T2372">
        <v>0.89139907717934697</v>
      </c>
      <c r="U2372">
        <v>0.54278358653783298</v>
      </c>
      <c r="V2372">
        <v>1</v>
      </c>
      <c r="W2372">
        <v>1</v>
      </c>
      <c r="X2372">
        <v>0.48445859778116601</v>
      </c>
      <c r="Y2372">
        <f t="shared" si="75"/>
        <v>0.15068816646616201</v>
      </c>
    </row>
    <row r="2373" spans="1:25" x14ac:dyDescent="0.25">
      <c r="A2373">
        <v>4002393</v>
      </c>
      <c r="B2373">
        <v>4001056</v>
      </c>
      <c r="C2373">
        <v>4000292</v>
      </c>
      <c r="D2373">
        <v>4000079</v>
      </c>
      <c r="E2373" t="s">
        <v>27</v>
      </c>
      <c r="F2373" t="s">
        <v>10628</v>
      </c>
      <c r="G2373" t="s">
        <v>10629</v>
      </c>
      <c r="H2373" t="s">
        <v>10630</v>
      </c>
      <c r="I2373">
        <v>56</v>
      </c>
      <c r="J2373">
        <v>37</v>
      </c>
      <c r="K2373">
        <v>66</v>
      </c>
      <c r="L2373">
        <v>45</v>
      </c>
      <c r="M2373">
        <v>57</v>
      </c>
      <c r="N2373">
        <f t="shared" si="74"/>
        <v>1.1578947368421053</v>
      </c>
      <c r="O2373">
        <v>1</v>
      </c>
      <c r="P2373">
        <v>0.367978808525738</v>
      </c>
      <c r="Q2373">
        <v>0.85851536067762502</v>
      </c>
      <c r="R2373">
        <v>0.15068816646616201</v>
      </c>
      <c r="S2373">
        <v>0.453308539139536</v>
      </c>
      <c r="T2373">
        <v>0.74461792286277895</v>
      </c>
      <c r="U2373">
        <v>0.66489256220858906</v>
      </c>
      <c r="V2373">
        <v>1</v>
      </c>
      <c r="W2373">
        <v>1</v>
      </c>
      <c r="X2373">
        <v>0.44405429134249902</v>
      </c>
      <c r="Y2373">
        <f t="shared" si="75"/>
        <v>0.15068816646616201</v>
      </c>
    </row>
    <row r="2374" spans="1:25" x14ac:dyDescent="0.25">
      <c r="A2374">
        <v>36162</v>
      </c>
      <c r="B2374">
        <v>36162</v>
      </c>
      <c r="C2374">
        <v>35377</v>
      </c>
      <c r="D2374">
        <v>35377</v>
      </c>
      <c r="E2374" t="s">
        <v>27</v>
      </c>
      <c r="F2374" t="s">
        <v>140</v>
      </c>
      <c r="G2374" t="s">
        <v>141</v>
      </c>
      <c r="H2374" t="s">
        <v>142</v>
      </c>
      <c r="I2374">
        <v>52</v>
      </c>
      <c r="J2374">
        <v>23</v>
      </c>
      <c r="K2374">
        <v>62</v>
      </c>
      <c r="L2374">
        <v>43</v>
      </c>
      <c r="M2374">
        <v>56</v>
      </c>
      <c r="N2374">
        <f t="shared" si="74"/>
        <v>1.1071428571428572</v>
      </c>
      <c r="O2374">
        <v>1</v>
      </c>
      <c r="P2374">
        <v>0.36947618945264499</v>
      </c>
      <c r="Q2374">
        <v>0.28512570824468603</v>
      </c>
      <c r="R2374">
        <v>0.15068816646616201</v>
      </c>
      <c r="S2374">
        <v>0.443226761511687</v>
      </c>
      <c r="T2374">
        <v>0.59816242589998503</v>
      </c>
      <c r="U2374">
        <v>0.61860260334753503</v>
      </c>
      <c r="V2374">
        <v>1</v>
      </c>
      <c r="W2374">
        <v>1</v>
      </c>
      <c r="X2374">
        <v>0.93049551960757704</v>
      </c>
      <c r="Y2374">
        <f t="shared" si="75"/>
        <v>0.15068816646616201</v>
      </c>
    </row>
    <row r="2375" spans="1:25" x14ac:dyDescent="0.25">
      <c r="B2375">
        <v>1761791</v>
      </c>
      <c r="C2375">
        <v>1760520</v>
      </c>
      <c r="E2375" t="s">
        <v>27</v>
      </c>
      <c r="F2375" t="s">
        <v>4727</v>
      </c>
      <c r="G2375" t="s">
        <v>4728</v>
      </c>
      <c r="H2375" t="s">
        <v>4729</v>
      </c>
      <c r="I2375">
        <v>58</v>
      </c>
      <c r="J2375">
        <v>64</v>
      </c>
      <c r="K2375">
        <v>83</v>
      </c>
      <c r="L2375">
        <v>105</v>
      </c>
      <c r="M2375">
        <v>111</v>
      </c>
      <c r="N2375">
        <f t="shared" si="74"/>
        <v>0.74774774774774777</v>
      </c>
      <c r="O2375">
        <v>1</v>
      </c>
      <c r="P2375">
        <v>0.228019489982146</v>
      </c>
      <c r="Q2375">
        <v>0.96067021059832303</v>
      </c>
      <c r="R2375">
        <v>0.66372610726805104</v>
      </c>
      <c r="S2375">
        <v>0.15109917759671199</v>
      </c>
      <c r="T2375">
        <v>0.394126405691752</v>
      </c>
      <c r="U2375">
        <v>0.82079201117467204</v>
      </c>
      <c r="V2375">
        <v>1</v>
      </c>
      <c r="W2375">
        <v>1</v>
      </c>
      <c r="X2375">
        <v>0.66885403913971098</v>
      </c>
      <c r="Y2375">
        <f t="shared" si="75"/>
        <v>0.15109917759671199</v>
      </c>
    </row>
    <row r="2376" spans="1:25" x14ac:dyDescent="0.25">
      <c r="B2376">
        <v>2294904</v>
      </c>
      <c r="C2376">
        <v>2292961</v>
      </c>
      <c r="E2376" t="s">
        <v>27</v>
      </c>
      <c r="F2376" t="s">
        <v>6153</v>
      </c>
      <c r="G2376" t="s">
        <v>6154</v>
      </c>
      <c r="H2376" t="s">
        <v>6155</v>
      </c>
      <c r="I2376">
        <v>69</v>
      </c>
      <c r="J2376">
        <v>33</v>
      </c>
      <c r="K2376">
        <v>96</v>
      </c>
      <c r="L2376">
        <v>70</v>
      </c>
      <c r="M2376">
        <v>86</v>
      </c>
      <c r="N2376">
        <f t="shared" si="74"/>
        <v>1.1162790697674418</v>
      </c>
      <c r="O2376">
        <v>1</v>
      </c>
      <c r="P2376">
        <v>0.25320994196962399</v>
      </c>
      <c r="Q2376">
        <v>0.15111726001793199</v>
      </c>
      <c r="R2376">
        <v>0.31256983285865098</v>
      </c>
      <c r="S2376">
        <v>0.397177267970375</v>
      </c>
      <c r="T2376">
        <v>0.23017533959728401</v>
      </c>
      <c r="U2376">
        <v>0.61081856898512199</v>
      </c>
      <c r="V2376">
        <v>1</v>
      </c>
      <c r="W2376">
        <v>1</v>
      </c>
      <c r="X2376">
        <v>0.42050181142075599</v>
      </c>
      <c r="Y2376">
        <f t="shared" si="75"/>
        <v>0.15111726001793199</v>
      </c>
    </row>
    <row r="2377" spans="1:25" x14ac:dyDescent="0.25">
      <c r="B2377">
        <v>650490</v>
      </c>
      <c r="C2377">
        <v>649582</v>
      </c>
      <c r="D2377">
        <v>649582</v>
      </c>
      <c r="E2377" t="s">
        <v>27</v>
      </c>
      <c r="F2377" t="s">
        <v>1761</v>
      </c>
      <c r="G2377" t="s">
        <v>1762</v>
      </c>
      <c r="H2377" t="s">
        <v>1763</v>
      </c>
      <c r="I2377">
        <v>53</v>
      </c>
      <c r="J2377">
        <v>21</v>
      </c>
      <c r="K2377">
        <v>70</v>
      </c>
      <c r="L2377">
        <v>53</v>
      </c>
      <c r="M2377">
        <v>66</v>
      </c>
      <c r="N2377">
        <f t="shared" si="74"/>
        <v>1.0606060606060606</v>
      </c>
      <c r="O2377">
        <v>1</v>
      </c>
      <c r="P2377">
        <v>0.302548193428606</v>
      </c>
      <c r="Q2377">
        <v>0.15111726001793199</v>
      </c>
      <c r="R2377">
        <v>0.31878446417746298</v>
      </c>
      <c r="S2377">
        <v>0.39997965014283798</v>
      </c>
      <c r="T2377">
        <v>0.27561471794036702</v>
      </c>
      <c r="U2377">
        <v>0.72059637532136001</v>
      </c>
      <c r="V2377">
        <v>1</v>
      </c>
      <c r="W2377">
        <v>1</v>
      </c>
      <c r="X2377">
        <v>0.61684655933169796</v>
      </c>
      <c r="Y2377">
        <f t="shared" si="75"/>
        <v>0.15111726001793199</v>
      </c>
    </row>
    <row r="2378" spans="1:25" x14ac:dyDescent="0.25">
      <c r="A2378">
        <v>1247502</v>
      </c>
      <c r="B2378">
        <v>1247376</v>
      </c>
      <c r="C2378">
        <v>1245679</v>
      </c>
      <c r="D2378">
        <v>1245339</v>
      </c>
      <c r="E2378" t="s">
        <v>27</v>
      </c>
      <c r="F2378" t="s">
        <v>3397</v>
      </c>
      <c r="G2378" t="s">
        <v>3398</v>
      </c>
      <c r="H2378" t="s">
        <v>3399</v>
      </c>
      <c r="I2378">
        <v>51</v>
      </c>
      <c r="J2378">
        <v>27</v>
      </c>
      <c r="K2378">
        <v>85</v>
      </c>
      <c r="L2378">
        <v>77</v>
      </c>
      <c r="M2378">
        <v>85</v>
      </c>
      <c r="N2378">
        <f t="shared" si="74"/>
        <v>1</v>
      </c>
      <c r="O2378">
        <v>1</v>
      </c>
      <c r="P2378">
        <v>0.17249385221147001</v>
      </c>
      <c r="Q2378">
        <v>0.151170842685241</v>
      </c>
      <c r="R2378">
        <v>0.49776410042868502</v>
      </c>
      <c r="S2378">
        <v>0.36568197927114798</v>
      </c>
      <c r="T2378">
        <v>0.15388390620308701</v>
      </c>
      <c r="U2378">
        <v>0.73912941497963602</v>
      </c>
      <c r="V2378">
        <v>1</v>
      </c>
      <c r="W2378">
        <v>1</v>
      </c>
      <c r="X2378">
        <v>0.26584926045755902</v>
      </c>
      <c r="Y2378">
        <f t="shared" si="75"/>
        <v>0.151170842685241</v>
      </c>
    </row>
    <row r="2379" spans="1:25" x14ac:dyDescent="0.25">
      <c r="A2379">
        <v>3146421</v>
      </c>
      <c r="B2379">
        <v>3146261</v>
      </c>
      <c r="C2379">
        <v>3145143</v>
      </c>
      <c r="D2379">
        <v>3145143</v>
      </c>
      <c r="E2379" t="s">
        <v>27</v>
      </c>
      <c r="F2379" t="s">
        <v>8353</v>
      </c>
      <c r="G2379" t="s">
        <v>8354</v>
      </c>
      <c r="H2379" t="s">
        <v>8355</v>
      </c>
      <c r="I2379">
        <v>46</v>
      </c>
      <c r="J2379">
        <v>28</v>
      </c>
      <c r="K2379">
        <v>60</v>
      </c>
      <c r="L2379">
        <v>40</v>
      </c>
      <c r="M2379">
        <v>52</v>
      </c>
      <c r="N2379">
        <f t="shared" si="74"/>
        <v>1.1538461538461537</v>
      </c>
      <c r="O2379">
        <v>1</v>
      </c>
      <c r="P2379">
        <v>0.29052421409523199</v>
      </c>
      <c r="Q2379">
        <v>0.55342322718186099</v>
      </c>
      <c r="R2379">
        <v>0.151286573669136</v>
      </c>
      <c r="S2379">
        <v>0.40905947210056698</v>
      </c>
      <c r="T2379">
        <v>0.946963335967834</v>
      </c>
      <c r="U2379">
        <v>0.63065132524893996</v>
      </c>
      <c r="V2379">
        <v>1</v>
      </c>
      <c r="W2379">
        <v>1</v>
      </c>
      <c r="X2379">
        <v>0.53168942593426205</v>
      </c>
      <c r="Y2379">
        <f t="shared" si="75"/>
        <v>0.151286573669136</v>
      </c>
    </row>
    <row r="2380" spans="1:25" x14ac:dyDescent="0.25">
      <c r="A2380">
        <v>1456423</v>
      </c>
      <c r="B2380">
        <v>1456430</v>
      </c>
      <c r="C2380">
        <v>1457500</v>
      </c>
      <c r="E2380" t="s">
        <v>23</v>
      </c>
      <c r="F2380" t="s">
        <v>3957</v>
      </c>
      <c r="G2380" t="s">
        <v>3958</v>
      </c>
      <c r="H2380" t="s">
        <v>3959</v>
      </c>
      <c r="I2380">
        <v>44</v>
      </c>
      <c r="J2380">
        <v>26</v>
      </c>
      <c r="K2380">
        <v>72</v>
      </c>
      <c r="L2380">
        <v>47</v>
      </c>
      <c r="M2380">
        <v>66</v>
      </c>
      <c r="N2380">
        <f t="shared" si="74"/>
        <v>1.0909090909090908</v>
      </c>
      <c r="O2380">
        <v>1</v>
      </c>
      <c r="P2380">
        <v>0.22616266446662101</v>
      </c>
      <c r="Q2380">
        <v>0.28352027259686402</v>
      </c>
      <c r="R2380">
        <v>0.151502408280727</v>
      </c>
      <c r="S2380">
        <v>0.372058804440771</v>
      </c>
      <c r="T2380">
        <v>0.52742187279130603</v>
      </c>
      <c r="U2380">
        <v>0.56997415128161899</v>
      </c>
      <c r="V2380">
        <v>1</v>
      </c>
      <c r="W2380">
        <v>1</v>
      </c>
      <c r="X2380">
        <v>0.90957062767395702</v>
      </c>
      <c r="Y2380">
        <f t="shared" si="75"/>
        <v>0.151502408280727</v>
      </c>
    </row>
    <row r="2381" spans="1:25" x14ac:dyDescent="0.25">
      <c r="A2381">
        <v>1097652</v>
      </c>
      <c r="D2381">
        <v>1097565</v>
      </c>
      <c r="E2381" t="s">
        <v>27</v>
      </c>
      <c r="F2381" t="s">
        <v>2938</v>
      </c>
      <c r="G2381" t="s">
        <v>2939</v>
      </c>
      <c r="H2381" t="s">
        <v>2512</v>
      </c>
      <c r="I2381">
        <v>51</v>
      </c>
      <c r="J2381">
        <v>36</v>
      </c>
      <c r="K2381">
        <v>47</v>
      </c>
      <c r="L2381">
        <v>39</v>
      </c>
      <c r="M2381">
        <v>39</v>
      </c>
      <c r="N2381">
        <f t="shared" si="74"/>
        <v>1.2051282051282051</v>
      </c>
      <c r="O2381">
        <v>1</v>
      </c>
      <c r="P2381">
        <v>0.55758747620551397</v>
      </c>
      <c r="Q2381">
        <v>0.95397681300777504</v>
      </c>
      <c r="R2381">
        <v>0.151520976820394</v>
      </c>
      <c r="S2381">
        <v>0.86722683862413896</v>
      </c>
      <c r="T2381">
        <v>0.57660374639894696</v>
      </c>
      <c r="U2381">
        <v>0.77640708422288196</v>
      </c>
      <c r="V2381">
        <v>1</v>
      </c>
      <c r="W2381">
        <v>1</v>
      </c>
      <c r="X2381">
        <v>0.328591439078468</v>
      </c>
      <c r="Y2381">
        <f t="shared" si="75"/>
        <v>0.151520976820394</v>
      </c>
    </row>
    <row r="2382" spans="1:25" x14ac:dyDescent="0.25">
      <c r="A2382">
        <v>3812628</v>
      </c>
      <c r="B2382">
        <v>3812559</v>
      </c>
      <c r="C2382">
        <v>3811891</v>
      </c>
      <c r="D2382">
        <v>3811791</v>
      </c>
      <c r="E2382" t="s">
        <v>27</v>
      </c>
      <c r="F2382" t="s">
        <v>10138</v>
      </c>
      <c r="G2382" t="s">
        <v>10139</v>
      </c>
      <c r="H2382" t="s">
        <v>10140</v>
      </c>
      <c r="I2382">
        <v>60</v>
      </c>
      <c r="J2382">
        <v>65</v>
      </c>
      <c r="K2382">
        <v>67</v>
      </c>
      <c r="L2382">
        <v>47</v>
      </c>
      <c r="M2382">
        <v>57</v>
      </c>
      <c r="N2382">
        <f t="shared" si="74"/>
        <v>1.1754385964912282</v>
      </c>
      <c r="O2382">
        <v>1</v>
      </c>
      <c r="P2382">
        <v>0.39878074741574498</v>
      </c>
      <c r="Q2382">
        <v>0.49787557325627202</v>
      </c>
      <c r="R2382">
        <v>0.151688858132418</v>
      </c>
      <c r="S2382">
        <v>0.47429771603191401</v>
      </c>
      <c r="T2382">
        <v>0.36368812993538602</v>
      </c>
      <c r="U2382">
        <v>0.70710717790933897</v>
      </c>
      <c r="V2382">
        <v>1</v>
      </c>
      <c r="W2382">
        <v>1</v>
      </c>
      <c r="X2382">
        <v>0.178712951318447</v>
      </c>
      <c r="Y2382">
        <f t="shared" si="75"/>
        <v>0.151688858132418</v>
      </c>
    </row>
    <row r="2383" spans="1:25" x14ac:dyDescent="0.25">
      <c r="A2383">
        <v>3372574</v>
      </c>
      <c r="B2383">
        <v>3372574</v>
      </c>
      <c r="C2383">
        <v>3371084</v>
      </c>
      <c r="D2383">
        <v>3371083</v>
      </c>
      <c r="E2383" t="s">
        <v>27</v>
      </c>
      <c r="F2383" t="s">
        <v>8974</v>
      </c>
      <c r="G2383" t="s">
        <v>8975</v>
      </c>
      <c r="H2383" t="s">
        <v>8976</v>
      </c>
      <c r="I2383">
        <v>60</v>
      </c>
      <c r="J2383">
        <v>23</v>
      </c>
      <c r="K2383">
        <v>73</v>
      </c>
      <c r="L2383">
        <v>53</v>
      </c>
      <c r="M2383">
        <v>56</v>
      </c>
      <c r="N2383">
        <f t="shared" si="74"/>
        <v>1.3035714285714286</v>
      </c>
      <c r="O2383">
        <v>1</v>
      </c>
      <c r="P2383">
        <v>0.28586511529576097</v>
      </c>
      <c r="Q2383">
        <v>0.15204325354947801</v>
      </c>
      <c r="R2383">
        <v>0.30010738829175398</v>
      </c>
      <c r="S2383">
        <v>0.47234834637998302</v>
      </c>
      <c r="T2383">
        <v>0.51041963557275505</v>
      </c>
      <c r="U2383">
        <v>0.882605955673751</v>
      </c>
      <c r="V2383">
        <v>1</v>
      </c>
      <c r="W2383">
        <v>1</v>
      </c>
      <c r="X2383">
        <v>0.65290686161296396</v>
      </c>
      <c r="Y2383">
        <f t="shared" si="75"/>
        <v>0.15204325354947801</v>
      </c>
    </row>
    <row r="2384" spans="1:25" x14ac:dyDescent="0.25">
      <c r="A2384">
        <v>209630</v>
      </c>
      <c r="B2384">
        <v>209679</v>
      </c>
      <c r="C2384">
        <v>211820</v>
      </c>
      <c r="D2384">
        <v>211820</v>
      </c>
      <c r="E2384" t="s">
        <v>23</v>
      </c>
      <c r="F2384" t="s">
        <v>582</v>
      </c>
      <c r="G2384" t="s">
        <v>583</v>
      </c>
      <c r="H2384" t="s">
        <v>584</v>
      </c>
      <c r="I2384">
        <v>54</v>
      </c>
      <c r="J2384">
        <v>30</v>
      </c>
      <c r="K2384">
        <v>82</v>
      </c>
      <c r="L2384">
        <v>71</v>
      </c>
      <c r="M2384">
        <v>88</v>
      </c>
      <c r="N2384">
        <f t="shared" si="74"/>
        <v>0.93181818181818177</v>
      </c>
      <c r="O2384">
        <v>1</v>
      </c>
      <c r="P2384">
        <v>0.19996557324605099</v>
      </c>
      <c r="Q2384">
        <v>0.18813043575018601</v>
      </c>
      <c r="R2384">
        <v>0.43305564017464898</v>
      </c>
      <c r="S2384">
        <v>0.33292290486406501</v>
      </c>
      <c r="T2384">
        <v>0.152088497485493</v>
      </c>
      <c r="U2384">
        <v>0.64857277009144298</v>
      </c>
      <c r="V2384">
        <v>1</v>
      </c>
      <c r="W2384">
        <v>1</v>
      </c>
      <c r="X2384">
        <v>0.30202057823984002</v>
      </c>
      <c r="Y2384">
        <f t="shared" si="75"/>
        <v>0.152088497485493</v>
      </c>
    </row>
    <row r="2385" spans="1:25" x14ac:dyDescent="0.25">
      <c r="A2385">
        <v>4375672</v>
      </c>
      <c r="B2385">
        <v>4375657</v>
      </c>
      <c r="C2385">
        <v>4374629</v>
      </c>
      <c r="D2385">
        <v>4374576</v>
      </c>
      <c r="E2385" t="s">
        <v>27</v>
      </c>
      <c r="F2385" t="s">
        <v>11585</v>
      </c>
      <c r="G2385" t="s">
        <v>11586</v>
      </c>
      <c r="H2385" t="s">
        <v>11587</v>
      </c>
      <c r="I2385">
        <v>62</v>
      </c>
      <c r="J2385">
        <v>97</v>
      </c>
      <c r="K2385">
        <v>62</v>
      </c>
      <c r="L2385">
        <v>64</v>
      </c>
      <c r="M2385">
        <v>61</v>
      </c>
      <c r="N2385">
        <f t="shared" si="74"/>
        <v>1.0163934426229508</v>
      </c>
      <c r="O2385">
        <v>1</v>
      </c>
      <c r="P2385">
        <v>0.35750025128604501</v>
      </c>
      <c r="Q2385">
        <v>0.23364491281356201</v>
      </c>
      <c r="R2385">
        <v>0.85990708005317396</v>
      </c>
      <c r="S2385">
        <v>0.41620136971895899</v>
      </c>
      <c r="T2385">
        <v>0.152088497485493</v>
      </c>
      <c r="U2385">
        <v>0.98185875801033096</v>
      </c>
      <c r="V2385">
        <v>1</v>
      </c>
      <c r="W2385">
        <v>1</v>
      </c>
      <c r="X2385">
        <v>0.19077092033600401</v>
      </c>
      <c r="Y2385">
        <f t="shared" si="75"/>
        <v>0.152088497485493</v>
      </c>
    </row>
    <row r="2386" spans="1:25" x14ac:dyDescent="0.25">
      <c r="A2386">
        <v>2528159</v>
      </c>
      <c r="B2386">
        <v>2528159</v>
      </c>
      <c r="C2386">
        <v>2527941</v>
      </c>
      <c r="D2386">
        <v>2527514</v>
      </c>
      <c r="E2386" t="s">
        <v>27</v>
      </c>
      <c r="F2386" t="s">
        <v>6740</v>
      </c>
      <c r="G2386" t="s">
        <v>6741</v>
      </c>
      <c r="H2386" t="s">
        <v>6742</v>
      </c>
      <c r="I2386">
        <v>32</v>
      </c>
      <c r="J2386">
        <v>49</v>
      </c>
      <c r="K2386">
        <v>58</v>
      </c>
      <c r="L2386">
        <v>48</v>
      </c>
      <c r="M2386">
        <v>39</v>
      </c>
      <c r="N2386">
        <f t="shared" si="74"/>
        <v>1.4871794871794872</v>
      </c>
      <c r="O2386">
        <v>0.69970047100996202</v>
      </c>
      <c r="P2386">
        <v>0.49040295084778501</v>
      </c>
      <c r="Q2386">
        <v>0.78219493657267203</v>
      </c>
      <c r="R2386">
        <v>0.152289525871872</v>
      </c>
      <c r="S2386">
        <v>0.500696703833729</v>
      </c>
      <c r="T2386">
        <v>0.28739031500230799</v>
      </c>
      <c r="U2386">
        <v>0.93793661108246895</v>
      </c>
      <c r="V2386">
        <v>1</v>
      </c>
      <c r="W2386">
        <v>1</v>
      </c>
      <c r="X2386">
        <v>0.28979233605169002</v>
      </c>
      <c r="Y2386">
        <f t="shared" si="75"/>
        <v>0.152289525871872</v>
      </c>
    </row>
    <row r="2387" spans="1:25" x14ac:dyDescent="0.25">
      <c r="A2387">
        <v>2522477</v>
      </c>
      <c r="B2387">
        <v>2522477</v>
      </c>
      <c r="C2387">
        <v>2521593</v>
      </c>
      <c r="D2387">
        <v>2521585</v>
      </c>
      <c r="E2387" t="s">
        <v>27</v>
      </c>
      <c r="F2387" t="s">
        <v>6723</v>
      </c>
      <c r="G2387" t="s">
        <v>6724</v>
      </c>
      <c r="H2387" t="s">
        <v>6725</v>
      </c>
      <c r="I2387">
        <v>43</v>
      </c>
      <c r="J2387">
        <v>26</v>
      </c>
      <c r="K2387">
        <v>66</v>
      </c>
      <c r="L2387">
        <v>45</v>
      </c>
      <c r="M2387">
        <v>56</v>
      </c>
      <c r="N2387">
        <f t="shared" si="74"/>
        <v>1.1785714285714286</v>
      </c>
      <c r="O2387">
        <v>1</v>
      </c>
      <c r="P2387">
        <v>0.28684786900383802</v>
      </c>
      <c r="Q2387">
        <v>0.35850060340420098</v>
      </c>
      <c r="R2387">
        <v>0.152289525871872</v>
      </c>
      <c r="S2387">
        <v>0.40529821263194599</v>
      </c>
      <c r="T2387">
        <v>0.76668211530083397</v>
      </c>
      <c r="U2387">
        <v>0.65632788735277403</v>
      </c>
      <c r="V2387">
        <v>1</v>
      </c>
      <c r="W2387">
        <v>1</v>
      </c>
      <c r="X2387">
        <v>0.80553700233029302</v>
      </c>
      <c r="Y2387">
        <f t="shared" si="75"/>
        <v>0.152289525871872</v>
      </c>
    </row>
    <row r="2388" spans="1:25" x14ac:dyDescent="0.25">
      <c r="B2388">
        <v>3617015</v>
      </c>
      <c r="C2388">
        <v>3617779</v>
      </c>
      <c r="E2388" t="s">
        <v>23</v>
      </c>
      <c r="F2388" t="s">
        <v>9671</v>
      </c>
      <c r="G2388" t="s">
        <v>9672</v>
      </c>
      <c r="H2388" t="s">
        <v>9668</v>
      </c>
      <c r="I2388">
        <v>29</v>
      </c>
      <c r="J2388">
        <v>22</v>
      </c>
      <c r="K2388">
        <v>49</v>
      </c>
      <c r="L2388">
        <v>35</v>
      </c>
      <c r="M2388">
        <v>38</v>
      </c>
      <c r="N2388">
        <f t="shared" si="74"/>
        <v>1.2894736842105263</v>
      </c>
      <c r="O2388">
        <v>1</v>
      </c>
      <c r="P2388">
        <v>0.66307810062095096</v>
      </c>
      <c r="Q2388">
        <v>0.40899796173292402</v>
      </c>
      <c r="R2388">
        <v>0.152289525871872</v>
      </c>
      <c r="S2388">
        <v>0.51087353266604596</v>
      </c>
      <c r="T2388">
        <v>0.98530863331600205</v>
      </c>
      <c r="U2388">
        <v>0.80798087245586003</v>
      </c>
      <c r="V2388">
        <v>1</v>
      </c>
      <c r="W2388">
        <v>1</v>
      </c>
      <c r="X2388">
        <v>0.728074701449131</v>
      </c>
      <c r="Y2388">
        <f t="shared" si="75"/>
        <v>0.152289525871872</v>
      </c>
    </row>
    <row r="2389" spans="1:25" x14ac:dyDescent="0.25">
      <c r="A2389">
        <v>2590735</v>
      </c>
      <c r="B2389">
        <v>2585525</v>
      </c>
      <c r="C2389">
        <v>2583546</v>
      </c>
      <c r="D2389">
        <v>2583546</v>
      </c>
      <c r="E2389" t="s">
        <v>27</v>
      </c>
      <c r="F2389" t="s">
        <v>6900</v>
      </c>
      <c r="G2389" t="s">
        <v>6901</v>
      </c>
      <c r="H2389" t="s">
        <v>6902</v>
      </c>
      <c r="I2389">
        <v>34</v>
      </c>
      <c r="J2389">
        <v>23</v>
      </c>
      <c r="K2389">
        <v>49</v>
      </c>
      <c r="L2389">
        <v>31</v>
      </c>
      <c r="M2389">
        <v>45</v>
      </c>
      <c r="N2389">
        <f t="shared" si="74"/>
        <v>1.0888888888888888</v>
      </c>
      <c r="O2389">
        <v>1</v>
      </c>
      <c r="P2389">
        <v>0.223784275945379</v>
      </c>
      <c r="Q2389">
        <v>0.51593565973245503</v>
      </c>
      <c r="R2389">
        <v>0.152394478015</v>
      </c>
      <c r="S2389">
        <v>0.36924537170117699</v>
      </c>
      <c r="T2389">
        <v>0.79817023442336499</v>
      </c>
      <c r="U2389">
        <v>0.54627472214946704</v>
      </c>
      <c r="V2389">
        <v>1</v>
      </c>
      <c r="W2389">
        <v>1</v>
      </c>
      <c r="X2389">
        <v>0.55774170405305501</v>
      </c>
      <c r="Y2389">
        <f t="shared" si="75"/>
        <v>0.152394478015</v>
      </c>
    </row>
    <row r="2390" spans="1:25" x14ac:dyDescent="0.25">
      <c r="A2390">
        <v>2483339</v>
      </c>
      <c r="B2390">
        <v>2483339</v>
      </c>
      <c r="C2390">
        <v>2482176</v>
      </c>
      <c r="E2390" t="s">
        <v>27</v>
      </c>
      <c r="F2390" t="s">
        <v>6625</v>
      </c>
      <c r="G2390" t="s">
        <v>6626</v>
      </c>
      <c r="H2390" t="s">
        <v>6627</v>
      </c>
      <c r="I2390">
        <v>50</v>
      </c>
      <c r="J2390">
        <v>30</v>
      </c>
      <c r="K2390">
        <v>69</v>
      </c>
      <c r="L2390">
        <v>44</v>
      </c>
      <c r="M2390">
        <v>64</v>
      </c>
      <c r="N2390">
        <f t="shared" si="74"/>
        <v>1.078125</v>
      </c>
      <c r="O2390">
        <v>1</v>
      </c>
      <c r="P2390">
        <v>0.25089251386743999</v>
      </c>
      <c r="Q2390">
        <v>0.46798429558659599</v>
      </c>
      <c r="R2390">
        <v>0.152555356654792</v>
      </c>
      <c r="S2390">
        <v>0.38868519053107498</v>
      </c>
      <c r="T2390">
        <v>0.71930442731370903</v>
      </c>
      <c r="U2390">
        <v>0.52753166500890503</v>
      </c>
      <c r="V2390">
        <v>1</v>
      </c>
      <c r="W2390">
        <v>1</v>
      </c>
      <c r="X2390">
        <v>0.64692248018318199</v>
      </c>
      <c r="Y2390">
        <f t="shared" si="75"/>
        <v>0.152555356654792</v>
      </c>
    </row>
    <row r="2391" spans="1:25" x14ac:dyDescent="0.25">
      <c r="A2391">
        <v>809264</v>
      </c>
      <c r="B2391">
        <v>809257</v>
      </c>
      <c r="C2391">
        <v>807968</v>
      </c>
      <c r="D2391">
        <v>807911</v>
      </c>
      <c r="E2391" t="s">
        <v>27</v>
      </c>
      <c r="F2391" t="s">
        <v>2197</v>
      </c>
      <c r="G2391" t="s">
        <v>2198</v>
      </c>
      <c r="H2391" t="s">
        <v>2199</v>
      </c>
      <c r="I2391">
        <v>65</v>
      </c>
      <c r="J2391">
        <v>76</v>
      </c>
      <c r="K2391">
        <v>112</v>
      </c>
      <c r="L2391">
        <v>99</v>
      </c>
      <c r="M2391">
        <v>108</v>
      </c>
      <c r="N2391">
        <f t="shared" si="74"/>
        <v>1.037037037037037</v>
      </c>
      <c r="O2391">
        <v>1</v>
      </c>
      <c r="P2391">
        <v>0.152722747525387</v>
      </c>
      <c r="Q2391">
        <v>0.39486424104308199</v>
      </c>
      <c r="R2391">
        <v>0.458268020713958</v>
      </c>
      <c r="S2391">
        <v>0.364328515849482</v>
      </c>
      <c r="T2391">
        <v>0.54272703930251398</v>
      </c>
      <c r="U2391">
        <v>0.789052200107485</v>
      </c>
      <c r="V2391">
        <v>1</v>
      </c>
      <c r="W2391">
        <v>1</v>
      </c>
      <c r="X2391">
        <v>0.91689306619186395</v>
      </c>
      <c r="Y2391">
        <f t="shared" si="75"/>
        <v>0.152722747525387</v>
      </c>
    </row>
    <row r="2392" spans="1:25" x14ac:dyDescent="0.25">
      <c r="A2392">
        <v>964113</v>
      </c>
      <c r="B2392">
        <v>964320</v>
      </c>
      <c r="C2392">
        <v>966584</v>
      </c>
      <c r="D2392">
        <v>966620</v>
      </c>
      <c r="E2392" t="s">
        <v>23</v>
      </c>
      <c r="F2392" t="s">
        <v>2602</v>
      </c>
      <c r="G2392" t="s">
        <v>2603</v>
      </c>
      <c r="H2392" t="s">
        <v>2604</v>
      </c>
      <c r="I2392">
        <v>42</v>
      </c>
      <c r="J2392">
        <v>29</v>
      </c>
      <c r="K2392">
        <v>70</v>
      </c>
      <c r="L2392">
        <v>49</v>
      </c>
      <c r="M2392">
        <v>70</v>
      </c>
      <c r="N2392">
        <f t="shared" si="74"/>
        <v>1</v>
      </c>
      <c r="O2392">
        <v>1</v>
      </c>
      <c r="P2392">
        <v>0.152722747525387</v>
      </c>
      <c r="Q2392">
        <v>0.262452529059711</v>
      </c>
      <c r="R2392">
        <v>0.221668768188022</v>
      </c>
      <c r="S2392">
        <v>0.34513213548420901</v>
      </c>
      <c r="T2392">
        <v>0.27697814588147501</v>
      </c>
      <c r="U2392">
        <v>0.491015964147337</v>
      </c>
      <c r="V2392">
        <v>1</v>
      </c>
      <c r="W2392">
        <v>1</v>
      </c>
      <c r="X2392">
        <v>0.82464527242806995</v>
      </c>
      <c r="Y2392">
        <f t="shared" si="75"/>
        <v>0.152722747525387</v>
      </c>
    </row>
    <row r="2393" spans="1:25" x14ac:dyDescent="0.25">
      <c r="A2393">
        <v>83722</v>
      </c>
      <c r="B2393">
        <v>83708</v>
      </c>
      <c r="C2393">
        <v>83622</v>
      </c>
      <c r="D2393">
        <v>83594</v>
      </c>
      <c r="E2393" t="s">
        <v>27</v>
      </c>
      <c r="F2393" t="s">
        <v>258</v>
      </c>
      <c r="G2393" t="s">
        <v>259</v>
      </c>
      <c r="H2393" t="s">
        <v>260</v>
      </c>
      <c r="I2393">
        <v>136</v>
      </c>
      <c r="J2393">
        <v>124</v>
      </c>
      <c r="K2393">
        <v>74</v>
      </c>
      <c r="L2393">
        <v>136</v>
      </c>
      <c r="M2393">
        <v>79</v>
      </c>
      <c r="N2393">
        <f t="shared" si="74"/>
        <v>0.93670886075949367</v>
      </c>
      <c r="O2393">
        <v>1</v>
      </c>
      <c r="P2393">
        <v>0.64699742985877295</v>
      </c>
      <c r="Q2393">
        <v>0.31933948811618901</v>
      </c>
      <c r="R2393">
        <v>0.65403329509713604</v>
      </c>
      <c r="S2393">
        <v>0.77640820835595103</v>
      </c>
      <c r="T2393">
        <v>0.15301035632450799</v>
      </c>
      <c r="U2393">
        <v>0.54793358871751796</v>
      </c>
      <c r="V2393">
        <v>1</v>
      </c>
      <c r="W2393">
        <v>1</v>
      </c>
      <c r="X2393">
        <v>0.37183710144120202</v>
      </c>
      <c r="Y2393">
        <f t="shared" si="75"/>
        <v>0.15301035632450799</v>
      </c>
    </row>
    <row r="2394" spans="1:25" x14ac:dyDescent="0.25">
      <c r="A2394">
        <v>49800</v>
      </c>
      <c r="B2394">
        <v>49823</v>
      </c>
      <c r="C2394">
        <v>50302</v>
      </c>
      <c r="D2394">
        <v>50302</v>
      </c>
      <c r="E2394" t="s">
        <v>23</v>
      </c>
      <c r="F2394" t="s">
        <v>174</v>
      </c>
      <c r="G2394" t="s">
        <v>175</v>
      </c>
      <c r="H2394" t="s">
        <v>176</v>
      </c>
      <c r="I2394">
        <v>61</v>
      </c>
      <c r="J2394">
        <v>84</v>
      </c>
      <c r="K2394">
        <v>66</v>
      </c>
      <c r="L2394">
        <v>61</v>
      </c>
      <c r="M2394">
        <v>53</v>
      </c>
      <c r="N2394">
        <f t="shared" si="74"/>
        <v>1.2452830188679245</v>
      </c>
      <c r="O2394">
        <v>1</v>
      </c>
      <c r="P2394">
        <v>0.49074514580668599</v>
      </c>
      <c r="Q2394">
        <v>0.410802790738099</v>
      </c>
      <c r="R2394">
        <v>0.43484827436550799</v>
      </c>
      <c r="S2394">
        <v>0.68234741560090595</v>
      </c>
      <c r="T2394">
        <v>0.15336996363585401</v>
      </c>
      <c r="U2394">
        <v>0.94026421665610205</v>
      </c>
      <c r="V2394">
        <v>1</v>
      </c>
      <c r="W2394">
        <v>1</v>
      </c>
      <c r="X2394">
        <v>0.18322174269222899</v>
      </c>
      <c r="Y2394">
        <f t="shared" si="75"/>
        <v>0.15336996363585401</v>
      </c>
    </row>
    <row r="2395" spans="1:25" x14ac:dyDescent="0.25">
      <c r="A2395">
        <v>2697866</v>
      </c>
      <c r="B2395">
        <v>2697857</v>
      </c>
      <c r="C2395">
        <v>2697354</v>
      </c>
      <c r="D2395">
        <v>2697308</v>
      </c>
      <c r="E2395" t="s">
        <v>27</v>
      </c>
      <c r="F2395" t="s">
        <v>7176</v>
      </c>
      <c r="G2395" t="s">
        <v>7177</v>
      </c>
      <c r="H2395" t="s">
        <v>7178</v>
      </c>
      <c r="I2395">
        <v>57</v>
      </c>
      <c r="J2395">
        <v>83</v>
      </c>
      <c r="K2395">
        <v>70</v>
      </c>
      <c r="L2395">
        <v>58</v>
      </c>
      <c r="M2395">
        <v>52</v>
      </c>
      <c r="N2395">
        <f t="shared" si="74"/>
        <v>1.3461538461538463</v>
      </c>
      <c r="O2395">
        <v>1</v>
      </c>
      <c r="P2395">
        <v>0.46974920053906699</v>
      </c>
      <c r="Q2395">
        <v>0.43700201282144702</v>
      </c>
      <c r="R2395">
        <v>0.298807560458486</v>
      </c>
      <c r="S2395">
        <v>0.63208980937622905</v>
      </c>
      <c r="T2395">
        <v>0.15339997299407801</v>
      </c>
      <c r="U2395">
        <v>0.98275809474793596</v>
      </c>
      <c r="V2395">
        <v>1</v>
      </c>
      <c r="W2395">
        <v>1</v>
      </c>
      <c r="X2395">
        <v>0.15864644927385901</v>
      </c>
      <c r="Y2395">
        <f t="shared" si="75"/>
        <v>0.15339997299407801</v>
      </c>
    </row>
    <row r="2396" spans="1:25" x14ac:dyDescent="0.25">
      <c r="A2396">
        <v>2466545</v>
      </c>
      <c r="B2396">
        <v>2466545</v>
      </c>
      <c r="C2396">
        <v>2467702</v>
      </c>
      <c r="D2396">
        <v>2467854</v>
      </c>
      <c r="E2396" t="s">
        <v>23</v>
      </c>
      <c r="F2396" t="s">
        <v>6580</v>
      </c>
      <c r="G2396" t="s">
        <v>6581</v>
      </c>
      <c r="H2396" t="s">
        <v>6582</v>
      </c>
      <c r="I2396">
        <v>46</v>
      </c>
      <c r="J2396">
        <v>41</v>
      </c>
      <c r="K2396">
        <v>67</v>
      </c>
      <c r="L2396">
        <v>43</v>
      </c>
      <c r="M2396">
        <v>59</v>
      </c>
      <c r="N2396">
        <f t="shared" si="74"/>
        <v>1.1355932203389831</v>
      </c>
      <c r="O2396">
        <v>1</v>
      </c>
      <c r="P2396">
        <v>0.24524082880423001</v>
      </c>
      <c r="Q2396">
        <v>0.93257714168578998</v>
      </c>
      <c r="R2396">
        <v>0.153887623107646</v>
      </c>
      <c r="S2396">
        <v>0.39052150760057802</v>
      </c>
      <c r="T2396">
        <v>0.76922546095855504</v>
      </c>
      <c r="U2396">
        <v>0.61860260334753503</v>
      </c>
      <c r="V2396">
        <v>1</v>
      </c>
      <c r="W2396">
        <v>1</v>
      </c>
      <c r="X2396">
        <v>0.42093219876619498</v>
      </c>
      <c r="Y2396">
        <f t="shared" si="75"/>
        <v>0.153887623107646</v>
      </c>
    </row>
    <row r="2397" spans="1:25" x14ac:dyDescent="0.25">
      <c r="A2397">
        <v>3712235</v>
      </c>
      <c r="B2397">
        <v>3712007</v>
      </c>
      <c r="C2397">
        <v>3710799</v>
      </c>
      <c r="D2397">
        <v>3710799</v>
      </c>
      <c r="E2397" t="s">
        <v>27</v>
      </c>
      <c r="F2397" t="s">
        <v>9866</v>
      </c>
      <c r="G2397" t="s">
        <v>9867</v>
      </c>
      <c r="H2397" t="s">
        <v>9868</v>
      </c>
      <c r="I2397">
        <v>71</v>
      </c>
      <c r="J2397">
        <v>42</v>
      </c>
      <c r="K2397">
        <v>86</v>
      </c>
      <c r="L2397">
        <v>55</v>
      </c>
      <c r="M2397">
        <v>65</v>
      </c>
      <c r="N2397">
        <f t="shared" si="74"/>
        <v>1.323076923076923</v>
      </c>
      <c r="O2397">
        <v>1</v>
      </c>
      <c r="P2397">
        <v>0.297552093430339</v>
      </c>
      <c r="Q2397">
        <v>0.49764922823662799</v>
      </c>
      <c r="R2397">
        <v>0.153887623107646</v>
      </c>
      <c r="S2397">
        <v>0.475323377141041</v>
      </c>
      <c r="T2397">
        <v>0.94905354135637399</v>
      </c>
      <c r="U2397">
        <v>0.77640708422288196</v>
      </c>
      <c r="V2397">
        <v>1</v>
      </c>
      <c r="W2397">
        <v>1</v>
      </c>
      <c r="X2397">
        <v>0.56963654897418703</v>
      </c>
      <c r="Y2397">
        <f t="shared" si="75"/>
        <v>0.153887623107646</v>
      </c>
    </row>
    <row r="2398" spans="1:25" x14ac:dyDescent="0.25">
      <c r="B2398">
        <v>4307799</v>
      </c>
      <c r="C2398">
        <v>4306870</v>
      </c>
      <c r="D2398">
        <v>4306863</v>
      </c>
      <c r="E2398" t="s">
        <v>27</v>
      </c>
      <c r="F2398" t="s">
        <v>11409</v>
      </c>
      <c r="G2398" t="s">
        <v>11410</v>
      </c>
      <c r="H2398" t="s">
        <v>11411</v>
      </c>
      <c r="I2398">
        <v>87</v>
      </c>
      <c r="J2398">
        <v>46</v>
      </c>
      <c r="K2398">
        <v>101</v>
      </c>
      <c r="L2398">
        <v>64</v>
      </c>
      <c r="M2398">
        <v>87</v>
      </c>
      <c r="N2398">
        <f t="shared" si="74"/>
        <v>1.1609195402298851</v>
      </c>
      <c r="O2398">
        <v>1</v>
      </c>
      <c r="P2398">
        <v>0.30975337396834601</v>
      </c>
      <c r="Q2398">
        <v>0.476328099188015</v>
      </c>
      <c r="R2398">
        <v>0.153887623107646</v>
      </c>
      <c r="S2398">
        <v>0.453308539139536</v>
      </c>
      <c r="T2398">
        <v>0.84063149147563598</v>
      </c>
      <c r="U2398">
        <v>0.61860260334753503</v>
      </c>
      <c r="V2398">
        <v>1</v>
      </c>
      <c r="W2398">
        <v>1</v>
      </c>
      <c r="X2398">
        <v>0.62673570373379395</v>
      </c>
      <c r="Y2398">
        <f t="shared" si="75"/>
        <v>0.153887623107646</v>
      </c>
    </row>
    <row r="2399" spans="1:25" x14ac:dyDescent="0.25">
      <c r="A2399">
        <v>4341641</v>
      </c>
      <c r="B2399">
        <v>4341628</v>
      </c>
      <c r="C2399">
        <v>4340720</v>
      </c>
      <c r="D2399">
        <v>4340720</v>
      </c>
      <c r="E2399" t="s">
        <v>27</v>
      </c>
      <c r="F2399" t="s">
        <v>11505</v>
      </c>
      <c r="G2399" t="s">
        <v>11506</v>
      </c>
      <c r="H2399" t="s">
        <v>11507</v>
      </c>
      <c r="I2399">
        <v>54</v>
      </c>
      <c r="J2399">
        <v>37</v>
      </c>
      <c r="K2399">
        <v>65</v>
      </c>
      <c r="L2399">
        <v>44</v>
      </c>
      <c r="M2399">
        <v>54</v>
      </c>
      <c r="N2399">
        <f t="shared" si="74"/>
        <v>1.2037037037037037</v>
      </c>
      <c r="O2399">
        <v>1</v>
      </c>
      <c r="P2399">
        <v>0.325225595344872</v>
      </c>
      <c r="Q2399">
        <v>0.89587281356009196</v>
      </c>
      <c r="R2399">
        <v>0.153887623107646</v>
      </c>
      <c r="S2399">
        <v>0.43993714697057001</v>
      </c>
      <c r="T2399">
        <v>0.68740502913735702</v>
      </c>
      <c r="U2399">
        <v>0.69148219755006302</v>
      </c>
      <c r="V2399">
        <v>1</v>
      </c>
      <c r="W2399">
        <v>1</v>
      </c>
      <c r="X2399">
        <v>0.435334633568628</v>
      </c>
      <c r="Y2399">
        <f t="shared" si="75"/>
        <v>0.153887623107646</v>
      </c>
    </row>
    <row r="2400" spans="1:25" x14ac:dyDescent="0.25">
      <c r="A2400">
        <v>3850801</v>
      </c>
      <c r="B2400">
        <v>3850726</v>
      </c>
      <c r="C2400">
        <v>3850136</v>
      </c>
      <c r="E2400" t="s">
        <v>27</v>
      </c>
      <c r="F2400" t="s">
        <v>10222</v>
      </c>
      <c r="G2400" t="s">
        <v>10223</v>
      </c>
      <c r="H2400" t="s">
        <v>10224</v>
      </c>
      <c r="I2400">
        <v>154</v>
      </c>
      <c r="J2400">
        <v>141</v>
      </c>
      <c r="K2400">
        <v>93</v>
      </c>
      <c r="L2400">
        <v>116</v>
      </c>
      <c r="M2400">
        <v>89</v>
      </c>
      <c r="N2400">
        <f t="shared" si="74"/>
        <v>1.0449438202247192</v>
      </c>
      <c r="O2400">
        <v>1</v>
      </c>
      <c r="P2400">
        <v>0.64029140063076095</v>
      </c>
      <c r="Q2400">
        <v>0.262452529059711</v>
      </c>
      <c r="R2400">
        <v>0.85159131156357404</v>
      </c>
      <c r="S2400">
        <v>0.82464810663037103</v>
      </c>
      <c r="T2400">
        <v>0.153890248447445</v>
      </c>
      <c r="U2400">
        <v>0.77640708422288196</v>
      </c>
      <c r="V2400">
        <v>1</v>
      </c>
      <c r="W2400">
        <v>1</v>
      </c>
      <c r="X2400">
        <v>0.34028528782721701</v>
      </c>
      <c r="Y2400">
        <f t="shared" si="75"/>
        <v>0.153890248447445</v>
      </c>
    </row>
    <row r="2401" spans="1:25" x14ac:dyDescent="0.25">
      <c r="A2401">
        <v>2699636</v>
      </c>
      <c r="B2401">
        <v>2699663</v>
      </c>
      <c r="C2401">
        <v>2699923</v>
      </c>
      <c r="D2401">
        <v>2699963</v>
      </c>
      <c r="E2401" t="s">
        <v>23</v>
      </c>
      <c r="F2401" t="s">
        <v>7184</v>
      </c>
      <c r="G2401" t="s">
        <v>7185</v>
      </c>
      <c r="H2401" t="s">
        <v>7186</v>
      </c>
      <c r="I2401">
        <v>44</v>
      </c>
      <c r="J2401">
        <v>56</v>
      </c>
      <c r="K2401">
        <v>58</v>
      </c>
      <c r="L2401">
        <v>47</v>
      </c>
      <c r="M2401">
        <v>50</v>
      </c>
      <c r="N2401">
        <f t="shared" si="74"/>
        <v>1.1599999999999999</v>
      </c>
      <c r="O2401">
        <v>1</v>
      </c>
      <c r="P2401">
        <v>0.53055199423258603</v>
      </c>
      <c r="Q2401">
        <v>0.55582796236785403</v>
      </c>
      <c r="R2401">
        <v>0.15397184724910401</v>
      </c>
      <c r="S2401">
        <v>0.50217732378205704</v>
      </c>
      <c r="T2401">
        <v>0.31644876717178899</v>
      </c>
      <c r="U2401">
        <v>0.82634372818095303</v>
      </c>
      <c r="V2401">
        <v>1</v>
      </c>
      <c r="W2401">
        <v>1</v>
      </c>
      <c r="X2401">
        <v>0.218573036895687</v>
      </c>
      <c r="Y2401">
        <f t="shared" si="75"/>
        <v>0.15397184724910401</v>
      </c>
    </row>
    <row r="2402" spans="1:25" x14ac:dyDescent="0.25">
      <c r="A2402">
        <v>3700511</v>
      </c>
      <c r="B2402">
        <v>3700563</v>
      </c>
      <c r="C2402">
        <v>3701834</v>
      </c>
      <c r="D2402">
        <v>3707864</v>
      </c>
      <c r="E2402" t="s">
        <v>23</v>
      </c>
      <c r="F2402" t="s">
        <v>9847</v>
      </c>
      <c r="G2402" t="s">
        <v>9848</v>
      </c>
      <c r="H2402" t="s">
        <v>51</v>
      </c>
      <c r="I2402">
        <v>73</v>
      </c>
      <c r="J2402">
        <v>58</v>
      </c>
      <c r="K2402">
        <v>83</v>
      </c>
      <c r="L2402">
        <v>53</v>
      </c>
      <c r="M2402">
        <v>47</v>
      </c>
      <c r="N2402">
        <f t="shared" si="74"/>
        <v>1.7659574468085106</v>
      </c>
      <c r="O2402">
        <v>0.53218533450063099</v>
      </c>
      <c r="P2402">
        <v>0.30590410181903799</v>
      </c>
      <c r="Q2402">
        <v>0.87632420843029801</v>
      </c>
      <c r="R2402">
        <v>0.154724940498074</v>
      </c>
      <c r="S2402">
        <v>0.96303080223279902</v>
      </c>
      <c r="T2402">
        <v>0.30706551422316603</v>
      </c>
      <c r="U2402">
        <v>0.89476129162427598</v>
      </c>
      <c r="V2402">
        <v>1</v>
      </c>
      <c r="W2402">
        <v>1</v>
      </c>
      <c r="X2402">
        <v>0.38796337239027501</v>
      </c>
      <c r="Y2402">
        <f t="shared" si="75"/>
        <v>0.154724940498074</v>
      </c>
    </row>
    <row r="2403" spans="1:25" x14ac:dyDescent="0.25">
      <c r="A2403">
        <v>2682845</v>
      </c>
      <c r="B2403">
        <v>2682863</v>
      </c>
      <c r="C2403">
        <v>2684056</v>
      </c>
      <c r="D2403">
        <v>2685551</v>
      </c>
      <c r="E2403" t="s">
        <v>23</v>
      </c>
      <c r="F2403" t="s">
        <v>7147</v>
      </c>
      <c r="G2403" t="s">
        <v>7148</v>
      </c>
      <c r="H2403" t="s">
        <v>1286</v>
      </c>
      <c r="I2403">
        <v>39</v>
      </c>
      <c r="J2403">
        <v>32</v>
      </c>
      <c r="K2403">
        <v>61</v>
      </c>
      <c r="L2403">
        <v>40</v>
      </c>
      <c r="M2403">
        <v>51</v>
      </c>
      <c r="N2403">
        <f t="shared" si="74"/>
        <v>1.196078431372549</v>
      </c>
      <c r="O2403">
        <v>1</v>
      </c>
      <c r="P2403">
        <v>0.24529072708397301</v>
      </c>
      <c r="Q2403">
        <v>0.73440488560516803</v>
      </c>
      <c r="R2403">
        <v>0.154724940498074</v>
      </c>
      <c r="S2403">
        <v>0.39052150760057802</v>
      </c>
      <c r="T2403">
        <v>0.86230636125816296</v>
      </c>
      <c r="U2403">
        <v>0.68000848393378199</v>
      </c>
      <c r="V2403">
        <v>1</v>
      </c>
      <c r="W2403">
        <v>1</v>
      </c>
      <c r="X2403">
        <v>0.46174515747467598</v>
      </c>
      <c r="Y2403">
        <f t="shared" si="75"/>
        <v>0.154724940498074</v>
      </c>
    </row>
    <row r="2404" spans="1:25" x14ac:dyDescent="0.25">
      <c r="A2404">
        <v>4042023</v>
      </c>
      <c r="B2404">
        <v>4041999</v>
      </c>
      <c r="C2404">
        <v>4041415</v>
      </c>
      <c r="E2404" t="s">
        <v>27</v>
      </c>
      <c r="F2404" t="s">
        <v>10744</v>
      </c>
      <c r="G2404" t="s">
        <v>10745</v>
      </c>
      <c r="H2404" t="s">
        <v>10746</v>
      </c>
      <c r="I2404">
        <v>59</v>
      </c>
      <c r="J2404">
        <v>35</v>
      </c>
      <c r="K2404">
        <v>74</v>
      </c>
      <c r="L2404">
        <v>52</v>
      </c>
      <c r="M2404">
        <v>78</v>
      </c>
      <c r="N2404">
        <f t="shared" si="74"/>
        <v>0.94871794871794868</v>
      </c>
      <c r="O2404">
        <v>1</v>
      </c>
      <c r="P2404">
        <v>0.36835396898254202</v>
      </c>
      <c r="Q2404">
        <v>0.54065140133581502</v>
      </c>
      <c r="R2404">
        <v>0.15508516515096099</v>
      </c>
      <c r="S2404">
        <v>0.39052150760057802</v>
      </c>
      <c r="T2404">
        <v>0.70817424286894004</v>
      </c>
      <c r="U2404">
        <v>0.436757353594312</v>
      </c>
      <c r="V2404">
        <v>1</v>
      </c>
      <c r="W2404">
        <v>1</v>
      </c>
      <c r="X2404">
        <v>0.55308520860907595</v>
      </c>
      <c r="Y2404">
        <f t="shared" si="75"/>
        <v>0.15508516515096099</v>
      </c>
    </row>
    <row r="2405" spans="1:25" x14ac:dyDescent="0.25">
      <c r="A2405">
        <v>1621141</v>
      </c>
      <c r="B2405">
        <v>1621332</v>
      </c>
      <c r="C2405">
        <v>1622519</v>
      </c>
      <c r="D2405">
        <v>1622598</v>
      </c>
      <c r="E2405" t="s">
        <v>23</v>
      </c>
      <c r="F2405" t="s">
        <v>4318</v>
      </c>
      <c r="G2405" t="s">
        <v>4319</v>
      </c>
      <c r="H2405" t="s">
        <v>51</v>
      </c>
      <c r="I2405">
        <v>40</v>
      </c>
      <c r="J2405">
        <v>41</v>
      </c>
      <c r="K2405">
        <v>76</v>
      </c>
      <c r="L2405">
        <v>50</v>
      </c>
      <c r="M2405">
        <v>73</v>
      </c>
      <c r="N2405">
        <f t="shared" si="74"/>
        <v>1.0410958904109588</v>
      </c>
      <c r="O2405">
        <v>1</v>
      </c>
      <c r="P2405">
        <v>0.155161650804641</v>
      </c>
      <c r="Q2405">
        <v>0.71068800384514996</v>
      </c>
      <c r="R2405">
        <v>0.17261179771546301</v>
      </c>
      <c r="S2405">
        <v>0.26364063533932303</v>
      </c>
      <c r="T2405">
        <v>0.89314884858061705</v>
      </c>
      <c r="U2405">
        <v>0.51702797976436199</v>
      </c>
      <c r="V2405">
        <v>1</v>
      </c>
      <c r="W2405">
        <v>1</v>
      </c>
      <c r="X2405">
        <v>0.464395610658486</v>
      </c>
      <c r="Y2405">
        <f t="shared" si="75"/>
        <v>0.155161650804641</v>
      </c>
    </row>
    <row r="2406" spans="1:25" x14ac:dyDescent="0.25">
      <c r="A2406">
        <v>2873386</v>
      </c>
      <c r="B2406">
        <v>2873337</v>
      </c>
      <c r="C2406">
        <v>2873014</v>
      </c>
      <c r="D2406">
        <v>2872821</v>
      </c>
      <c r="E2406" t="s">
        <v>27</v>
      </c>
      <c r="F2406" t="s">
        <v>7675</v>
      </c>
      <c r="G2406" t="s">
        <v>7676</v>
      </c>
      <c r="H2406" t="s">
        <v>7677</v>
      </c>
      <c r="I2406">
        <v>64</v>
      </c>
      <c r="J2406">
        <v>114</v>
      </c>
      <c r="K2406">
        <v>90</v>
      </c>
      <c r="L2406">
        <v>79</v>
      </c>
      <c r="M2406">
        <v>86</v>
      </c>
      <c r="N2406">
        <f t="shared" si="74"/>
        <v>1.0465116279069768</v>
      </c>
      <c r="O2406">
        <v>1</v>
      </c>
      <c r="P2406">
        <v>0.65967414412169101</v>
      </c>
      <c r="Q2406">
        <v>0.42944473536639999</v>
      </c>
      <c r="R2406">
        <v>0.34029851307015202</v>
      </c>
      <c r="S2406">
        <v>0.50415651881819101</v>
      </c>
      <c r="T2406">
        <v>0.28052319239012602</v>
      </c>
      <c r="U2406">
        <v>0.81706374180552699</v>
      </c>
      <c r="V2406">
        <v>1</v>
      </c>
      <c r="W2406">
        <v>1</v>
      </c>
      <c r="X2406">
        <v>0.155212619885674</v>
      </c>
      <c r="Y2406">
        <f t="shared" si="75"/>
        <v>0.155212619885674</v>
      </c>
    </row>
    <row r="2407" spans="1:25" x14ac:dyDescent="0.25">
      <c r="A2407">
        <v>863516</v>
      </c>
      <c r="B2407">
        <v>863511</v>
      </c>
      <c r="C2407">
        <v>862612</v>
      </c>
      <c r="D2407">
        <v>862612</v>
      </c>
      <c r="E2407" t="s">
        <v>27</v>
      </c>
      <c r="F2407" t="s">
        <v>2342</v>
      </c>
      <c r="G2407" t="s">
        <v>2343</v>
      </c>
      <c r="H2407" t="s">
        <v>2344</v>
      </c>
      <c r="I2407">
        <v>43</v>
      </c>
      <c r="J2407">
        <v>28</v>
      </c>
      <c r="K2407">
        <v>70</v>
      </c>
      <c r="L2407">
        <v>47</v>
      </c>
      <c r="M2407">
        <v>69</v>
      </c>
      <c r="N2407">
        <f t="shared" si="74"/>
        <v>1.0144927536231885</v>
      </c>
      <c r="O2407">
        <v>1</v>
      </c>
      <c r="P2407">
        <v>0.261002883761555</v>
      </c>
      <c r="Q2407">
        <v>0.38827100066960901</v>
      </c>
      <c r="R2407">
        <v>0.15540680541209401</v>
      </c>
      <c r="S2407">
        <v>0.36924537170117699</v>
      </c>
      <c r="T2407">
        <v>0.567907584014399</v>
      </c>
      <c r="U2407">
        <v>0.500193420875918</v>
      </c>
      <c r="V2407">
        <v>1</v>
      </c>
      <c r="W2407">
        <v>1</v>
      </c>
      <c r="X2407">
        <v>0.762832242905638</v>
      </c>
      <c r="Y2407">
        <f t="shared" si="75"/>
        <v>0.15540680541209401</v>
      </c>
    </row>
    <row r="2408" spans="1:25" x14ac:dyDescent="0.25">
      <c r="A2408">
        <v>1995361</v>
      </c>
      <c r="B2408">
        <v>1995359</v>
      </c>
      <c r="C2408">
        <v>1994703</v>
      </c>
      <c r="E2408" t="s">
        <v>27</v>
      </c>
      <c r="F2408" t="s">
        <v>5418</v>
      </c>
      <c r="G2408" t="s">
        <v>5419</v>
      </c>
      <c r="H2408" t="s">
        <v>5420</v>
      </c>
      <c r="I2408">
        <v>66</v>
      </c>
      <c r="J2408">
        <v>109</v>
      </c>
      <c r="K2408">
        <v>69</v>
      </c>
      <c r="L2408">
        <v>85</v>
      </c>
      <c r="M2408">
        <v>69</v>
      </c>
      <c r="N2408">
        <f t="shared" si="74"/>
        <v>1</v>
      </c>
      <c r="O2408">
        <v>1</v>
      </c>
      <c r="P2408">
        <v>0.4157485146996</v>
      </c>
      <c r="Q2408">
        <v>0.25651454493158199</v>
      </c>
      <c r="R2408">
        <v>0.93586565178150005</v>
      </c>
      <c r="S2408">
        <v>0.44544473243643101</v>
      </c>
      <c r="T2408">
        <v>0.15575743842098999</v>
      </c>
      <c r="U2408">
        <v>0.831901949837759</v>
      </c>
      <c r="V2408">
        <v>1</v>
      </c>
      <c r="W2408">
        <v>1</v>
      </c>
      <c r="X2408">
        <v>0.27153886964267798</v>
      </c>
      <c r="Y2408">
        <f t="shared" si="75"/>
        <v>0.15575743842098999</v>
      </c>
    </row>
    <row r="2409" spans="1:25" x14ac:dyDescent="0.25">
      <c r="A2409">
        <v>4214123</v>
      </c>
      <c r="B2409">
        <v>4214123</v>
      </c>
      <c r="C2409">
        <v>4213680</v>
      </c>
      <c r="D2409">
        <v>4213555</v>
      </c>
      <c r="E2409" t="s">
        <v>27</v>
      </c>
      <c r="F2409" t="s">
        <v>11196</v>
      </c>
      <c r="G2409" t="s">
        <v>11197</v>
      </c>
      <c r="H2409" t="s">
        <v>9578</v>
      </c>
      <c r="I2409">
        <v>68</v>
      </c>
      <c r="J2409">
        <v>36</v>
      </c>
      <c r="K2409">
        <v>89</v>
      </c>
      <c r="L2409">
        <v>63</v>
      </c>
      <c r="M2409">
        <v>69</v>
      </c>
      <c r="N2409">
        <f t="shared" si="74"/>
        <v>1.2898550724637681</v>
      </c>
      <c r="O2409">
        <v>1</v>
      </c>
      <c r="P2409">
        <v>0.40102642497244001</v>
      </c>
      <c r="Q2409">
        <v>0.31083565612004999</v>
      </c>
      <c r="R2409">
        <v>0.15588940798663301</v>
      </c>
      <c r="S2409">
        <v>0.47897898225845298</v>
      </c>
      <c r="T2409">
        <v>0.881988246856651</v>
      </c>
      <c r="U2409">
        <v>0.80076304413701105</v>
      </c>
      <c r="V2409">
        <v>1</v>
      </c>
      <c r="W2409">
        <v>1</v>
      </c>
      <c r="X2409">
        <v>0.88873774003272799</v>
      </c>
      <c r="Y2409">
        <f t="shared" si="75"/>
        <v>0.15588940798663301</v>
      </c>
    </row>
    <row r="2410" spans="1:25" x14ac:dyDescent="0.25">
      <c r="A2410">
        <v>3431415</v>
      </c>
      <c r="B2410">
        <v>3431415</v>
      </c>
      <c r="C2410">
        <v>3430843</v>
      </c>
      <c r="D2410">
        <v>3430843</v>
      </c>
      <c r="E2410" t="s">
        <v>27</v>
      </c>
      <c r="F2410" t="s">
        <v>9133</v>
      </c>
      <c r="G2410" t="s">
        <v>9134</v>
      </c>
      <c r="H2410" t="s">
        <v>9135</v>
      </c>
      <c r="I2410">
        <v>54</v>
      </c>
      <c r="J2410">
        <v>99</v>
      </c>
      <c r="K2410">
        <v>60</v>
      </c>
      <c r="L2410">
        <v>68</v>
      </c>
      <c r="M2410">
        <v>72</v>
      </c>
      <c r="N2410">
        <f t="shared" si="74"/>
        <v>0.83333333333333337</v>
      </c>
      <c r="O2410">
        <v>1</v>
      </c>
      <c r="P2410">
        <v>0.452303979827341</v>
      </c>
      <c r="Q2410">
        <v>0.27015283292709102</v>
      </c>
      <c r="R2410">
        <v>0.80246613238303199</v>
      </c>
      <c r="S2410">
        <v>0.40905947210056698</v>
      </c>
      <c r="T2410">
        <v>0.25245155438669198</v>
      </c>
      <c r="U2410">
        <v>0.83190833132274</v>
      </c>
      <c r="V2410">
        <v>1</v>
      </c>
      <c r="W2410">
        <v>1</v>
      </c>
      <c r="X2410">
        <v>0.155898118248185</v>
      </c>
      <c r="Y2410">
        <f t="shared" si="75"/>
        <v>0.155898118248185</v>
      </c>
    </row>
    <row r="2411" spans="1:25" x14ac:dyDescent="0.25">
      <c r="B2411">
        <v>2321866</v>
      </c>
      <c r="C2411">
        <v>2323251</v>
      </c>
      <c r="D2411">
        <v>2323331</v>
      </c>
      <c r="E2411" t="s">
        <v>23</v>
      </c>
      <c r="F2411" t="s">
        <v>6224</v>
      </c>
      <c r="G2411" t="s">
        <v>6225</v>
      </c>
      <c r="H2411" t="s">
        <v>6226</v>
      </c>
      <c r="I2411">
        <v>45</v>
      </c>
      <c r="J2411">
        <v>34</v>
      </c>
      <c r="K2411">
        <v>70</v>
      </c>
      <c r="L2411">
        <v>45</v>
      </c>
      <c r="M2411">
        <v>61</v>
      </c>
      <c r="N2411">
        <f t="shared" si="74"/>
        <v>1.1475409836065573</v>
      </c>
      <c r="O2411">
        <v>1</v>
      </c>
      <c r="P2411">
        <v>0.19416413518817</v>
      </c>
      <c r="Q2411">
        <v>0.53119056565217004</v>
      </c>
      <c r="R2411">
        <v>0.15593856431095399</v>
      </c>
      <c r="S2411">
        <v>0.36761167981729098</v>
      </c>
      <c r="T2411">
        <v>0.88815651769980997</v>
      </c>
      <c r="U2411">
        <v>0.61080479803684595</v>
      </c>
      <c r="V2411">
        <v>1</v>
      </c>
      <c r="W2411">
        <v>1</v>
      </c>
      <c r="X2411">
        <v>0.54288313820838197</v>
      </c>
      <c r="Y2411">
        <f t="shared" si="75"/>
        <v>0.15593856431095399</v>
      </c>
    </row>
    <row r="2412" spans="1:25" x14ac:dyDescent="0.25">
      <c r="A2412">
        <v>270199</v>
      </c>
      <c r="B2412">
        <v>270182</v>
      </c>
      <c r="C2412">
        <v>269289</v>
      </c>
      <c r="D2412">
        <v>269203</v>
      </c>
      <c r="E2412" t="s">
        <v>27</v>
      </c>
      <c r="F2412" t="s">
        <v>776</v>
      </c>
      <c r="G2412" t="s">
        <v>777</v>
      </c>
      <c r="H2412" t="s">
        <v>778</v>
      </c>
      <c r="I2412">
        <v>75</v>
      </c>
      <c r="J2412">
        <v>41</v>
      </c>
      <c r="K2412">
        <v>99</v>
      </c>
      <c r="L2412">
        <v>64</v>
      </c>
      <c r="M2412">
        <v>75</v>
      </c>
      <c r="N2412">
        <f t="shared" si="74"/>
        <v>1.32</v>
      </c>
      <c r="O2412">
        <v>1</v>
      </c>
      <c r="P2412">
        <v>0.25089251386743999</v>
      </c>
      <c r="Q2412">
        <v>0.374879017758184</v>
      </c>
      <c r="R2412">
        <v>0.15593856431095399</v>
      </c>
      <c r="S2412">
        <v>0.40905947210056698</v>
      </c>
      <c r="T2412">
        <v>0.946963335967834</v>
      </c>
      <c r="U2412">
        <v>0.788886469854581</v>
      </c>
      <c r="V2412">
        <v>1</v>
      </c>
      <c r="W2412">
        <v>1</v>
      </c>
      <c r="X2412">
        <v>0.75165642457579795</v>
      </c>
      <c r="Y2412">
        <f t="shared" si="75"/>
        <v>0.15593856431095399</v>
      </c>
    </row>
    <row r="2413" spans="1:25" x14ac:dyDescent="0.25">
      <c r="A2413">
        <v>268005</v>
      </c>
      <c r="B2413">
        <v>268005</v>
      </c>
      <c r="C2413">
        <v>267184</v>
      </c>
      <c r="D2413">
        <v>267122</v>
      </c>
      <c r="E2413" t="s">
        <v>27</v>
      </c>
      <c r="F2413" t="s">
        <v>770</v>
      </c>
      <c r="G2413" t="s">
        <v>771</v>
      </c>
      <c r="H2413" t="s">
        <v>772</v>
      </c>
      <c r="I2413">
        <v>154</v>
      </c>
      <c r="J2413">
        <v>47</v>
      </c>
      <c r="K2413">
        <v>136</v>
      </c>
      <c r="L2413">
        <v>132</v>
      </c>
      <c r="M2413">
        <v>147</v>
      </c>
      <c r="N2413">
        <f t="shared" si="74"/>
        <v>0.92517006802721091</v>
      </c>
      <c r="O2413">
        <v>1</v>
      </c>
      <c r="P2413">
        <v>0.40237126306232801</v>
      </c>
      <c r="Q2413">
        <v>0.20313719900244201</v>
      </c>
      <c r="R2413">
        <v>0.84325281696462795</v>
      </c>
      <c r="S2413">
        <v>0.45477623677616602</v>
      </c>
      <c r="T2413">
        <v>0.15627359692405601</v>
      </c>
      <c r="U2413">
        <v>0.80864480484483203</v>
      </c>
      <c r="V2413">
        <v>1</v>
      </c>
      <c r="W2413">
        <v>1</v>
      </c>
      <c r="X2413">
        <v>0.327444265020019</v>
      </c>
      <c r="Y2413">
        <f t="shared" si="75"/>
        <v>0.15627359692405601</v>
      </c>
    </row>
    <row r="2414" spans="1:25" x14ac:dyDescent="0.25">
      <c r="A2414">
        <v>3324924</v>
      </c>
      <c r="B2414">
        <v>3324911</v>
      </c>
      <c r="C2414">
        <v>3324063</v>
      </c>
      <c r="E2414" t="s">
        <v>27</v>
      </c>
      <c r="F2414" t="s">
        <v>8835</v>
      </c>
      <c r="G2414" t="s">
        <v>8836</v>
      </c>
      <c r="H2414" t="s">
        <v>8837</v>
      </c>
      <c r="I2414">
        <v>63</v>
      </c>
      <c r="J2414">
        <v>75</v>
      </c>
      <c r="K2414">
        <v>56</v>
      </c>
      <c r="L2414">
        <v>51</v>
      </c>
      <c r="M2414">
        <v>60</v>
      </c>
      <c r="N2414">
        <f t="shared" si="74"/>
        <v>0.93333333333333335</v>
      </c>
      <c r="O2414">
        <v>1</v>
      </c>
      <c r="P2414">
        <v>0.42598221483243298</v>
      </c>
      <c r="Q2414">
        <v>0.33791350795991298</v>
      </c>
      <c r="R2414">
        <v>0.50384958310219097</v>
      </c>
      <c r="S2414">
        <v>0.443226761511687</v>
      </c>
      <c r="T2414">
        <v>0.30965810727760701</v>
      </c>
      <c r="U2414">
        <v>0.75393070585062105</v>
      </c>
      <c r="V2414">
        <v>1</v>
      </c>
      <c r="W2414">
        <v>1</v>
      </c>
      <c r="X2414">
        <v>0.156354287153635</v>
      </c>
      <c r="Y2414">
        <f t="shared" si="75"/>
        <v>0.156354287153635</v>
      </c>
    </row>
    <row r="2415" spans="1:25" x14ac:dyDescent="0.25">
      <c r="A2415">
        <v>3038822</v>
      </c>
      <c r="B2415">
        <v>3038822</v>
      </c>
      <c r="C2415">
        <v>3038112</v>
      </c>
      <c r="D2415">
        <v>3038112</v>
      </c>
      <c r="E2415" t="s">
        <v>27</v>
      </c>
      <c r="F2415" t="s">
        <v>8063</v>
      </c>
      <c r="G2415" t="s">
        <v>8064</v>
      </c>
      <c r="H2415" t="s">
        <v>8065</v>
      </c>
      <c r="I2415">
        <v>70</v>
      </c>
      <c r="J2415">
        <v>108</v>
      </c>
      <c r="K2415">
        <v>68</v>
      </c>
      <c r="L2415">
        <v>79</v>
      </c>
      <c r="M2415">
        <v>68</v>
      </c>
      <c r="N2415">
        <f t="shared" si="74"/>
        <v>1</v>
      </c>
      <c r="O2415">
        <v>1</v>
      </c>
      <c r="P2415">
        <v>0.405270057797393</v>
      </c>
      <c r="Q2415">
        <v>0.25548780701425</v>
      </c>
      <c r="R2415">
        <v>0.97272966689065898</v>
      </c>
      <c r="S2415">
        <v>0.443226761511687</v>
      </c>
      <c r="T2415">
        <v>0.156375153168098</v>
      </c>
      <c r="U2415">
        <v>0.87929562694510399</v>
      </c>
      <c r="V2415">
        <v>1</v>
      </c>
      <c r="W2415">
        <v>1</v>
      </c>
      <c r="X2415">
        <v>0.23992455055370501</v>
      </c>
      <c r="Y2415">
        <f t="shared" si="75"/>
        <v>0.156375153168098</v>
      </c>
    </row>
    <row r="2416" spans="1:25" x14ac:dyDescent="0.25">
      <c r="A2416">
        <v>1312258</v>
      </c>
      <c r="B2416">
        <v>1312246</v>
      </c>
      <c r="C2416">
        <v>1311848</v>
      </c>
      <c r="D2416">
        <v>1311814</v>
      </c>
      <c r="E2416" t="s">
        <v>27</v>
      </c>
      <c r="F2416" t="s">
        <v>3567</v>
      </c>
      <c r="G2416" t="s">
        <v>3568</v>
      </c>
      <c r="H2416" t="s">
        <v>1951</v>
      </c>
      <c r="I2416">
        <v>38</v>
      </c>
      <c r="J2416">
        <v>69</v>
      </c>
      <c r="K2416">
        <v>54</v>
      </c>
      <c r="L2416">
        <v>52</v>
      </c>
      <c r="M2416">
        <v>44</v>
      </c>
      <c r="N2416">
        <f t="shared" si="74"/>
        <v>1.2272727272727273</v>
      </c>
      <c r="O2416">
        <v>1</v>
      </c>
      <c r="P2416">
        <v>0.53055199423258603</v>
      </c>
      <c r="Q2416">
        <v>0.45374306687183102</v>
      </c>
      <c r="R2416">
        <v>0.38707016858114901</v>
      </c>
      <c r="S2416">
        <v>0.50217732378205704</v>
      </c>
      <c r="T2416">
        <v>0.156395596916866</v>
      </c>
      <c r="U2416">
        <v>0.93690496649273103</v>
      </c>
      <c r="V2416">
        <v>1</v>
      </c>
      <c r="W2416">
        <v>1</v>
      </c>
      <c r="X2416">
        <v>0.18599485830090501</v>
      </c>
      <c r="Y2416">
        <f t="shared" si="75"/>
        <v>0.156395596916866</v>
      </c>
    </row>
    <row r="2417" spans="1:25" x14ac:dyDescent="0.25">
      <c r="A2417">
        <v>2215657</v>
      </c>
      <c r="B2417">
        <v>2215657</v>
      </c>
      <c r="C2417">
        <v>2215764</v>
      </c>
      <c r="D2417">
        <v>2215783</v>
      </c>
      <c r="E2417" t="s">
        <v>23</v>
      </c>
      <c r="F2417" t="s">
        <v>5968</v>
      </c>
      <c r="G2417" t="s">
        <v>5969</v>
      </c>
      <c r="H2417" t="s">
        <v>1993</v>
      </c>
      <c r="I2417">
        <v>42</v>
      </c>
      <c r="J2417">
        <v>86</v>
      </c>
      <c r="K2417">
        <v>56</v>
      </c>
      <c r="L2417">
        <v>70</v>
      </c>
      <c r="M2417">
        <v>54</v>
      </c>
      <c r="N2417">
        <f t="shared" si="74"/>
        <v>1.037037037037037</v>
      </c>
      <c r="O2417">
        <v>1</v>
      </c>
      <c r="P2417">
        <v>0.53055199423258603</v>
      </c>
      <c r="Q2417">
        <v>0.34778478238733501</v>
      </c>
      <c r="R2417">
        <v>0.70965547080844005</v>
      </c>
      <c r="S2417">
        <v>0.500696703833729</v>
      </c>
      <c r="T2417">
        <v>0.15643585156744699</v>
      </c>
      <c r="U2417">
        <v>0.89384259922131803</v>
      </c>
      <c r="V2417">
        <v>1</v>
      </c>
      <c r="W2417">
        <v>1</v>
      </c>
      <c r="X2417">
        <v>0.17549416486443301</v>
      </c>
      <c r="Y2417">
        <f t="shared" si="75"/>
        <v>0.15643585156744699</v>
      </c>
    </row>
    <row r="2418" spans="1:25" x14ac:dyDescent="0.25">
      <c r="A2418">
        <v>3946700</v>
      </c>
      <c r="D2418">
        <v>3946819</v>
      </c>
      <c r="E2418" t="s">
        <v>23</v>
      </c>
      <c r="F2418" t="s">
        <v>10481</v>
      </c>
      <c r="G2418" t="s">
        <v>10482</v>
      </c>
      <c r="H2418" t="s">
        <v>10483</v>
      </c>
      <c r="I2418">
        <v>125</v>
      </c>
      <c r="J2418">
        <v>52</v>
      </c>
      <c r="K2418">
        <v>129</v>
      </c>
      <c r="L2418">
        <v>112</v>
      </c>
      <c r="M2418">
        <v>149</v>
      </c>
      <c r="N2418">
        <f t="shared" si="74"/>
        <v>0.86577181208053688</v>
      </c>
      <c r="O2418">
        <v>1</v>
      </c>
      <c r="P2418">
        <v>0.57279744885550998</v>
      </c>
      <c r="Q2418">
        <v>0.16955375818975399</v>
      </c>
      <c r="R2418">
        <v>0.195455877540093</v>
      </c>
      <c r="S2418">
        <v>0.50111139679864303</v>
      </c>
      <c r="T2418">
        <v>0.15643585156744699</v>
      </c>
      <c r="U2418">
        <v>0.51652122754873697</v>
      </c>
      <c r="V2418">
        <v>1</v>
      </c>
      <c r="W2418">
        <v>1</v>
      </c>
      <c r="X2418">
        <v>0.66312316127217796</v>
      </c>
      <c r="Y2418">
        <f t="shared" si="75"/>
        <v>0.15643585156744699</v>
      </c>
    </row>
    <row r="2419" spans="1:25" x14ac:dyDescent="0.25">
      <c r="A2419">
        <v>3439135</v>
      </c>
      <c r="B2419">
        <v>3439130</v>
      </c>
      <c r="C2419">
        <v>3438705</v>
      </c>
      <c r="D2419">
        <v>3438650</v>
      </c>
      <c r="E2419" t="s">
        <v>27</v>
      </c>
      <c r="F2419" t="s">
        <v>9163</v>
      </c>
      <c r="G2419" t="s">
        <v>9164</v>
      </c>
      <c r="H2419" t="s">
        <v>9165</v>
      </c>
      <c r="I2419">
        <v>40</v>
      </c>
      <c r="J2419">
        <v>46</v>
      </c>
      <c r="K2419">
        <v>55</v>
      </c>
      <c r="L2419">
        <v>42</v>
      </c>
      <c r="M2419">
        <v>44</v>
      </c>
      <c r="N2419">
        <f t="shared" si="74"/>
        <v>1.25</v>
      </c>
      <c r="O2419">
        <v>1</v>
      </c>
      <c r="P2419">
        <v>0.53814536758082099</v>
      </c>
      <c r="Q2419">
        <v>0.587215059269517</v>
      </c>
      <c r="R2419">
        <v>0.15645849275126</v>
      </c>
      <c r="S2419">
        <v>0.50415651881819101</v>
      </c>
      <c r="T2419">
        <v>0.40435784821794901</v>
      </c>
      <c r="U2419">
        <v>0.82685252014076505</v>
      </c>
      <c r="V2419">
        <v>1</v>
      </c>
      <c r="W2419">
        <v>1</v>
      </c>
      <c r="X2419">
        <v>0.302687196556501</v>
      </c>
      <c r="Y2419">
        <f t="shared" si="75"/>
        <v>0.15645849275126</v>
      </c>
    </row>
    <row r="2420" spans="1:25" x14ac:dyDescent="0.25">
      <c r="A2420">
        <v>1421983</v>
      </c>
      <c r="B2420">
        <v>1421983</v>
      </c>
      <c r="C2420">
        <v>1422729</v>
      </c>
      <c r="D2420">
        <v>1423353</v>
      </c>
      <c r="E2420" t="s">
        <v>23</v>
      </c>
      <c r="F2420" t="s">
        <v>3883</v>
      </c>
      <c r="G2420" t="s">
        <v>3884</v>
      </c>
      <c r="H2420" t="s">
        <v>3885</v>
      </c>
      <c r="I2420">
        <v>50</v>
      </c>
      <c r="J2420">
        <v>25</v>
      </c>
      <c r="K2420">
        <v>81</v>
      </c>
      <c r="L2420">
        <v>57</v>
      </c>
      <c r="M2420">
        <v>62</v>
      </c>
      <c r="N2420">
        <f t="shared" si="74"/>
        <v>1.3064516129032258</v>
      </c>
      <c r="O2420">
        <v>1</v>
      </c>
      <c r="P2420">
        <v>0.26361754569845802</v>
      </c>
      <c r="Q2420">
        <v>0.15650769108805401</v>
      </c>
      <c r="R2420">
        <v>0.194928620267598</v>
      </c>
      <c r="S2420">
        <v>0.40905947210056698</v>
      </c>
      <c r="T2420">
        <v>0.54698931839906095</v>
      </c>
      <c r="U2420">
        <v>0.824576417850859</v>
      </c>
      <c r="V2420">
        <v>1</v>
      </c>
      <c r="W2420">
        <v>1</v>
      </c>
      <c r="X2420">
        <v>0.77023901764219405</v>
      </c>
      <c r="Y2420">
        <f t="shared" si="75"/>
        <v>0.15650769108805401</v>
      </c>
    </row>
    <row r="2421" spans="1:25" x14ac:dyDescent="0.25">
      <c r="B2421">
        <v>386971</v>
      </c>
      <c r="C2421">
        <v>387798</v>
      </c>
      <c r="E2421" t="s">
        <v>23</v>
      </c>
      <c r="F2421" t="s">
        <v>1064</v>
      </c>
      <c r="G2421" t="s">
        <v>1065</v>
      </c>
      <c r="H2421" t="s">
        <v>1061</v>
      </c>
      <c r="I2421">
        <v>82</v>
      </c>
      <c r="J2421">
        <v>27</v>
      </c>
      <c r="K2421">
        <v>88</v>
      </c>
      <c r="L2421">
        <v>69</v>
      </c>
      <c r="M2421">
        <v>81</v>
      </c>
      <c r="N2421">
        <f t="shared" si="74"/>
        <v>1.0864197530864197</v>
      </c>
      <c r="O2421">
        <v>1</v>
      </c>
      <c r="P2421">
        <v>0.32185987016614098</v>
      </c>
      <c r="Q2421">
        <v>0.15650769108805401</v>
      </c>
      <c r="R2421">
        <v>0.38752524193187599</v>
      </c>
      <c r="S2421">
        <v>0.41050559469540798</v>
      </c>
      <c r="T2421">
        <v>0.309718406967672</v>
      </c>
      <c r="U2421">
        <v>0.79476046255223698</v>
      </c>
      <c r="V2421">
        <v>1</v>
      </c>
      <c r="W2421">
        <v>1</v>
      </c>
      <c r="X2421">
        <v>0.55450208983839999</v>
      </c>
      <c r="Y2421">
        <f t="shared" si="75"/>
        <v>0.15650769108805401</v>
      </c>
    </row>
    <row r="2422" spans="1:25" x14ac:dyDescent="0.25">
      <c r="B2422">
        <v>1432411</v>
      </c>
      <c r="C2422">
        <v>1432986</v>
      </c>
      <c r="D2422">
        <v>1433652</v>
      </c>
      <c r="E2422" t="s">
        <v>23</v>
      </c>
      <c r="F2422" t="s">
        <v>3897</v>
      </c>
      <c r="G2422" t="s">
        <v>3898</v>
      </c>
      <c r="H2422" t="s">
        <v>3899</v>
      </c>
      <c r="I2422">
        <v>47</v>
      </c>
      <c r="J2422">
        <v>81</v>
      </c>
      <c r="K2422">
        <v>139</v>
      </c>
      <c r="L2422">
        <v>94</v>
      </c>
      <c r="M2422">
        <v>94</v>
      </c>
      <c r="N2422">
        <f t="shared" si="74"/>
        <v>1.4787234042553192</v>
      </c>
      <c r="O2422">
        <v>0.968733500622875</v>
      </c>
      <c r="P2422">
        <v>0.156577207048616</v>
      </c>
      <c r="Q2422">
        <v>0.83009355537555396</v>
      </c>
      <c r="R2422">
        <v>0.196104902702115</v>
      </c>
      <c r="S2422">
        <v>0.41379338462327803</v>
      </c>
      <c r="T2422">
        <v>0.50741293954841804</v>
      </c>
      <c r="U2422">
        <v>0.93907948905034799</v>
      </c>
      <c r="V2422">
        <v>1</v>
      </c>
      <c r="W2422">
        <v>1</v>
      </c>
      <c r="X2422">
        <v>0.45245599559164501</v>
      </c>
      <c r="Y2422">
        <f t="shared" si="75"/>
        <v>0.156577207048616</v>
      </c>
    </row>
    <row r="2423" spans="1:25" x14ac:dyDescent="0.25">
      <c r="A2423">
        <v>1234926</v>
      </c>
      <c r="B2423">
        <v>1234938</v>
      </c>
      <c r="C2423">
        <v>1235657</v>
      </c>
      <c r="D2423">
        <v>1237293</v>
      </c>
      <c r="E2423" t="s">
        <v>23</v>
      </c>
      <c r="F2423" t="s">
        <v>3367</v>
      </c>
      <c r="G2423" t="s">
        <v>3368</v>
      </c>
      <c r="H2423" t="s">
        <v>3369</v>
      </c>
      <c r="I2423">
        <v>59</v>
      </c>
      <c r="J2423">
        <v>121</v>
      </c>
      <c r="K2423">
        <v>71</v>
      </c>
      <c r="L2423">
        <v>93</v>
      </c>
      <c r="M2423">
        <v>77</v>
      </c>
      <c r="N2423">
        <f t="shared" si="74"/>
        <v>0.92207792207792205</v>
      </c>
      <c r="O2423">
        <v>1</v>
      </c>
      <c r="P2423">
        <v>0.36084509983325402</v>
      </c>
      <c r="Q2423">
        <v>0.20313719900244201</v>
      </c>
      <c r="R2423">
        <v>0.80631392137604996</v>
      </c>
      <c r="S2423">
        <v>0.40374663170677899</v>
      </c>
      <c r="T2423">
        <v>0.15679388292184801</v>
      </c>
      <c r="U2423">
        <v>0.83190833132274</v>
      </c>
      <c r="V2423">
        <v>1</v>
      </c>
      <c r="W2423">
        <v>1</v>
      </c>
      <c r="X2423">
        <v>0.28906482664944699</v>
      </c>
      <c r="Y2423">
        <f t="shared" si="75"/>
        <v>0.15679388292184801</v>
      </c>
    </row>
    <row r="2424" spans="1:25" x14ac:dyDescent="0.25">
      <c r="A2424">
        <v>2676839</v>
      </c>
      <c r="B2424">
        <v>2676825</v>
      </c>
      <c r="C2424">
        <v>2675827</v>
      </c>
      <c r="D2424">
        <v>2675762</v>
      </c>
      <c r="E2424" t="s">
        <v>27</v>
      </c>
      <c r="F2424" t="s">
        <v>7137</v>
      </c>
      <c r="G2424" t="s">
        <v>7138</v>
      </c>
      <c r="H2424" t="s">
        <v>3743</v>
      </c>
      <c r="I2424">
        <v>68</v>
      </c>
      <c r="J2424">
        <v>26</v>
      </c>
      <c r="K2424">
        <v>85</v>
      </c>
      <c r="L2424">
        <v>56</v>
      </c>
      <c r="M2424">
        <v>88</v>
      </c>
      <c r="N2424">
        <f t="shared" si="74"/>
        <v>0.96590909090909094</v>
      </c>
      <c r="O2424">
        <v>1</v>
      </c>
      <c r="P2424">
        <v>0.26663168108735502</v>
      </c>
      <c r="Q2424">
        <v>0.15690894950095599</v>
      </c>
      <c r="R2424">
        <v>0.165243853343854</v>
      </c>
      <c r="S2424">
        <v>0.36904566005180101</v>
      </c>
      <c r="T2424">
        <v>0.15811569359208499</v>
      </c>
      <c r="U2424">
        <v>0.42585709130147398</v>
      </c>
      <c r="V2424">
        <v>1</v>
      </c>
      <c r="W2424">
        <v>1</v>
      </c>
      <c r="X2424">
        <v>0.83978834284622395</v>
      </c>
      <c r="Y2424">
        <f t="shared" si="75"/>
        <v>0.15690894950095599</v>
      </c>
    </row>
    <row r="2425" spans="1:25" x14ac:dyDescent="0.25">
      <c r="A2425">
        <v>2460939</v>
      </c>
      <c r="B2425">
        <v>2460934</v>
      </c>
      <c r="C2425">
        <v>2460650</v>
      </c>
      <c r="D2425">
        <v>2460639</v>
      </c>
      <c r="E2425" t="s">
        <v>27</v>
      </c>
      <c r="F2425" t="s">
        <v>6565</v>
      </c>
      <c r="G2425" t="s">
        <v>6566</v>
      </c>
      <c r="H2425" t="s">
        <v>6567</v>
      </c>
      <c r="I2425">
        <v>38</v>
      </c>
      <c r="J2425">
        <v>43</v>
      </c>
      <c r="K2425">
        <v>70</v>
      </c>
      <c r="L2425">
        <v>57</v>
      </c>
      <c r="M2425">
        <v>51</v>
      </c>
      <c r="N2425">
        <f t="shared" si="74"/>
        <v>1.3725490196078431</v>
      </c>
      <c r="O2425">
        <v>0.80045727417197099</v>
      </c>
      <c r="P2425">
        <v>0.48821239522030802</v>
      </c>
      <c r="Q2425">
        <v>0.63482047112103401</v>
      </c>
      <c r="R2425">
        <v>0.15709902249386001</v>
      </c>
      <c r="S2425">
        <v>0.49860098462461999</v>
      </c>
      <c r="T2425">
        <v>0.48552269999243097</v>
      </c>
      <c r="U2425">
        <v>0.98870827384836901</v>
      </c>
      <c r="V2425">
        <v>1</v>
      </c>
      <c r="W2425">
        <v>1</v>
      </c>
      <c r="X2425">
        <v>0.46106697286256398</v>
      </c>
      <c r="Y2425">
        <f t="shared" si="75"/>
        <v>0.15709902249386001</v>
      </c>
    </row>
    <row r="2426" spans="1:25" x14ac:dyDescent="0.25">
      <c r="A2426">
        <v>1881872</v>
      </c>
      <c r="B2426">
        <v>1881912</v>
      </c>
      <c r="C2426">
        <v>1882997</v>
      </c>
      <c r="D2426">
        <v>1882997</v>
      </c>
      <c r="E2426" t="s">
        <v>23</v>
      </c>
      <c r="F2426" t="s">
        <v>5070</v>
      </c>
      <c r="G2426" t="s">
        <v>5071</v>
      </c>
      <c r="H2426" t="s">
        <v>5072</v>
      </c>
      <c r="I2426">
        <v>89</v>
      </c>
      <c r="J2426">
        <v>40</v>
      </c>
      <c r="K2426">
        <v>120</v>
      </c>
      <c r="L2426">
        <v>91</v>
      </c>
      <c r="M2426">
        <v>124</v>
      </c>
      <c r="N2426">
        <f t="shared" si="74"/>
        <v>0.967741935483871</v>
      </c>
      <c r="O2426">
        <v>1</v>
      </c>
      <c r="P2426">
        <v>0.24422665866495299</v>
      </c>
      <c r="Q2426">
        <v>0.171140169827002</v>
      </c>
      <c r="R2426">
        <v>0.31688807490057402</v>
      </c>
      <c r="S2426">
        <v>0.39052150760057802</v>
      </c>
      <c r="T2426">
        <v>0.15729393115742199</v>
      </c>
      <c r="U2426">
        <v>0.53875866500313696</v>
      </c>
      <c r="V2426">
        <v>1</v>
      </c>
      <c r="W2426">
        <v>1</v>
      </c>
      <c r="X2426">
        <v>0.54065913303834101</v>
      </c>
      <c r="Y2426">
        <f t="shared" si="75"/>
        <v>0.15729393115742199</v>
      </c>
    </row>
    <row r="2427" spans="1:25" x14ac:dyDescent="0.25">
      <c r="A2427">
        <v>832883</v>
      </c>
      <c r="B2427">
        <v>833070</v>
      </c>
      <c r="C2427">
        <v>835220</v>
      </c>
      <c r="D2427">
        <v>835247</v>
      </c>
      <c r="E2427" t="s">
        <v>23</v>
      </c>
      <c r="F2427" t="s">
        <v>2268</v>
      </c>
      <c r="G2427" t="s">
        <v>2269</v>
      </c>
      <c r="H2427" t="s">
        <v>2270</v>
      </c>
      <c r="I2427">
        <v>41</v>
      </c>
      <c r="J2427">
        <v>48</v>
      </c>
      <c r="K2427">
        <v>70</v>
      </c>
      <c r="L2427">
        <v>52</v>
      </c>
      <c r="M2427">
        <v>49</v>
      </c>
      <c r="N2427">
        <f t="shared" si="74"/>
        <v>1.4285714285714286</v>
      </c>
      <c r="O2427">
        <v>1</v>
      </c>
      <c r="P2427">
        <v>0.15824538333518401</v>
      </c>
      <c r="Q2427">
        <v>0.40131244024660501</v>
      </c>
      <c r="R2427">
        <v>0.25065688688701498</v>
      </c>
      <c r="S2427">
        <v>0.42977233696959799</v>
      </c>
      <c r="T2427">
        <v>0.85781572246105398</v>
      </c>
      <c r="U2427">
        <v>0.98864960956129699</v>
      </c>
      <c r="V2427">
        <v>1</v>
      </c>
      <c r="W2427">
        <v>1</v>
      </c>
      <c r="X2427">
        <v>0.82990438085198803</v>
      </c>
      <c r="Y2427">
        <f t="shared" si="75"/>
        <v>0.15824538333518401</v>
      </c>
    </row>
    <row r="2428" spans="1:25" x14ac:dyDescent="0.25">
      <c r="B2428">
        <v>1035770</v>
      </c>
      <c r="C2428">
        <v>1036357</v>
      </c>
      <c r="E2428" t="s">
        <v>23</v>
      </c>
      <c r="F2428" t="s">
        <v>2785</v>
      </c>
      <c r="G2428" t="s">
        <v>2786</v>
      </c>
      <c r="H2428" t="s">
        <v>2787</v>
      </c>
      <c r="I2428">
        <v>46</v>
      </c>
      <c r="J2428">
        <v>25</v>
      </c>
      <c r="K2428">
        <v>71</v>
      </c>
      <c r="L2428">
        <v>50</v>
      </c>
      <c r="M2428">
        <v>65</v>
      </c>
      <c r="N2428">
        <f t="shared" si="74"/>
        <v>1.0923076923076922</v>
      </c>
      <c r="O2428">
        <v>1</v>
      </c>
      <c r="P2428">
        <v>0.43896232917248201</v>
      </c>
      <c r="Q2428">
        <v>0.21282510011943001</v>
      </c>
      <c r="R2428">
        <v>0.15825278627997699</v>
      </c>
      <c r="S2428">
        <v>0.497618422041885</v>
      </c>
      <c r="T2428">
        <v>0.44455356929204698</v>
      </c>
      <c r="U2428">
        <v>0.60943539954804105</v>
      </c>
      <c r="V2428">
        <v>1</v>
      </c>
      <c r="W2428">
        <v>1</v>
      </c>
      <c r="X2428">
        <v>0.92557281311606698</v>
      </c>
      <c r="Y2428">
        <f t="shared" si="75"/>
        <v>0.15825278627997699</v>
      </c>
    </row>
    <row r="2429" spans="1:25" x14ac:dyDescent="0.25">
      <c r="A2429">
        <v>4291433</v>
      </c>
      <c r="B2429">
        <v>4291512</v>
      </c>
      <c r="C2429">
        <v>4293170</v>
      </c>
      <c r="E2429" t="s">
        <v>23</v>
      </c>
      <c r="F2429" t="s">
        <v>11377</v>
      </c>
      <c r="G2429" t="s">
        <v>11378</v>
      </c>
      <c r="H2429" t="s">
        <v>11379</v>
      </c>
      <c r="I2429">
        <v>74</v>
      </c>
      <c r="J2429">
        <v>35</v>
      </c>
      <c r="K2429">
        <v>84</v>
      </c>
      <c r="L2429">
        <v>55</v>
      </c>
      <c r="M2429">
        <v>81</v>
      </c>
      <c r="N2429">
        <f t="shared" si="74"/>
        <v>1.037037037037037</v>
      </c>
      <c r="O2429">
        <v>1</v>
      </c>
      <c r="P2429">
        <v>0.31285829955510303</v>
      </c>
      <c r="Q2429">
        <v>0.27331873576643501</v>
      </c>
      <c r="R2429">
        <v>0.158264427508197</v>
      </c>
      <c r="S2429">
        <v>0.42962549601183397</v>
      </c>
      <c r="T2429">
        <v>0.30820750417615</v>
      </c>
      <c r="U2429">
        <v>0.46696594488453902</v>
      </c>
      <c r="V2429">
        <v>1</v>
      </c>
      <c r="W2429">
        <v>1</v>
      </c>
      <c r="X2429">
        <v>0.98782658787324795</v>
      </c>
      <c r="Y2429">
        <f t="shared" si="75"/>
        <v>0.158264427508197</v>
      </c>
    </row>
    <row r="2430" spans="1:25" x14ac:dyDescent="0.25">
      <c r="A2430">
        <v>39243</v>
      </c>
      <c r="B2430">
        <v>39115</v>
      </c>
      <c r="C2430">
        <v>37898</v>
      </c>
      <c r="D2430">
        <v>37898</v>
      </c>
      <c r="E2430" t="s">
        <v>27</v>
      </c>
      <c r="F2430" t="s">
        <v>146</v>
      </c>
      <c r="G2430" t="s">
        <v>147</v>
      </c>
      <c r="H2430" t="s">
        <v>148</v>
      </c>
      <c r="I2430">
        <v>51</v>
      </c>
      <c r="J2430">
        <v>28</v>
      </c>
      <c r="K2430">
        <v>72</v>
      </c>
      <c r="L2430">
        <v>46</v>
      </c>
      <c r="M2430">
        <v>61</v>
      </c>
      <c r="N2430">
        <f t="shared" si="74"/>
        <v>1.180327868852459</v>
      </c>
      <c r="O2430">
        <v>1</v>
      </c>
      <c r="P2430">
        <v>0.23801751496287499</v>
      </c>
      <c r="Q2430">
        <v>0.32813786993724098</v>
      </c>
      <c r="R2430">
        <v>0.15826454086785799</v>
      </c>
      <c r="S2430">
        <v>0.39052150760057802</v>
      </c>
      <c r="T2430">
        <v>0.69547952416417802</v>
      </c>
      <c r="U2430">
        <v>0.64111903091600198</v>
      </c>
      <c r="V2430">
        <v>1</v>
      </c>
      <c r="W2430">
        <v>1</v>
      </c>
      <c r="X2430">
        <v>0.830730055716148</v>
      </c>
      <c r="Y2430">
        <f t="shared" si="75"/>
        <v>0.15826454086785799</v>
      </c>
    </row>
    <row r="2431" spans="1:25" x14ac:dyDescent="0.25">
      <c r="A2431">
        <v>3751992</v>
      </c>
      <c r="B2431">
        <v>3751992</v>
      </c>
      <c r="C2431">
        <v>3752966</v>
      </c>
      <c r="D2431">
        <v>3753167</v>
      </c>
      <c r="E2431" t="s">
        <v>23</v>
      </c>
      <c r="F2431" t="s">
        <v>9986</v>
      </c>
      <c r="G2431" t="s">
        <v>9987</v>
      </c>
      <c r="H2431" t="s">
        <v>1286</v>
      </c>
      <c r="I2431">
        <v>37</v>
      </c>
      <c r="J2431">
        <v>30</v>
      </c>
      <c r="K2431">
        <v>53</v>
      </c>
      <c r="L2431">
        <v>37</v>
      </c>
      <c r="M2431">
        <v>41</v>
      </c>
      <c r="N2431">
        <f t="shared" si="74"/>
        <v>1.2926829268292683</v>
      </c>
      <c r="O2431">
        <v>1</v>
      </c>
      <c r="P2431">
        <v>0.31905673419455699</v>
      </c>
      <c r="Q2431">
        <v>0.88850035977131103</v>
      </c>
      <c r="R2431">
        <v>0.15832597631904399</v>
      </c>
      <c r="S2431">
        <v>0.43989773364365797</v>
      </c>
      <c r="T2431">
        <v>0.560729213535341</v>
      </c>
      <c r="U2431">
        <v>0.79130084428660896</v>
      </c>
      <c r="V2431">
        <v>1</v>
      </c>
      <c r="W2431">
        <v>1</v>
      </c>
      <c r="X2431">
        <v>0.44122365707184302</v>
      </c>
      <c r="Y2431">
        <f t="shared" si="75"/>
        <v>0.15832597631904399</v>
      </c>
    </row>
    <row r="2432" spans="1:25" x14ac:dyDescent="0.25">
      <c r="A2432">
        <v>632176</v>
      </c>
      <c r="B2432">
        <v>632182</v>
      </c>
      <c r="C2432">
        <v>632379</v>
      </c>
      <c r="D2432">
        <v>632393</v>
      </c>
      <c r="E2432" t="s">
        <v>23</v>
      </c>
      <c r="F2432" t="s">
        <v>1711</v>
      </c>
      <c r="G2432" t="s">
        <v>1712</v>
      </c>
      <c r="H2432" t="s">
        <v>1713</v>
      </c>
      <c r="I2432">
        <v>70</v>
      </c>
      <c r="J2432">
        <v>67</v>
      </c>
      <c r="K2432">
        <v>58</v>
      </c>
      <c r="L2432">
        <v>123</v>
      </c>
      <c r="M2432">
        <v>60</v>
      </c>
      <c r="N2432">
        <f t="shared" si="74"/>
        <v>0.96666666666666667</v>
      </c>
      <c r="O2432">
        <v>1</v>
      </c>
      <c r="P2432">
        <v>0.60240615532379405</v>
      </c>
      <c r="Q2432">
        <v>0.51276028846744703</v>
      </c>
      <c r="R2432">
        <v>0.38915156403700901</v>
      </c>
      <c r="S2432">
        <v>0.73527440450339199</v>
      </c>
      <c r="T2432">
        <v>0.32049700885782501</v>
      </c>
      <c r="U2432">
        <v>0.15867298151326101</v>
      </c>
      <c r="V2432">
        <v>1</v>
      </c>
      <c r="W2432">
        <v>1</v>
      </c>
      <c r="X2432">
        <v>0.98439142494919896</v>
      </c>
      <c r="Y2432">
        <f t="shared" si="75"/>
        <v>0.15867298151326101</v>
      </c>
    </row>
    <row r="2433" spans="1:25" x14ac:dyDescent="0.25">
      <c r="A2433">
        <v>1215486</v>
      </c>
      <c r="B2433">
        <v>1215475</v>
      </c>
      <c r="C2433">
        <v>1214264</v>
      </c>
      <c r="D2433">
        <v>1214257</v>
      </c>
      <c r="E2433" t="s">
        <v>27</v>
      </c>
      <c r="F2433" t="s">
        <v>3301</v>
      </c>
      <c r="G2433" t="s">
        <v>3302</v>
      </c>
      <c r="H2433" t="s">
        <v>3303</v>
      </c>
      <c r="I2433">
        <v>41</v>
      </c>
      <c r="J2433">
        <v>101</v>
      </c>
      <c r="K2433">
        <v>71</v>
      </c>
      <c r="L2433">
        <v>76</v>
      </c>
      <c r="M2433">
        <v>62</v>
      </c>
      <c r="N2433">
        <f t="shared" si="74"/>
        <v>1.1451612903225807</v>
      </c>
      <c r="O2433">
        <v>1</v>
      </c>
      <c r="P2433">
        <v>0.18895871296734401</v>
      </c>
      <c r="Q2433">
        <v>0.29887118662404699</v>
      </c>
      <c r="R2433">
        <v>0.99266334108274001</v>
      </c>
      <c r="S2433">
        <v>0.36761167981729098</v>
      </c>
      <c r="T2433">
        <v>0.15912127431709699</v>
      </c>
      <c r="U2433">
        <v>0.81445053244871402</v>
      </c>
      <c r="V2433">
        <v>1</v>
      </c>
      <c r="W2433">
        <v>1</v>
      </c>
      <c r="X2433">
        <v>0.34568169854164599</v>
      </c>
      <c r="Y2433">
        <f t="shared" si="75"/>
        <v>0.15912127431709699</v>
      </c>
    </row>
    <row r="2434" spans="1:25" x14ac:dyDescent="0.25">
      <c r="A2434">
        <v>1233030</v>
      </c>
      <c r="B2434">
        <v>1233030</v>
      </c>
      <c r="C2434">
        <v>1232500</v>
      </c>
      <c r="D2434">
        <v>1232297</v>
      </c>
      <c r="E2434" t="s">
        <v>27</v>
      </c>
      <c r="F2434" t="s">
        <v>3361</v>
      </c>
      <c r="G2434" t="s">
        <v>3362</v>
      </c>
      <c r="H2434" t="s">
        <v>3363</v>
      </c>
      <c r="I2434">
        <v>132</v>
      </c>
      <c r="J2434">
        <v>143</v>
      </c>
      <c r="K2434">
        <v>83</v>
      </c>
      <c r="L2434">
        <v>111</v>
      </c>
      <c r="M2434">
        <v>91</v>
      </c>
      <c r="N2434">
        <f t="shared" ref="N2434:N2497" si="76">K2434/M2434</f>
        <v>0.91208791208791207</v>
      </c>
      <c r="O2434">
        <v>1</v>
      </c>
      <c r="P2434">
        <v>0.51504842479388402</v>
      </c>
      <c r="Q2434">
        <v>0.208020459725197</v>
      </c>
      <c r="R2434">
        <v>0.80442724547191002</v>
      </c>
      <c r="S2434">
        <v>0.65386912869045699</v>
      </c>
      <c r="T2434">
        <v>0.159189427403679</v>
      </c>
      <c r="U2434">
        <v>0.83190833132274</v>
      </c>
      <c r="V2434">
        <v>1</v>
      </c>
      <c r="W2434">
        <v>1</v>
      </c>
      <c r="X2434">
        <v>0.27153886964267798</v>
      </c>
      <c r="Y2434">
        <f t="shared" ref="Y2434:Y2497" si="77">MIN(O2434:X2434)</f>
        <v>0.159189427403679</v>
      </c>
    </row>
    <row r="2435" spans="1:25" x14ac:dyDescent="0.25">
      <c r="B2435">
        <v>829972</v>
      </c>
      <c r="C2435">
        <v>828974</v>
      </c>
      <c r="E2435" t="s">
        <v>27</v>
      </c>
      <c r="F2435" t="s">
        <v>2256</v>
      </c>
      <c r="G2435" t="s">
        <v>2257</v>
      </c>
      <c r="H2435" t="s">
        <v>2258</v>
      </c>
      <c r="I2435">
        <v>42</v>
      </c>
      <c r="J2435">
        <v>27</v>
      </c>
      <c r="K2435">
        <v>65</v>
      </c>
      <c r="L2435">
        <v>44</v>
      </c>
      <c r="M2435">
        <v>55</v>
      </c>
      <c r="N2435">
        <f t="shared" si="76"/>
        <v>1.1818181818181819</v>
      </c>
      <c r="O2435">
        <v>1</v>
      </c>
      <c r="P2435">
        <v>0.27271390283038099</v>
      </c>
      <c r="Q2435">
        <v>0.451661334262355</v>
      </c>
      <c r="R2435">
        <v>0.159203559611341</v>
      </c>
      <c r="S2435">
        <v>0.40403610635454601</v>
      </c>
      <c r="T2435">
        <v>0.86901938289385405</v>
      </c>
      <c r="U2435">
        <v>0.66907678995096498</v>
      </c>
      <c r="V2435">
        <v>1</v>
      </c>
      <c r="W2435">
        <v>1</v>
      </c>
      <c r="X2435">
        <v>0.699535031069909</v>
      </c>
      <c r="Y2435">
        <f t="shared" si="77"/>
        <v>0.159203559611341</v>
      </c>
    </row>
    <row r="2436" spans="1:25" x14ac:dyDescent="0.25">
      <c r="A2436">
        <v>1667244</v>
      </c>
      <c r="B2436">
        <v>1667219</v>
      </c>
      <c r="C2436">
        <v>1666524</v>
      </c>
      <c r="D2436">
        <v>1665239</v>
      </c>
      <c r="E2436" t="s">
        <v>27</v>
      </c>
      <c r="F2436" t="s">
        <v>4473</v>
      </c>
      <c r="G2436" t="s">
        <v>4474</v>
      </c>
      <c r="H2436" t="s">
        <v>4475</v>
      </c>
      <c r="I2436">
        <v>48</v>
      </c>
      <c r="J2436">
        <v>44</v>
      </c>
      <c r="K2436">
        <v>77</v>
      </c>
      <c r="L2436">
        <v>54</v>
      </c>
      <c r="M2436">
        <v>77</v>
      </c>
      <c r="N2436">
        <f t="shared" si="76"/>
        <v>1</v>
      </c>
      <c r="O2436">
        <v>1</v>
      </c>
      <c r="P2436">
        <v>0.277108598904651</v>
      </c>
      <c r="Q2436">
        <v>0.88770435781925705</v>
      </c>
      <c r="R2436">
        <v>0.15925885096367101</v>
      </c>
      <c r="S2436">
        <v>0.36209509223634201</v>
      </c>
      <c r="T2436">
        <v>0.96203845609929495</v>
      </c>
      <c r="U2436">
        <v>0.51509831172342002</v>
      </c>
      <c r="V2436">
        <v>1</v>
      </c>
      <c r="W2436">
        <v>1</v>
      </c>
      <c r="X2436">
        <v>0.44122365707184302</v>
      </c>
      <c r="Y2436">
        <f t="shared" si="77"/>
        <v>0.15925885096367101</v>
      </c>
    </row>
    <row r="2437" spans="1:25" x14ac:dyDescent="0.25">
      <c r="A2437">
        <v>1411999</v>
      </c>
      <c r="B2437">
        <v>1411948</v>
      </c>
      <c r="C2437">
        <v>1411013</v>
      </c>
      <c r="D2437">
        <v>1410748</v>
      </c>
      <c r="E2437" t="s">
        <v>27</v>
      </c>
      <c r="F2437" t="s">
        <v>3838</v>
      </c>
      <c r="G2437" t="s">
        <v>3839</v>
      </c>
      <c r="H2437" t="s">
        <v>3840</v>
      </c>
      <c r="I2437">
        <v>92</v>
      </c>
      <c r="J2437">
        <v>118</v>
      </c>
      <c r="K2437">
        <v>72</v>
      </c>
      <c r="L2437">
        <v>74</v>
      </c>
      <c r="M2437">
        <v>75</v>
      </c>
      <c r="N2437">
        <f t="shared" si="76"/>
        <v>0.96</v>
      </c>
      <c r="O2437">
        <v>1</v>
      </c>
      <c r="P2437">
        <v>0.449484731327775</v>
      </c>
      <c r="Q2437">
        <v>0.20646384982858701</v>
      </c>
      <c r="R2437">
        <v>0.85565130799303601</v>
      </c>
      <c r="S2437">
        <v>0.512292879708375</v>
      </c>
      <c r="T2437">
        <v>0.16700888471334099</v>
      </c>
      <c r="U2437">
        <v>0.94822855818414198</v>
      </c>
      <c r="V2437">
        <v>1</v>
      </c>
      <c r="W2437">
        <v>1</v>
      </c>
      <c r="X2437">
        <v>0.159617581663858</v>
      </c>
      <c r="Y2437">
        <f t="shared" si="77"/>
        <v>0.159617581663858</v>
      </c>
    </row>
    <row r="2438" spans="1:25" x14ac:dyDescent="0.25">
      <c r="B2438">
        <v>1003947</v>
      </c>
      <c r="C2438">
        <v>1004657</v>
      </c>
      <c r="D2438">
        <v>1004748</v>
      </c>
      <c r="E2438" t="s">
        <v>23</v>
      </c>
      <c r="F2438" t="s">
        <v>2694</v>
      </c>
      <c r="G2438" t="s">
        <v>2695</v>
      </c>
      <c r="H2438" t="s">
        <v>444</v>
      </c>
      <c r="I2438">
        <v>46</v>
      </c>
      <c r="J2438">
        <v>33</v>
      </c>
      <c r="K2438">
        <v>75</v>
      </c>
      <c r="L2438">
        <v>52</v>
      </c>
      <c r="M2438">
        <v>72</v>
      </c>
      <c r="N2438">
        <f t="shared" si="76"/>
        <v>1.0416666666666667</v>
      </c>
      <c r="O2438">
        <v>1</v>
      </c>
      <c r="P2438">
        <v>0.275710441699485</v>
      </c>
      <c r="Q2438">
        <v>0.48614995403584799</v>
      </c>
      <c r="R2438">
        <v>0.15973383291735199</v>
      </c>
      <c r="S2438">
        <v>0.36568197927114798</v>
      </c>
      <c r="T2438">
        <v>0.749342836801139</v>
      </c>
      <c r="U2438">
        <v>0.52895680165761405</v>
      </c>
      <c r="V2438">
        <v>1</v>
      </c>
      <c r="W2438">
        <v>1</v>
      </c>
      <c r="X2438">
        <v>0.66372728780865398</v>
      </c>
      <c r="Y2438">
        <f t="shared" si="77"/>
        <v>0.15973383291735199</v>
      </c>
    </row>
    <row r="2439" spans="1:25" x14ac:dyDescent="0.25">
      <c r="A2439">
        <v>1455925</v>
      </c>
      <c r="B2439">
        <v>1455925</v>
      </c>
      <c r="C2439">
        <v>1456422</v>
      </c>
      <c r="D2439">
        <v>1456422</v>
      </c>
      <c r="E2439" t="s">
        <v>23</v>
      </c>
      <c r="F2439" t="s">
        <v>3954</v>
      </c>
      <c r="G2439" t="s">
        <v>3955</v>
      </c>
      <c r="H2439" t="s">
        <v>3948</v>
      </c>
      <c r="I2439">
        <v>160</v>
      </c>
      <c r="J2439">
        <v>54</v>
      </c>
      <c r="K2439">
        <v>173</v>
      </c>
      <c r="L2439">
        <v>160</v>
      </c>
      <c r="M2439">
        <v>180</v>
      </c>
      <c r="N2439">
        <f t="shared" si="76"/>
        <v>0.96111111111111114</v>
      </c>
      <c r="O2439">
        <v>1</v>
      </c>
      <c r="P2439">
        <v>0.332338555983268</v>
      </c>
      <c r="Q2439">
        <v>0.16955375818975399</v>
      </c>
      <c r="R2439">
        <v>0.71278717942228098</v>
      </c>
      <c r="S2439">
        <v>0.432898744808414</v>
      </c>
      <c r="T2439">
        <v>0.15993231136250799</v>
      </c>
      <c r="U2439">
        <v>0.82682388251755201</v>
      </c>
      <c r="V2439">
        <v>1</v>
      </c>
      <c r="W2439">
        <v>1</v>
      </c>
      <c r="X2439">
        <v>0.37183710144120202</v>
      </c>
      <c r="Y2439">
        <f t="shared" si="77"/>
        <v>0.15993231136250799</v>
      </c>
    </row>
    <row r="2440" spans="1:25" x14ac:dyDescent="0.25">
      <c r="A2440">
        <v>3987882</v>
      </c>
      <c r="B2440">
        <v>3987882</v>
      </c>
      <c r="C2440">
        <v>3986686</v>
      </c>
      <c r="D2440">
        <v>3986654</v>
      </c>
      <c r="E2440" t="s">
        <v>27</v>
      </c>
      <c r="F2440" t="s">
        <v>10594</v>
      </c>
      <c r="G2440" t="s">
        <v>10595</v>
      </c>
      <c r="H2440" t="s">
        <v>10596</v>
      </c>
      <c r="I2440">
        <v>77</v>
      </c>
      <c r="J2440">
        <v>104</v>
      </c>
      <c r="K2440">
        <v>60</v>
      </c>
      <c r="L2440">
        <v>83</v>
      </c>
      <c r="M2440">
        <v>64</v>
      </c>
      <c r="N2440">
        <f t="shared" si="76"/>
        <v>0.9375</v>
      </c>
      <c r="O2440">
        <v>1</v>
      </c>
      <c r="P2440">
        <v>0.44069515531001102</v>
      </c>
      <c r="Q2440">
        <v>0.17869636266445299</v>
      </c>
      <c r="R2440">
        <v>0.59832461461935804</v>
      </c>
      <c r="S2440">
        <v>0.49721203031178302</v>
      </c>
      <c r="T2440">
        <v>0.160201929285096</v>
      </c>
      <c r="U2440">
        <v>0.76499884154284103</v>
      </c>
      <c r="V2440">
        <v>1</v>
      </c>
      <c r="W2440">
        <v>1</v>
      </c>
      <c r="X2440">
        <v>0.39232313422371301</v>
      </c>
      <c r="Y2440">
        <f t="shared" si="77"/>
        <v>0.160201929285096</v>
      </c>
    </row>
    <row r="2441" spans="1:25" x14ac:dyDescent="0.25">
      <c r="A2441">
        <v>507088</v>
      </c>
      <c r="B2441">
        <v>507082</v>
      </c>
      <c r="C2441">
        <v>506603</v>
      </c>
      <c r="D2441">
        <v>506504</v>
      </c>
      <c r="E2441" t="s">
        <v>27</v>
      </c>
      <c r="F2441" t="s">
        <v>1384</v>
      </c>
      <c r="G2441" t="s">
        <v>1385</v>
      </c>
      <c r="H2441" t="s">
        <v>1386</v>
      </c>
      <c r="I2441">
        <v>75</v>
      </c>
      <c r="J2441">
        <v>45</v>
      </c>
      <c r="K2441">
        <v>73</v>
      </c>
      <c r="L2441">
        <v>53</v>
      </c>
      <c r="M2441">
        <v>70</v>
      </c>
      <c r="N2441">
        <f t="shared" si="76"/>
        <v>1.0428571428571429</v>
      </c>
      <c r="O2441">
        <v>1</v>
      </c>
      <c r="P2441">
        <v>0.46509652998708001</v>
      </c>
      <c r="Q2441">
        <v>0.98376318638606597</v>
      </c>
      <c r="R2441">
        <v>0.16075858851255201</v>
      </c>
      <c r="S2441">
        <v>0.475323377141041</v>
      </c>
      <c r="T2441">
        <v>0.74891608297882994</v>
      </c>
      <c r="U2441">
        <v>0.59582683655073898</v>
      </c>
      <c r="V2441">
        <v>1</v>
      </c>
      <c r="W2441">
        <v>1</v>
      </c>
      <c r="X2441">
        <v>0.42751921710808</v>
      </c>
      <c r="Y2441">
        <f t="shared" si="77"/>
        <v>0.16075858851255201</v>
      </c>
    </row>
    <row r="2442" spans="1:25" x14ac:dyDescent="0.25">
      <c r="B2442">
        <v>3892765</v>
      </c>
      <c r="C2442">
        <v>3893724</v>
      </c>
      <c r="D2442">
        <v>3893880</v>
      </c>
      <c r="E2442" t="s">
        <v>23</v>
      </c>
      <c r="F2442" t="s">
        <v>10338</v>
      </c>
      <c r="G2442" t="s">
        <v>10339</v>
      </c>
      <c r="H2442" t="s">
        <v>1286</v>
      </c>
      <c r="I2442">
        <v>59</v>
      </c>
      <c r="J2442">
        <v>52</v>
      </c>
      <c r="K2442">
        <v>75</v>
      </c>
      <c r="L2442">
        <v>50</v>
      </c>
      <c r="M2442">
        <v>68</v>
      </c>
      <c r="N2442">
        <f t="shared" si="76"/>
        <v>1.1029411764705883</v>
      </c>
      <c r="O2442">
        <v>1</v>
      </c>
      <c r="P2442">
        <v>0.28526486583053501</v>
      </c>
      <c r="Q2442">
        <v>0.85476097153374897</v>
      </c>
      <c r="R2442">
        <v>0.160793373174102</v>
      </c>
      <c r="S2442">
        <v>0.40125606680307002</v>
      </c>
      <c r="T2442">
        <v>0.59128996195906602</v>
      </c>
      <c r="U2442">
        <v>0.60434977600661899</v>
      </c>
      <c r="V2442">
        <v>1</v>
      </c>
      <c r="W2442">
        <v>1</v>
      </c>
      <c r="X2442">
        <v>0.376779896783627</v>
      </c>
      <c r="Y2442">
        <f t="shared" si="77"/>
        <v>0.160793373174102</v>
      </c>
    </row>
    <row r="2443" spans="1:25" x14ac:dyDescent="0.25">
      <c r="A2443">
        <v>3168544</v>
      </c>
      <c r="B2443">
        <v>3168544</v>
      </c>
      <c r="C2443">
        <v>3168248</v>
      </c>
      <c r="D2443">
        <v>3168248</v>
      </c>
      <c r="E2443" t="s">
        <v>27</v>
      </c>
      <c r="F2443" t="s">
        <v>8412</v>
      </c>
      <c r="G2443" t="s">
        <v>8413</v>
      </c>
      <c r="H2443" t="s">
        <v>8414</v>
      </c>
      <c r="I2443">
        <v>46</v>
      </c>
      <c r="J2443">
        <v>47</v>
      </c>
      <c r="K2443">
        <v>71</v>
      </c>
      <c r="L2443">
        <v>57</v>
      </c>
      <c r="M2443">
        <v>53</v>
      </c>
      <c r="N2443">
        <f t="shared" si="76"/>
        <v>1.3396226415094339</v>
      </c>
      <c r="O2443">
        <v>0.82417963608307498</v>
      </c>
      <c r="P2443">
        <v>0.51451683141035398</v>
      </c>
      <c r="Q2443">
        <v>0.88118913802115795</v>
      </c>
      <c r="R2443">
        <v>0.160936623985453</v>
      </c>
      <c r="S2443">
        <v>0.50092349541444303</v>
      </c>
      <c r="T2443">
        <v>0.46139629788778502</v>
      </c>
      <c r="U2443">
        <v>0.94581186847464205</v>
      </c>
      <c r="V2443">
        <v>1</v>
      </c>
      <c r="W2443">
        <v>1</v>
      </c>
      <c r="X2443">
        <v>0.40820467207091599</v>
      </c>
      <c r="Y2443">
        <f t="shared" si="77"/>
        <v>0.160936623985453</v>
      </c>
    </row>
    <row r="2444" spans="1:25" x14ac:dyDescent="0.25">
      <c r="A2444">
        <v>2800078</v>
      </c>
      <c r="B2444">
        <v>2799994</v>
      </c>
      <c r="C2444">
        <v>2799650</v>
      </c>
      <c r="D2444">
        <v>2799374</v>
      </c>
      <c r="E2444" t="s">
        <v>27</v>
      </c>
      <c r="F2444" t="s">
        <v>7462</v>
      </c>
      <c r="G2444" t="s">
        <v>7463</v>
      </c>
      <c r="H2444" t="s">
        <v>102</v>
      </c>
      <c r="I2444">
        <v>43</v>
      </c>
      <c r="J2444">
        <v>28</v>
      </c>
      <c r="K2444">
        <v>66</v>
      </c>
      <c r="L2444">
        <v>52</v>
      </c>
      <c r="M2444">
        <v>48</v>
      </c>
      <c r="N2444">
        <f t="shared" si="76"/>
        <v>1.375</v>
      </c>
      <c r="O2444">
        <v>0.86568616635052997</v>
      </c>
      <c r="P2444">
        <v>0.51679588484835803</v>
      </c>
      <c r="Q2444">
        <v>0.25754155613248703</v>
      </c>
      <c r="R2444">
        <v>0.160936623985453</v>
      </c>
      <c r="S2444">
        <v>0.50217732378205704</v>
      </c>
      <c r="T2444">
        <v>0.94737120359493399</v>
      </c>
      <c r="U2444">
        <v>0.96205558841384098</v>
      </c>
      <c r="V2444">
        <v>1</v>
      </c>
      <c r="W2444">
        <v>1</v>
      </c>
      <c r="X2444">
        <v>0.96854255815656298</v>
      </c>
      <c r="Y2444">
        <f t="shared" si="77"/>
        <v>0.160936623985453</v>
      </c>
    </row>
    <row r="2445" spans="1:25" x14ac:dyDescent="0.25">
      <c r="B2445">
        <v>1837212</v>
      </c>
      <c r="C2445">
        <v>1838747</v>
      </c>
      <c r="E2445" t="s">
        <v>23</v>
      </c>
      <c r="F2445" t="s">
        <v>4943</v>
      </c>
      <c r="G2445" t="s">
        <v>4944</v>
      </c>
      <c r="H2445" t="s">
        <v>411</v>
      </c>
      <c r="I2445">
        <v>31</v>
      </c>
      <c r="J2445">
        <v>27</v>
      </c>
      <c r="K2445">
        <v>56</v>
      </c>
      <c r="L2445">
        <v>36</v>
      </c>
      <c r="M2445">
        <v>56</v>
      </c>
      <c r="N2445">
        <f t="shared" si="76"/>
        <v>1</v>
      </c>
      <c r="O2445">
        <v>1</v>
      </c>
      <c r="P2445">
        <v>0.187009707065692</v>
      </c>
      <c r="Q2445">
        <v>0.55071839666870104</v>
      </c>
      <c r="R2445">
        <v>0.160936623985453</v>
      </c>
      <c r="S2445">
        <v>0.26481426175797301</v>
      </c>
      <c r="T2445">
        <v>0.68614543442617804</v>
      </c>
      <c r="U2445">
        <v>0.44102504238492402</v>
      </c>
      <c r="V2445">
        <v>1</v>
      </c>
      <c r="W2445">
        <v>1</v>
      </c>
      <c r="X2445">
        <v>0.53298483787208295</v>
      </c>
      <c r="Y2445">
        <f t="shared" si="77"/>
        <v>0.160936623985453</v>
      </c>
    </row>
    <row r="2446" spans="1:25" x14ac:dyDescent="0.25">
      <c r="A2446">
        <v>3222450</v>
      </c>
      <c r="B2446">
        <v>3222633</v>
      </c>
      <c r="C2446">
        <v>3225725</v>
      </c>
      <c r="E2446" t="s">
        <v>23</v>
      </c>
      <c r="F2446" t="s">
        <v>8566</v>
      </c>
      <c r="G2446" t="s">
        <v>8567</v>
      </c>
      <c r="H2446" t="s">
        <v>8568</v>
      </c>
      <c r="I2446">
        <v>46</v>
      </c>
      <c r="J2446">
        <v>34</v>
      </c>
      <c r="K2446">
        <v>69</v>
      </c>
      <c r="L2446">
        <v>40</v>
      </c>
      <c r="M2446">
        <v>62</v>
      </c>
      <c r="N2446">
        <f t="shared" si="76"/>
        <v>1.1129032258064515</v>
      </c>
      <c r="O2446">
        <v>1</v>
      </c>
      <c r="P2446">
        <v>0.23932147047729099</v>
      </c>
      <c r="Q2446">
        <v>0.26885798209135697</v>
      </c>
      <c r="R2446">
        <v>0.160936623985453</v>
      </c>
      <c r="S2446">
        <v>0.39052150760057802</v>
      </c>
      <c r="T2446">
        <v>0.35226517604368501</v>
      </c>
      <c r="U2446">
        <v>0.48364593711228698</v>
      </c>
      <c r="V2446">
        <v>1</v>
      </c>
      <c r="W2446">
        <v>1</v>
      </c>
      <c r="X2446">
        <v>0.93702621122605601</v>
      </c>
      <c r="Y2446">
        <f t="shared" si="77"/>
        <v>0.160936623985453</v>
      </c>
    </row>
    <row r="2447" spans="1:25" x14ac:dyDescent="0.25">
      <c r="A2447">
        <v>3354135</v>
      </c>
      <c r="B2447">
        <v>3354050</v>
      </c>
      <c r="C2447">
        <v>3353121</v>
      </c>
      <c r="D2447">
        <v>3353031</v>
      </c>
      <c r="E2447" t="s">
        <v>27</v>
      </c>
      <c r="F2447" t="s">
        <v>8939</v>
      </c>
      <c r="G2447" t="s">
        <v>8940</v>
      </c>
      <c r="H2447" t="s">
        <v>8941</v>
      </c>
      <c r="I2447">
        <v>52</v>
      </c>
      <c r="J2447">
        <v>27</v>
      </c>
      <c r="K2447">
        <v>68</v>
      </c>
      <c r="L2447">
        <v>46</v>
      </c>
      <c r="M2447">
        <v>70</v>
      </c>
      <c r="N2447">
        <f t="shared" si="76"/>
        <v>0.97142857142857142</v>
      </c>
      <c r="O2447">
        <v>1</v>
      </c>
      <c r="P2447">
        <v>0.302548193428606</v>
      </c>
      <c r="Q2447">
        <v>0.361234103410985</v>
      </c>
      <c r="R2447">
        <v>0.160936623985453</v>
      </c>
      <c r="S2447">
        <v>0.39052150760057802</v>
      </c>
      <c r="T2447">
        <v>0.48837139945699098</v>
      </c>
      <c r="U2447">
        <v>0.44851801124976798</v>
      </c>
      <c r="V2447">
        <v>1</v>
      </c>
      <c r="W2447">
        <v>1</v>
      </c>
      <c r="X2447">
        <v>0.81119267686718199</v>
      </c>
      <c r="Y2447">
        <f t="shared" si="77"/>
        <v>0.160936623985453</v>
      </c>
    </row>
    <row r="2448" spans="1:25" x14ac:dyDescent="0.25">
      <c r="A2448">
        <v>983645</v>
      </c>
      <c r="B2448">
        <v>983650</v>
      </c>
      <c r="C2448">
        <v>984297</v>
      </c>
      <c r="D2448">
        <v>985733</v>
      </c>
      <c r="E2448" t="s">
        <v>23</v>
      </c>
      <c r="F2448" t="s">
        <v>2644</v>
      </c>
      <c r="G2448" t="s">
        <v>2645</v>
      </c>
      <c r="H2448" t="s">
        <v>2646</v>
      </c>
      <c r="I2448">
        <v>125</v>
      </c>
      <c r="J2448">
        <v>216</v>
      </c>
      <c r="K2448">
        <v>126</v>
      </c>
      <c r="L2448">
        <v>225</v>
      </c>
      <c r="M2448">
        <v>159</v>
      </c>
      <c r="N2448">
        <f t="shared" si="76"/>
        <v>0.79245283018867929</v>
      </c>
      <c r="O2448">
        <v>1</v>
      </c>
      <c r="P2448">
        <v>0.36028538950056999</v>
      </c>
      <c r="Q2448">
        <v>0.18885818041503399</v>
      </c>
      <c r="R2448">
        <v>0.160936623985453</v>
      </c>
      <c r="S2448">
        <v>0.40905947210056698</v>
      </c>
      <c r="T2448">
        <v>0.37451478249924702</v>
      </c>
      <c r="U2448">
        <v>0.65925725645546296</v>
      </c>
      <c r="V2448">
        <v>1</v>
      </c>
      <c r="W2448">
        <v>1</v>
      </c>
      <c r="X2448">
        <v>0.84778567692852103</v>
      </c>
      <c r="Y2448">
        <f t="shared" si="77"/>
        <v>0.160936623985453</v>
      </c>
    </row>
    <row r="2449" spans="1:25" x14ac:dyDescent="0.25">
      <c r="A2449">
        <v>1315855</v>
      </c>
      <c r="B2449">
        <v>1315770</v>
      </c>
      <c r="C2449">
        <v>1315270</v>
      </c>
      <c r="D2449">
        <v>1315225</v>
      </c>
      <c r="E2449" t="s">
        <v>27</v>
      </c>
      <c r="F2449" t="s">
        <v>3581</v>
      </c>
      <c r="G2449" t="s">
        <v>3582</v>
      </c>
      <c r="H2449" t="s">
        <v>3580</v>
      </c>
      <c r="I2449">
        <v>33</v>
      </c>
      <c r="J2449">
        <v>28</v>
      </c>
      <c r="K2449">
        <v>79</v>
      </c>
      <c r="L2449">
        <v>56</v>
      </c>
      <c r="M2449">
        <v>74</v>
      </c>
      <c r="N2449">
        <f t="shared" si="76"/>
        <v>1.0675675675675675</v>
      </c>
      <c r="O2449">
        <v>1</v>
      </c>
      <c r="P2449">
        <v>0.75110073036478597</v>
      </c>
      <c r="Q2449">
        <v>0.200759676337812</v>
      </c>
      <c r="R2449">
        <v>0.160936623985453</v>
      </c>
      <c r="S2449">
        <v>0.48284988481639901</v>
      </c>
      <c r="T2449">
        <v>0.39826087378413499</v>
      </c>
      <c r="U2449">
        <v>0.59059177369402405</v>
      </c>
      <c r="V2449">
        <v>1</v>
      </c>
      <c r="W2449">
        <v>1</v>
      </c>
      <c r="X2449">
        <v>0.891888812670253</v>
      </c>
      <c r="Y2449">
        <f t="shared" si="77"/>
        <v>0.160936623985453</v>
      </c>
    </row>
    <row r="2450" spans="1:25" x14ac:dyDescent="0.25">
      <c r="A2450">
        <v>646580</v>
      </c>
      <c r="B2450">
        <v>646580</v>
      </c>
      <c r="C2450">
        <v>645117</v>
      </c>
      <c r="D2450">
        <v>645004</v>
      </c>
      <c r="E2450" t="s">
        <v>27</v>
      </c>
      <c r="F2450" t="s">
        <v>1749</v>
      </c>
      <c r="G2450" t="s">
        <v>1750</v>
      </c>
      <c r="H2450" t="s">
        <v>1751</v>
      </c>
      <c r="I2450">
        <v>58</v>
      </c>
      <c r="J2450">
        <v>37</v>
      </c>
      <c r="K2450">
        <v>78</v>
      </c>
      <c r="L2450">
        <v>50</v>
      </c>
      <c r="M2450">
        <v>82</v>
      </c>
      <c r="N2450">
        <f t="shared" si="76"/>
        <v>0.95121951219512191</v>
      </c>
      <c r="O2450">
        <v>1</v>
      </c>
      <c r="P2450">
        <v>0.25550920910158897</v>
      </c>
      <c r="Q2450">
        <v>0.42174075467432398</v>
      </c>
      <c r="R2450">
        <v>0.16135559252562601</v>
      </c>
      <c r="S2450">
        <v>0.39052150760057802</v>
      </c>
      <c r="T2450">
        <v>0.35735338408064499</v>
      </c>
      <c r="U2450">
        <v>0.317426428786304</v>
      </c>
      <c r="V2450">
        <v>1</v>
      </c>
      <c r="W2450">
        <v>1</v>
      </c>
      <c r="X2450">
        <v>0.67763133638266404</v>
      </c>
      <c r="Y2450">
        <f t="shared" si="77"/>
        <v>0.16135559252562601</v>
      </c>
    </row>
    <row r="2451" spans="1:25" x14ac:dyDescent="0.25">
      <c r="B2451">
        <v>3509813</v>
      </c>
      <c r="C2451">
        <v>3508587</v>
      </c>
      <c r="E2451" t="s">
        <v>27</v>
      </c>
      <c r="F2451" t="s">
        <v>9412</v>
      </c>
      <c r="G2451" t="s">
        <v>9413</v>
      </c>
      <c r="H2451" t="s">
        <v>9414</v>
      </c>
      <c r="I2451">
        <v>65</v>
      </c>
      <c r="J2451">
        <v>28</v>
      </c>
      <c r="K2451">
        <v>71</v>
      </c>
      <c r="L2451">
        <v>46</v>
      </c>
      <c r="M2451">
        <v>59</v>
      </c>
      <c r="N2451">
        <f t="shared" si="76"/>
        <v>1.2033898305084745</v>
      </c>
      <c r="O2451">
        <v>1</v>
      </c>
      <c r="P2451">
        <v>0.33017156457018898</v>
      </c>
      <c r="Q2451">
        <v>0.31892499204401298</v>
      </c>
      <c r="R2451">
        <v>0.16135559252562601</v>
      </c>
      <c r="S2451">
        <v>0.47429771603191401</v>
      </c>
      <c r="T2451">
        <v>0.73537561528633799</v>
      </c>
      <c r="U2451">
        <v>0.69148219755006302</v>
      </c>
      <c r="V2451">
        <v>1</v>
      </c>
      <c r="W2451">
        <v>1</v>
      </c>
      <c r="X2451">
        <v>0.852291897360686</v>
      </c>
      <c r="Y2451">
        <f t="shared" si="77"/>
        <v>0.16135559252562601</v>
      </c>
    </row>
    <row r="2452" spans="1:25" x14ac:dyDescent="0.25">
      <c r="A2452">
        <v>826118</v>
      </c>
      <c r="B2452">
        <v>826108</v>
      </c>
      <c r="C2452">
        <v>825002</v>
      </c>
      <c r="D2452">
        <v>824561</v>
      </c>
      <c r="E2452" t="s">
        <v>27</v>
      </c>
      <c r="F2452" t="s">
        <v>2249</v>
      </c>
      <c r="G2452" t="s">
        <v>2250</v>
      </c>
      <c r="H2452" t="s">
        <v>411</v>
      </c>
      <c r="I2452">
        <v>45</v>
      </c>
      <c r="J2452">
        <v>42</v>
      </c>
      <c r="K2452">
        <v>83</v>
      </c>
      <c r="L2452">
        <v>55</v>
      </c>
      <c r="M2452">
        <v>68</v>
      </c>
      <c r="N2452">
        <f t="shared" si="76"/>
        <v>1.2205882352941178</v>
      </c>
      <c r="O2452">
        <v>1</v>
      </c>
      <c r="P2452">
        <v>0.16135591377050701</v>
      </c>
      <c r="Q2452">
        <v>0.61226752722180899</v>
      </c>
      <c r="R2452">
        <v>0.195912083235384</v>
      </c>
      <c r="S2452">
        <v>0.36568197927114798</v>
      </c>
      <c r="T2452">
        <v>0.96203845609929495</v>
      </c>
      <c r="U2452">
        <v>0.729962060885611</v>
      </c>
      <c r="V2452">
        <v>1</v>
      </c>
      <c r="W2452">
        <v>1</v>
      </c>
      <c r="X2452">
        <v>0.52597419716000904</v>
      </c>
      <c r="Y2452">
        <f t="shared" si="77"/>
        <v>0.16135591377050701</v>
      </c>
    </row>
    <row r="2453" spans="1:25" x14ac:dyDescent="0.25">
      <c r="A2453">
        <v>2084167</v>
      </c>
      <c r="B2453">
        <v>2082547</v>
      </c>
      <c r="C2453">
        <v>2081381</v>
      </c>
      <c r="D2453">
        <v>2081370</v>
      </c>
      <c r="E2453" t="s">
        <v>27</v>
      </c>
      <c r="F2453" t="s">
        <v>5654</v>
      </c>
      <c r="G2453" t="s">
        <v>5655</v>
      </c>
      <c r="H2453" t="s">
        <v>5656</v>
      </c>
      <c r="I2453">
        <v>45</v>
      </c>
      <c r="J2453">
        <v>35</v>
      </c>
      <c r="K2453">
        <v>80</v>
      </c>
      <c r="L2453">
        <v>53</v>
      </c>
      <c r="M2453">
        <v>76</v>
      </c>
      <c r="N2453">
        <f t="shared" si="76"/>
        <v>1.0526315789473684</v>
      </c>
      <c r="O2453">
        <v>1</v>
      </c>
      <c r="P2453">
        <v>0.16135591377050701</v>
      </c>
      <c r="Q2453">
        <v>0.42767130209929499</v>
      </c>
      <c r="R2453">
        <v>0.191707236666668</v>
      </c>
      <c r="S2453">
        <v>0.28086987149077902</v>
      </c>
      <c r="T2453">
        <v>0.61264072308393203</v>
      </c>
      <c r="U2453">
        <v>0.54051340179015905</v>
      </c>
      <c r="V2453">
        <v>1</v>
      </c>
      <c r="W2453">
        <v>1</v>
      </c>
      <c r="X2453">
        <v>0.75165642457579795</v>
      </c>
      <c r="Y2453">
        <f t="shared" si="77"/>
        <v>0.16135591377050701</v>
      </c>
    </row>
    <row r="2454" spans="1:25" x14ac:dyDescent="0.25">
      <c r="B2454">
        <v>1369025</v>
      </c>
      <c r="C2454">
        <v>1369384</v>
      </c>
      <c r="D2454">
        <v>1369385</v>
      </c>
      <c r="E2454" t="s">
        <v>23</v>
      </c>
      <c r="F2454" t="s">
        <v>3727</v>
      </c>
      <c r="G2454" t="s">
        <v>3728</v>
      </c>
      <c r="H2454" t="s">
        <v>3726</v>
      </c>
      <c r="I2454">
        <v>43</v>
      </c>
      <c r="J2454">
        <v>30</v>
      </c>
      <c r="K2454">
        <v>66</v>
      </c>
      <c r="L2454">
        <v>52</v>
      </c>
      <c r="M2454">
        <v>48</v>
      </c>
      <c r="N2454">
        <f t="shared" si="76"/>
        <v>1.375</v>
      </c>
      <c r="O2454">
        <v>0.90540940677913695</v>
      </c>
      <c r="P2454">
        <v>0.51945852493536504</v>
      </c>
      <c r="Q2454">
        <v>0.298957785943892</v>
      </c>
      <c r="R2454">
        <v>0.161411239787041</v>
      </c>
      <c r="S2454">
        <v>0.50292812215427896</v>
      </c>
      <c r="T2454">
        <v>0.97798656640593495</v>
      </c>
      <c r="U2454">
        <v>0.94653833423257505</v>
      </c>
      <c r="V2454">
        <v>1</v>
      </c>
      <c r="W2454">
        <v>1</v>
      </c>
      <c r="X2454">
        <v>0.93768053972804799</v>
      </c>
      <c r="Y2454">
        <f t="shared" si="77"/>
        <v>0.161411239787041</v>
      </c>
    </row>
    <row r="2455" spans="1:25" x14ac:dyDescent="0.25">
      <c r="A2455">
        <v>376765</v>
      </c>
      <c r="B2455">
        <v>376772</v>
      </c>
      <c r="C2455">
        <v>377311</v>
      </c>
      <c r="D2455">
        <v>377863</v>
      </c>
      <c r="E2455" t="s">
        <v>23</v>
      </c>
      <c r="F2455" t="s">
        <v>1031</v>
      </c>
      <c r="G2455" t="s">
        <v>1032</v>
      </c>
      <c r="H2455" t="s">
        <v>1033</v>
      </c>
      <c r="I2455">
        <v>62</v>
      </c>
      <c r="J2455">
        <v>55</v>
      </c>
      <c r="K2455">
        <v>85</v>
      </c>
      <c r="L2455">
        <v>60</v>
      </c>
      <c r="M2455">
        <v>70</v>
      </c>
      <c r="N2455">
        <f t="shared" si="76"/>
        <v>1.2142857142857142</v>
      </c>
      <c r="O2455">
        <v>1</v>
      </c>
      <c r="P2455">
        <v>0.33560114994246398</v>
      </c>
      <c r="Q2455">
        <v>0.88771332766043298</v>
      </c>
      <c r="R2455">
        <v>0.161411239787041</v>
      </c>
      <c r="S2455">
        <v>0.42560609417786199</v>
      </c>
      <c r="T2455">
        <v>0.53870900583322101</v>
      </c>
      <c r="U2455">
        <v>0.74275179965876503</v>
      </c>
      <c r="V2455">
        <v>1</v>
      </c>
      <c r="W2455">
        <v>1</v>
      </c>
      <c r="X2455">
        <v>0.40934996472993002</v>
      </c>
      <c r="Y2455">
        <f t="shared" si="77"/>
        <v>0.161411239787041</v>
      </c>
    </row>
    <row r="2456" spans="1:25" x14ac:dyDescent="0.25">
      <c r="B2456">
        <v>1917510</v>
      </c>
      <c r="C2456">
        <v>1920143</v>
      </c>
      <c r="D2456">
        <v>1920143</v>
      </c>
      <c r="E2456" t="s">
        <v>23</v>
      </c>
      <c r="F2456" t="s">
        <v>5172</v>
      </c>
      <c r="G2456" t="s">
        <v>5173</v>
      </c>
      <c r="H2456" t="s">
        <v>5174</v>
      </c>
      <c r="I2456">
        <v>47</v>
      </c>
      <c r="J2456">
        <v>47</v>
      </c>
      <c r="K2456">
        <v>78</v>
      </c>
      <c r="L2456">
        <v>66</v>
      </c>
      <c r="M2456">
        <v>78</v>
      </c>
      <c r="N2456">
        <f t="shared" si="76"/>
        <v>1</v>
      </c>
      <c r="O2456">
        <v>1</v>
      </c>
      <c r="P2456">
        <v>0.16142559987720101</v>
      </c>
      <c r="Q2456">
        <v>0.366343591031633</v>
      </c>
      <c r="R2456">
        <v>0.47218625292141397</v>
      </c>
      <c r="S2456">
        <v>0.311567942564141</v>
      </c>
      <c r="T2456">
        <v>0.42262086635756702</v>
      </c>
      <c r="U2456">
        <v>0.70909762005062305</v>
      </c>
      <c r="V2456">
        <v>1</v>
      </c>
      <c r="W2456">
        <v>1</v>
      </c>
      <c r="X2456">
        <v>0.62257337678664704</v>
      </c>
      <c r="Y2456">
        <f t="shared" si="77"/>
        <v>0.16142559987720101</v>
      </c>
    </row>
    <row r="2457" spans="1:25" x14ac:dyDescent="0.25">
      <c r="A2457">
        <v>2070877</v>
      </c>
      <c r="B2457">
        <v>2070180</v>
      </c>
      <c r="C2457">
        <v>2069815</v>
      </c>
      <c r="E2457" t="s">
        <v>27</v>
      </c>
      <c r="F2457" t="s">
        <v>1046</v>
      </c>
      <c r="G2457" t="s">
        <v>5625</v>
      </c>
      <c r="H2457" t="s">
        <v>1048</v>
      </c>
      <c r="I2457">
        <v>570</v>
      </c>
      <c r="J2457">
        <v>278</v>
      </c>
      <c r="K2457">
        <v>619</v>
      </c>
      <c r="L2457">
        <v>550</v>
      </c>
      <c r="M2457">
        <v>674</v>
      </c>
      <c r="N2457">
        <f t="shared" si="76"/>
        <v>0.91839762611275966</v>
      </c>
      <c r="O2457">
        <v>1</v>
      </c>
      <c r="P2457">
        <v>0.462680600663057</v>
      </c>
      <c r="Q2457">
        <v>0.20549141955999201</v>
      </c>
      <c r="R2457">
        <v>0.66556705390243498</v>
      </c>
      <c r="S2457">
        <v>0.453308539139536</v>
      </c>
      <c r="T2457">
        <v>0.16144671343382699</v>
      </c>
      <c r="U2457">
        <v>0.84453524483277298</v>
      </c>
      <c r="V2457">
        <v>1</v>
      </c>
      <c r="W2457">
        <v>1</v>
      </c>
      <c r="X2457">
        <v>0.30500443096884</v>
      </c>
      <c r="Y2457">
        <f t="shared" si="77"/>
        <v>0.16144671343382699</v>
      </c>
    </row>
    <row r="2458" spans="1:25" x14ac:dyDescent="0.25">
      <c r="A2458">
        <v>1084985</v>
      </c>
      <c r="B2458">
        <v>1084992</v>
      </c>
      <c r="C2458">
        <v>1086056</v>
      </c>
      <c r="D2458">
        <v>1086085</v>
      </c>
      <c r="E2458" t="s">
        <v>23</v>
      </c>
      <c r="F2458" t="s">
        <v>2916</v>
      </c>
      <c r="G2458" t="s">
        <v>2917</v>
      </c>
      <c r="H2458" t="s">
        <v>2918</v>
      </c>
      <c r="I2458">
        <v>89</v>
      </c>
      <c r="J2458">
        <v>75</v>
      </c>
      <c r="K2458">
        <v>88</v>
      </c>
      <c r="L2458">
        <v>152</v>
      </c>
      <c r="M2458">
        <v>118</v>
      </c>
      <c r="N2458">
        <f t="shared" si="76"/>
        <v>0.74576271186440679</v>
      </c>
      <c r="O2458">
        <v>1</v>
      </c>
      <c r="P2458">
        <v>0.35488019157978501</v>
      </c>
      <c r="Q2458">
        <v>0.81246872195470998</v>
      </c>
      <c r="R2458">
        <v>0.161470802788865</v>
      </c>
      <c r="S2458">
        <v>0.397177267970375</v>
      </c>
      <c r="T2458">
        <v>0.63800780338585605</v>
      </c>
      <c r="U2458">
        <v>0.77565029372988203</v>
      </c>
      <c r="V2458">
        <v>1</v>
      </c>
      <c r="W2458">
        <v>1</v>
      </c>
      <c r="X2458">
        <v>0.35286963483025402</v>
      </c>
      <c r="Y2458">
        <f t="shared" si="77"/>
        <v>0.161470802788865</v>
      </c>
    </row>
    <row r="2459" spans="1:25" x14ac:dyDescent="0.25">
      <c r="A2459">
        <v>2736906</v>
      </c>
      <c r="B2459">
        <v>2736011</v>
      </c>
      <c r="C2459">
        <v>2735031</v>
      </c>
      <c r="E2459" t="s">
        <v>27</v>
      </c>
      <c r="F2459" t="s">
        <v>7286</v>
      </c>
      <c r="G2459" t="s">
        <v>7287</v>
      </c>
      <c r="H2459" t="s">
        <v>7288</v>
      </c>
      <c r="I2459">
        <v>63</v>
      </c>
      <c r="J2459">
        <v>88</v>
      </c>
      <c r="K2459">
        <v>48</v>
      </c>
      <c r="L2459">
        <v>76</v>
      </c>
      <c r="M2459">
        <v>62</v>
      </c>
      <c r="N2459">
        <f t="shared" si="76"/>
        <v>0.77419354838709675</v>
      </c>
      <c r="O2459">
        <v>1</v>
      </c>
      <c r="P2459">
        <v>0.462168646133363</v>
      </c>
      <c r="Q2459">
        <v>0.161560150813401</v>
      </c>
      <c r="R2459">
        <v>0.46105508265815598</v>
      </c>
      <c r="S2459">
        <v>0.42151502902375898</v>
      </c>
      <c r="T2459">
        <v>0.21979691491645401</v>
      </c>
      <c r="U2459">
        <v>0.81227714073471402</v>
      </c>
      <c r="V2459">
        <v>1</v>
      </c>
      <c r="W2459">
        <v>1</v>
      </c>
      <c r="X2459">
        <v>0.39333220882751502</v>
      </c>
      <c r="Y2459">
        <f t="shared" si="77"/>
        <v>0.161560150813401</v>
      </c>
    </row>
    <row r="2460" spans="1:25" x14ac:dyDescent="0.25">
      <c r="A2460">
        <v>3041082</v>
      </c>
      <c r="B2460">
        <v>3041070</v>
      </c>
      <c r="C2460">
        <v>3040804</v>
      </c>
      <c r="E2460" t="s">
        <v>27</v>
      </c>
      <c r="F2460" t="s">
        <v>8075</v>
      </c>
      <c r="G2460" t="s">
        <v>8076</v>
      </c>
      <c r="H2460" t="s">
        <v>8077</v>
      </c>
      <c r="I2460">
        <v>93</v>
      </c>
      <c r="J2460">
        <v>123</v>
      </c>
      <c r="K2460">
        <v>73</v>
      </c>
      <c r="L2460">
        <v>94</v>
      </c>
      <c r="M2460">
        <v>79</v>
      </c>
      <c r="N2460">
        <f t="shared" si="76"/>
        <v>0.92405063291139244</v>
      </c>
      <c r="O2460">
        <v>1</v>
      </c>
      <c r="P2460">
        <v>0.55659035571604998</v>
      </c>
      <c r="Q2460">
        <v>0.30694122183524603</v>
      </c>
      <c r="R2460">
        <v>0.89125817926111595</v>
      </c>
      <c r="S2460">
        <v>0.785660912039297</v>
      </c>
      <c r="T2460">
        <v>0.161573047647074</v>
      </c>
      <c r="U2460">
        <v>0.89761429347412003</v>
      </c>
      <c r="V2460">
        <v>1</v>
      </c>
      <c r="W2460">
        <v>1</v>
      </c>
      <c r="X2460">
        <v>0.21818132735443599</v>
      </c>
      <c r="Y2460">
        <f t="shared" si="77"/>
        <v>0.161573047647074</v>
      </c>
    </row>
    <row r="2461" spans="1:25" x14ac:dyDescent="0.25">
      <c r="A2461">
        <v>4046602</v>
      </c>
      <c r="B2461">
        <v>4046602</v>
      </c>
      <c r="C2461">
        <v>4045670</v>
      </c>
      <c r="D2461">
        <v>4045587</v>
      </c>
      <c r="E2461" t="s">
        <v>27</v>
      </c>
      <c r="F2461" t="s">
        <v>10758</v>
      </c>
      <c r="G2461" t="s">
        <v>10759</v>
      </c>
      <c r="H2461" t="s">
        <v>10760</v>
      </c>
      <c r="I2461">
        <v>41</v>
      </c>
      <c r="J2461">
        <v>33</v>
      </c>
      <c r="K2461">
        <v>52</v>
      </c>
      <c r="L2461">
        <v>36</v>
      </c>
      <c r="M2461">
        <v>47</v>
      </c>
      <c r="N2461">
        <f t="shared" si="76"/>
        <v>1.1063829787234043</v>
      </c>
      <c r="O2461">
        <v>1</v>
      </c>
      <c r="P2461">
        <v>0.350217876835553</v>
      </c>
      <c r="Q2461">
        <v>0.94153634505582895</v>
      </c>
      <c r="R2461">
        <v>0.161719694007147</v>
      </c>
      <c r="S2461">
        <v>0.43292580228791699</v>
      </c>
      <c r="T2461">
        <v>0.62135051855331402</v>
      </c>
      <c r="U2461">
        <v>0.63197047674525897</v>
      </c>
      <c r="V2461">
        <v>1</v>
      </c>
      <c r="W2461">
        <v>1</v>
      </c>
      <c r="X2461">
        <v>0.41561852961273699</v>
      </c>
      <c r="Y2461">
        <f t="shared" si="77"/>
        <v>0.161719694007147</v>
      </c>
    </row>
    <row r="2462" spans="1:25" x14ac:dyDescent="0.25">
      <c r="A2462">
        <v>3654545</v>
      </c>
      <c r="B2462">
        <v>3654683</v>
      </c>
      <c r="C2462">
        <v>3655213</v>
      </c>
      <c r="D2462">
        <v>3656778</v>
      </c>
      <c r="E2462" t="s">
        <v>23</v>
      </c>
      <c r="F2462" t="s">
        <v>9748</v>
      </c>
      <c r="G2462" t="s">
        <v>9749</v>
      </c>
      <c r="H2462" t="s">
        <v>9750</v>
      </c>
      <c r="I2462">
        <v>52</v>
      </c>
      <c r="J2462">
        <v>38</v>
      </c>
      <c r="K2462">
        <v>65</v>
      </c>
      <c r="L2462">
        <v>47</v>
      </c>
      <c r="M2462">
        <v>55</v>
      </c>
      <c r="N2462">
        <f t="shared" si="76"/>
        <v>1.1818181818181819</v>
      </c>
      <c r="O2462">
        <v>1</v>
      </c>
      <c r="P2462">
        <v>0.53745445793688595</v>
      </c>
      <c r="Q2462">
        <v>0.846427236361458</v>
      </c>
      <c r="R2462">
        <v>0.161719694007147</v>
      </c>
      <c r="S2462">
        <v>0.51623411502613503</v>
      </c>
      <c r="T2462">
        <v>0.63809869851101597</v>
      </c>
      <c r="U2462">
        <v>0.74567931907403895</v>
      </c>
      <c r="V2462">
        <v>1</v>
      </c>
      <c r="W2462">
        <v>1</v>
      </c>
      <c r="X2462">
        <v>0.44703169380390201</v>
      </c>
      <c r="Y2462">
        <f t="shared" si="77"/>
        <v>0.161719694007147</v>
      </c>
    </row>
    <row r="2463" spans="1:25" x14ac:dyDescent="0.25">
      <c r="B2463">
        <v>2040483</v>
      </c>
      <c r="C2463">
        <v>2041118</v>
      </c>
      <c r="D2463">
        <v>2041118</v>
      </c>
      <c r="E2463" t="s">
        <v>23</v>
      </c>
      <c r="F2463" t="s">
        <v>5570</v>
      </c>
      <c r="G2463" t="s">
        <v>5571</v>
      </c>
      <c r="H2463" t="s">
        <v>5572</v>
      </c>
      <c r="I2463">
        <v>31</v>
      </c>
      <c r="J2463">
        <v>29</v>
      </c>
      <c r="K2463">
        <v>65</v>
      </c>
      <c r="L2463">
        <v>46</v>
      </c>
      <c r="M2463">
        <v>58</v>
      </c>
      <c r="N2463">
        <f t="shared" si="76"/>
        <v>1.1206896551724137</v>
      </c>
      <c r="O2463">
        <v>1</v>
      </c>
      <c r="P2463">
        <v>0.70253756628367603</v>
      </c>
      <c r="Q2463">
        <v>0.43750915709996302</v>
      </c>
      <c r="R2463">
        <v>0.161719694007147</v>
      </c>
      <c r="S2463">
        <v>0.499604057697627</v>
      </c>
      <c r="T2463">
        <v>0.85301336624125501</v>
      </c>
      <c r="U2463">
        <v>0.65749447508276504</v>
      </c>
      <c r="V2463">
        <v>1</v>
      </c>
      <c r="W2463">
        <v>1</v>
      </c>
      <c r="X2463">
        <v>0.71737734979590895</v>
      </c>
      <c r="Y2463">
        <f t="shared" si="77"/>
        <v>0.161719694007147</v>
      </c>
    </row>
    <row r="2464" spans="1:25" x14ac:dyDescent="0.25">
      <c r="A2464">
        <v>417889</v>
      </c>
      <c r="B2464">
        <v>417889</v>
      </c>
      <c r="C2464">
        <v>419184</v>
      </c>
      <c r="D2464">
        <v>419315</v>
      </c>
      <c r="E2464" t="s">
        <v>23</v>
      </c>
      <c r="F2464" t="s">
        <v>1141</v>
      </c>
      <c r="G2464" t="s">
        <v>1142</v>
      </c>
      <c r="H2464" t="s">
        <v>1143</v>
      </c>
      <c r="I2464">
        <v>41</v>
      </c>
      <c r="J2464">
        <v>32</v>
      </c>
      <c r="K2464">
        <v>68</v>
      </c>
      <c r="L2464">
        <v>44</v>
      </c>
      <c r="M2464">
        <v>58</v>
      </c>
      <c r="N2464">
        <f t="shared" si="76"/>
        <v>1.1724137931034482</v>
      </c>
      <c r="O2464">
        <v>1</v>
      </c>
      <c r="P2464">
        <v>0.18728376483772799</v>
      </c>
      <c r="Q2464">
        <v>0.51163787728591503</v>
      </c>
      <c r="R2464">
        <v>0.16180270723226201</v>
      </c>
      <c r="S2464">
        <v>0.37114053788113499</v>
      </c>
      <c r="T2464">
        <v>0.90391789876992201</v>
      </c>
      <c r="U2464">
        <v>0.65133289443770204</v>
      </c>
      <c r="V2464">
        <v>1</v>
      </c>
      <c r="W2464">
        <v>1</v>
      </c>
      <c r="X2464">
        <v>0.59567094615525595</v>
      </c>
      <c r="Y2464">
        <f t="shared" si="77"/>
        <v>0.16180270723226201</v>
      </c>
    </row>
    <row r="2465" spans="1:25" x14ac:dyDescent="0.25">
      <c r="A2465">
        <v>1470944</v>
      </c>
      <c r="B2465">
        <v>1469149</v>
      </c>
      <c r="C2465">
        <v>1468784</v>
      </c>
      <c r="E2465" t="s">
        <v>27</v>
      </c>
      <c r="F2465" t="s">
        <v>1046</v>
      </c>
      <c r="G2465" t="s">
        <v>3987</v>
      </c>
      <c r="H2465" t="s">
        <v>1048</v>
      </c>
      <c r="I2465">
        <v>557</v>
      </c>
      <c r="J2465">
        <v>276</v>
      </c>
      <c r="K2465">
        <v>610</v>
      </c>
      <c r="L2465">
        <v>546</v>
      </c>
      <c r="M2465">
        <v>669</v>
      </c>
      <c r="N2465">
        <f t="shared" si="76"/>
        <v>0.91180866965620333</v>
      </c>
      <c r="O2465">
        <v>1</v>
      </c>
      <c r="P2465">
        <v>0.45380823565496797</v>
      </c>
      <c r="Q2465">
        <v>0.211481929024709</v>
      </c>
      <c r="R2465">
        <v>0.63711148632124603</v>
      </c>
      <c r="S2465">
        <v>0.44502115950811</v>
      </c>
      <c r="T2465">
        <v>0.16191987873972999</v>
      </c>
      <c r="U2465">
        <v>0.83770592689566803</v>
      </c>
      <c r="V2465">
        <v>1</v>
      </c>
      <c r="W2465">
        <v>1</v>
      </c>
      <c r="X2465">
        <v>0.30633474005724698</v>
      </c>
      <c r="Y2465">
        <f t="shared" si="77"/>
        <v>0.16191987873972999</v>
      </c>
    </row>
    <row r="2466" spans="1:25" x14ac:dyDescent="0.25">
      <c r="B2466">
        <v>2258367</v>
      </c>
      <c r="C2466">
        <v>2257429</v>
      </c>
      <c r="D2466">
        <v>2257429</v>
      </c>
      <c r="E2466" t="s">
        <v>27</v>
      </c>
      <c r="F2466" t="s">
        <v>6067</v>
      </c>
      <c r="G2466" t="s">
        <v>6068</v>
      </c>
      <c r="H2466" t="s">
        <v>6069</v>
      </c>
      <c r="I2466">
        <v>67</v>
      </c>
      <c r="J2466">
        <v>28</v>
      </c>
      <c r="K2466">
        <v>90</v>
      </c>
      <c r="L2466">
        <v>69</v>
      </c>
      <c r="M2466">
        <v>92</v>
      </c>
      <c r="N2466">
        <f t="shared" si="76"/>
        <v>0.97826086956521741</v>
      </c>
      <c r="O2466">
        <v>1</v>
      </c>
      <c r="P2466">
        <v>0.25089251386743999</v>
      </c>
      <c r="Q2466">
        <v>0.16211711598009501</v>
      </c>
      <c r="R2466">
        <v>0.35195881429338199</v>
      </c>
      <c r="S2466">
        <v>0.36376234252170397</v>
      </c>
      <c r="T2466">
        <v>0.172588167122807</v>
      </c>
      <c r="U2466">
        <v>0.61962974478687705</v>
      </c>
      <c r="V2466">
        <v>1</v>
      </c>
      <c r="W2466">
        <v>1</v>
      </c>
      <c r="X2466">
        <v>0.61557631274538105</v>
      </c>
      <c r="Y2466">
        <f t="shared" si="77"/>
        <v>0.16211711598009501</v>
      </c>
    </row>
    <row r="2467" spans="1:25" x14ac:dyDescent="0.25">
      <c r="A2467">
        <v>141379</v>
      </c>
      <c r="B2467">
        <v>141431</v>
      </c>
      <c r="C2467">
        <v>141967</v>
      </c>
      <c r="D2467">
        <v>142652</v>
      </c>
      <c r="E2467" t="s">
        <v>23</v>
      </c>
      <c r="F2467" t="s">
        <v>400</v>
      </c>
      <c r="G2467" t="s">
        <v>401</v>
      </c>
      <c r="H2467" t="s">
        <v>402</v>
      </c>
      <c r="I2467">
        <v>139</v>
      </c>
      <c r="J2467">
        <v>174</v>
      </c>
      <c r="K2467">
        <v>96</v>
      </c>
      <c r="L2467">
        <v>133</v>
      </c>
      <c r="M2467">
        <v>119</v>
      </c>
      <c r="N2467">
        <f t="shared" si="76"/>
        <v>0.80672268907563027</v>
      </c>
      <c r="O2467">
        <v>1</v>
      </c>
      <c r="P2467">
        <v>0.47865543368511398</v>
      </c>
      <c r="Q2467">
        <v>0.16211711598009501</v>
      </c>
      <c r="R2467">
        <v>0.70035258554206703</v>
      </c>
      <c r="S2467">
        <v>0.480101953896935</v>
      </c>
      <c r="T2467">
        <v>0.200046475578566</v>
      </c>
      <c r="U2467">
        <v>0.89394496522014</v>
      </c>
      <c r="V2467">
        <v>1</v>
      </c>
      <c r="W2467">
        <v>1</v>
      </c>
      <c r="X2467">
        <v>0.302687196556501</v>
      </c>
      <c r="Y2467">
        <f t="shared" si="77"/>
        <v>0.16211711598009501</v>
      </c>
    </row>
    <row r="2468" spans="1:25" x14ac:dyDescent="0.25">
      <c r="A2468">
        <v>3133957</v>
      </c>
      <c r="B2468">
        <v>3133957</v>
      </c>
      <c r="C2468">
        <v>3133244</v>
      </c>
      <c r="D2468">
        <v>3133244</v>
      </c>
      <c r="E2468" t="s">
        <v>27</v>
      </c>
      <c r="F2468" t="s">
        <v>8319</v>
      </c>
      <c r="G2468" t="s">
        <v>8320</v>
      </c>
      <c r="H2468" t="s">
        <v>8318</v>
      </c>
      <c r="I2468">
        <v>68</v>
      </c>
      <c r="J2468">
        <v>30</v>
      </c>
      <c r="K2468">
        <v>77</v>
      </c>
      <c r="L2468">
        <v>54</v>
      </c>
      <c r="M2468">
        <v>68</v>
      </c>
      <c r="N2468">
        <f t="shared" si="76"/>
        <v>1.1323529411764706</v>
      </c>
      <c r="O2468">
        <v>1</v>
      </c>
      <c r="P2468">
        <v>0.35373796050251899</v>
      </c>
      <c r="Q2468">
        <v>0.34960359930197099</v>
      </c>
      <c r="R2468">
        <v>0.162583185023915</v>
      </c>
      <c r="S2468">
        <v>0.443226761511687</v>
      </c>
      <c r="T2468">
        <v>0.72975720972384905</v>
      </c>
      <c r="U2468">
        <v>0.64710547189564904</v>
      </c>
      <c r="V2468">
        <v>1</v>
      </c>
      <c r="W2468">
        <v>1</v>
      </c>
      <c r="X2468">
        <v>0.83917158583586204</v>
      </c>
      <c r="Y2468">
        <f t="shared" si="77"/>
        <v>0.162583185023915</v>
      </c>
    </row>
    <row r="2469" spans="1:25" x14ac:dyDescent="0.25">
      <c r="B2469">
        <v>4090925</v>
      </c>
      <c r="C2469">
        <v>4089855</v>
      </c>
      <c r="E2469" t="s">
        <v>27</v>
      </c>
      <c r="F2469" t="s">
        <v>10862</v>
      </c>
      <c r="G2469" t="s">
        <v>10863</v>
      </c>
      <c r="H2469" t="s">
        <v>2727</v>
      </c>
      <c r="I2469">
        <v>67</v>
      </c>
      <c r="J2469">
        <v>40</v>
      </c>
      <c r="K2469">
        <v>71</v>
      </c>
      <c r="L2469">
        <v>46</v>
      </c>
      <c r="M2469">
        <v>70</v>
      </c>
      <c r="N2469">
        <f t="shared" si="76"/>
        <v>1.0142857142857142</v>
      </c>
      <c r="O2469">
        <v>1</v>
      </c>
      <c r="P2469">
        <v>0.32836077796120799</v>
      </c>
      <c r="Q2469">
        <v>0.83192668104533596</v>
      </c>
      <c r="R2469">
        <v>0.162683390954865</v>
      </c>
      <c r="S2469">
        <v>0.41082621669274999</v>
      </c>
      <c r="T2469">
        <v>0.95561349054626898</v>
      </c>
      <c r="U2469">
        <v>0.48364593711228698</v>
      </c>
      <c r="V2469">
        <v>1</v>
      </c>
      <c r="W2469">
        <v>1</v>
      </c>
      <c r="X2469">
        <v>0.44371647625496602</v>
      </c>
      <c r="Y2469">
        <f t="shared" si="77"/>
        <v>0.162683390954865</v>
      </c>
    </row>
    <row r="2470" spans="1:25" x14ac:dyDescent="0.25">
      <c r="A2470">
        <v>298733</v>
      </c>
      <c r="B2470">
        <v>298726</v>
      </c>
      <c r="C2470">
        <v>297770</v>
      </c>
      <c r="D2470">
        <v>297683</v>
      </c>
      <c r="E2470" t="s">
        <v>27</v>
      </c>
      <c r="F2470" t="s">
        <v>835</v>
      </c>
      <c r="G2470" t="s">
        <v>836</v>
      </c>
      <c r="H2470" t="s">
        <v>837</v>
      </c>
      <c r="I2470">
        <v>53</v>
      </c>
      <c r="J2470">
        <v>24</v>
      </c>
      <c r="K2470">
        <v>78</v>
      </c>
      <c r="L2470">
        <v>53</v>
      </c>
      <c r="M2470">
        <v>52</v>
      </c>
      <c r="N2470">
        <f t="shared" si="76"/>
        <v>1.5</v>
      </c>
      <c r="O2470">
        <v>0.94692742456373102</v>
      </c>
      <c r="P2470">
        <v>0.25089251386743999</v>
      </c>
      <c r="Q2470">
        <v>0.16271954310238099</v>
      </c>
      <c r="R2470">
        <v>0.19996295172710199</v>
      </c>
      <c r="S2470">
        <v>0.443226761511687</v>
      </c>
      <c r="T2470">
        <v>0.77708983327536796</v>
      </c>
      <c r="U2470">
        <v>0.96245949348135296</v>
      </c>
      <c r="V2470">
        <v>1</v>
      </c>
      <c r="W2470">
        <v>1</v>
      </c>
      <c r="X2470">
        <v>0.78862873225664698</v>
      </c>
      <c r="Y2470">
        <f t="shared" si="77"/>
        <v>0.16271954310238099</v>
      </c>
    </row>
    <row r="2471" spans="1:25" x14ac:dyDescent="0.25">
      <c r="A2471">
        <v>3184750</v>
      </c>
      <c r="B2471">
        <v>3184466</v>
      </c>
      <c r="C2471">
        <v>3183813</v>
      </c>
      <c r="D2471">
        <v>3183756</v>
      </c>
      <c r="E2471" t="s">
        <v>27</v>
      </c>
      <c r="F2471" t="s">
        <v>8465</v>
      </c>
      <c r="G2471" t="s">
        <v>8466</v>
      </c>
      <c r="H2471" t="s">
        <v>8467</v>
      </c>
      <c r="I2471">
        <v>120</v>
      </c>
      <c r="J2471">
        <v>194</v>
      </c>
      <c r="K2471">
        <v>110</v>
      </c>
      <c r="L2471">
        <v>155</v>
      </c>
      <c r="M2471">
        <v>131</v>
      </c>
      <c r="N2471">
        <f t="shared" si="76"/>
        <v>0.83969465648854957</v>
      </c>
      <c r="O2471">
        <v>1</v>
      </c>
      <c r="P2471">
        <v>0.39126440434645798</v>
      </c>
      <c r="Q2471">
        <v>0.16271954310238099</v>
      </c>
      <c r="R2471">
        <v>0.54185076028738699</v>
      </c>
      <c r="S2471">
        <v>0.43512715622895098</v>
      </c>
      <c r="T2471">
        <v>0.24479725351506601</v>
      </c>
      <c r="U2471">
        <v>0.83190833132274</v>
      </c>
      <c r="V2471">
        <v>1</v>
      </c>
      <c r="W2471">
        <v>1</v>
      </c>
      <c r="X2471">
        <v>0.39899149936359601</v>
      </c>
      <c r="Y2471">
        <f t="shared" si="77"/>
        <v>0.16271954310238099</v>
      </c>
    </row>
    <row r="2472" spans="1:25" x14ac:dyDescent="0.25">
      <c r="A2472">
        <v>2753584</v>
      </c>
      <c r="B2472">
        <v>2753605</v>
      </c>
      <c r="C2472">
        <v>2753946</v>
      </c>
      <c r="D2472">
        <v>2753946</v>
      </c>
      <c r="E2472" t="s">
        <v>23</v>
      </c>
      <c r="F2472" t="s">
        <v>7349</v>
      </c>
      <c r="G2472" t="s">
        <v>7350</v>
      </c>
      <c r="H2472" t="s">
        <v>7351</v>
      </c>
      <c r="I2472">
        <v>222</v>
      </c>
      <c r="J2472">
        <v>215</v>
      </c>
      <c r="K2472">
        <v>113</v>
      </c>
      <c r="L2472">
        <v>216</v>
      </c>
      <c r="M2472">
        <v>144</v>
      </c>
      <c r="N2472">
        <f t="shared" si="76"/>
        <v>0.78472222222222221</v>
      </c>
      <c r="O2472">
        <v>1</v>
      </c>
      <c r="P2472">
        <v>0.88752184357511998</v>
      </c>
      <c r="Q2472">
        <v>0.16274449749205699</v>
      </c>
      <c r="R2472">
        <v>0.24944788990490199</v>
      </c>
      <c r="S2472">
        <v>0.89537155619065401</v>
      </c>
      <c r="T2472">
        <v>0.19666997877749501</v>
      </c>
      <c r="U2472">
        <v>0.60711897605318499</v>
      </c>
      <c r="V2472">
        <v>1</v>
      </c>
      <c r="W2472">
        <v>1</v>
      </c>
      <c r="X2472">
        <v>0.43800686899781599</v>
      </c>
      <c r="Y2472">
        <f t="shared" si="77"/>
        <v>0.16274449749205699</v>
      </c>
    </row>
    <row r="2473" spans="1:25" x14ac:dyDescent="0.25">
      <c r="A2473">
        <v>742632</v>
      </c>
      <c r="B2473">
        <v>742556</v>
      </c>
      <c r="C2473">
        <v>741075</v>
      </c>
      <c r="D2473">
        <v>740799</v>
      </c>
      <c r="E2473" t="s">
        <v>27</v>
      </c>
      <c r="F2473" t="s">
        <v>2006</v>
      </c>
      <c r="G2473" t="s">
        <v>2007</v>
      </c>
      <c r="H2473" t="s">
        <v>2008</v>
      </c>
      <c r="I2473">
        <v>67</v>
      </c>
      <c r="J2473">
        <v>43</v>
      </c>
      <c r="K2473">
        <v>97</v>
      </c>
      <c r="L2473">
        <v>64</v>
      </c>
      <c r="M2473">
        <v>83</v>
      </c>
      <c r="N2473">
        <f t="shared" si="76"/>
        <v>1.1686746987951808</v>
      </c>
      <c r="O2473">
        <v>1</v>
      </c>
      <c r="P2473">
        <v>0.222655989538635</v>
      </c>
      <c r="Q2473">
        <v>0.28583568168377299</v>
      </c>
      <c r="R2473">
        <v>0.16276702461305501</v>
      </c>
      <c r="S2473">
        <v>0.40905947210056698</v>
      </c>
      <c r="T2473">
        <v>0.44339093251012102</v>
      </c>
      <c r="U2473">
        <v>0.61860260334753503</v>
      </c>
      <c r="V2473">
        <v>1</v>
      </c>
      <c r="W2473">
        <v>1</v>
      </c>
      <c r="X2473">
        <v>0.98042427646740304</v>
      </c>
      <c r="Y2473">
        <f t="shared" si="77"/>
        <v>0.16276702461305501</v>
      </c>
    </row>
    <row r="2474" spans="1:25" x14ac:dyDescent="0.25">
      <c r="B2474">
        <v>2292410</v>
      </c>
      <c r="C2474">
        <v>2291358</v>
      </c>
      <c r="D2474">
        <v>2290448</v>
      </c>
      <c r="E2474" t="s">
        <v>27</v>
      </c>
      <c r="F2474" t="s">
        <v>6147</v>
      </c>
      <c r="G2474" t="s">
        <v>6148</v>
      </c>
      <c r="H2474" t="s">
        <v>6149</v>
      </c>
      <c r="I2474">
        <v>40</v>
      </c>
      <c r="J2474">
        <v>35</v>
      </c>
      <c r="K2474">
        <v>67</v>
      </c>
      <c r="L2474">
        <v>44</v>
      </c>
      <c r="M2474">
        <v>49</v>
      </c>
      <c r="N2474">
        <f t="shared" si="76"/>
        <v>1.3673469387755102</v>
      </c>
      <c r="O2474">
        <v>1</v>
      </c>
      <c r="P2474">
        <v>0.23932147047729099</v>
      </c>
      <c r="Q2474">
        <v>0.70430811629617895</v>
      </c>
      <c r="R2474">
        <v>0.16276702461305501</v>
      </c>
      <c r="S2474">
        <v>0.41218584270135999</v>
      </c>
      <c r="T2474">
        <v>0.65754276463758299</v>
      </c>
      <c r="U2474">
        <v>0.82682388251755201</v>
      </c>
      <c r="V2474">
        <v>1</v>
      </c>
      <c r="W2474">
        <v>1</v>
      </c>
      <c r="X2474">
        <v>0.47262537720714398</v>
      </c>
      <c r="Y2474">
        <f t="shared" si="77"/>
        <v>0.16276702461305501</v>
      </c>
    </row>
    <row r="2475" spans="1:25" x14ac:dyDescent="0.25">
      <c r="A2475">
        <v>2296320</v>
      </c>
      <c r="B2475">
        <v>2296320</v>
      </c>
      <c r="C2475">
        <v>2295583</v>
      </c>
      <c r="E2475" t="s">
        <v>27</v>
      </c>
      <c r="F2475" t="s">
        <v>6162</v>
      </c>
      <c r="G2475" t="s">
        <v>6163</v>
      </c>
      <c r="H2475" t="s">
        <v>6164</v>
      </c>
      <c r="I2475">
        <v>53</v>
      </c>
      <c r="J2475">
        <v>27</v>
      </c>
      <c r="K2475">
        <v>75</v>
      </c>
      <c r="L2475">
        <v>52</v>
      </c>
      <c r="M2475">
        <v>62</v>
      </c>
      <c r="N2475">
        <f t="shared" si="76"/>
        <v>1.2096774193548387</v>
      </c>
      <c r="O2475">
        <v>1</v>
      </c>
      <c r="P2475">
        <v>0.31495904518989998</v>
      </c>
      <c r="Q2475">
        <v>0.286904084298294</v>
      </c>
      <c r="R2475">
        <v>0.16276702461305501</v>
      </c>
      <c r="S2475">
        <v>0.432898744808414</v>
      </c>
      <c r="T2475">
        <v>0.70816496771382298</v>
      </c>
      <c r="U2475">
        <v>0.71764190157086105</v>
      </c>
      <c r="V2475">
        <v>1</v>
      </c>
      <c r="W2475">
        <v>1</v>
      </c>
      <c r="X2475">
        <v>0.94380531725530803</v>
      </c>
      <c r="Y2475">
        <f t="shared" si="77"/>
        <v>0.16276702461305501</v>
      </c>
    </row>
    <row r="2476" spans="1:25" x14ac:dyDescent="0.25">
      <c r="A2476">
        <v>3092931</v>
      </c>
      <c r="B2476">
        <v>3092937</v>
      </c>
      <c r="C2476">
        <v>3093500</v>
      </c>
      <c r="E2476" t="s">
        <v>23</v>
      </c>
      <c r="F2476" t="s">
        <v>8220</v>
      </c>
      <c r="G2476" t="s">
        <v>8221</v>
      </c>
      <c r="H2476" t="s">
        <v>102</v>
      </c>
      <c r="I2476">
        <v>116</v>
      </c>
      <c r="J2476">
        <v>171</v>
      </c>
      <c r="K2476">
        <v>96</v>
      </c>
      <c r="L2476">
        <v>147</v>
      </c>
      <c r="M2476">
        <v>125</v>
      </c>
      <c r="N2476">
        <f t="shared" si="76"/>
        <v>0.76800000000000002</v>
      </c>
      <c r="O2476">
        <v>1</v>
      </c>
      <c r="P2476">
        <v>0.42606081396422701</v>
      </c>
      <c r="Q2476">
        <v>0.16286986044389101</v>
      </c>
      <c r="R2476">
        <v>0.48212151077432402</v>
      </c>
      <c r="S2476">
        <v>0.39997965014283798</v>
      </c>
      <c r="T2476">
        <v>0.274950852536678</v>
      </c>
      <c r="U2476">
        <v>0.83868454465993503</v>
      </c>
      <c r="V2476">
        <v>1</v>
      </c>
      <c r="W2476">
        <v>1</v>
      </c>
      <c r="X2476">
        <v>0.41432469678204698</v>
      </c>
      <c r="Y2476">
        <f t="shared" si="77"/>
        <v>0.16286986044389101</v>
      </c>
    </row>
    <row r="2477" spans="1:25" x14ac:dyDescent="0.25">
      <c r="A2477">
        <v>1614321</v>
      </c>
      <c r="B2477">
        <v>1614804</v>
      </c>
      <c r="C2477">
        <v>1615685</v>
      </c>
      <c r="D2477">
        <v>1615685</v>
      </c>
      <c r="E2477" t="s">
        <v>23</v>
      </c>
      <c r="F2477" t="s">
        <v>4297</v>
      </c>
      <c r="G2477" t="s">
        <v>4298</v>
      </c>
      <c r="H2477" t="s">
        <v>1286</v>
      </c>
      <c r="I2477">
        <v>41</v>
      </c>
      <c r="J2477">
        <v>41</v>
      </c>
      <c r="K2477">
        <v>75</v>
      </c>
      <c r="L2477">
        <v>50</v>
      </c>
      <c r="M2477">
        <v>71</v>
      </c>
      <c r="N2477">
        <f t="shared" si="76"/>
        <v>1.056338028169014</v>
      </c>
      <c r="O2477">
        <v>1</v>
      </c>
      <c r="P2477">
        <v>0.22521584065949601</v>
      </c>
      <c r="Q2477">
        <v>0.79154470584647496</v>
      </c>
      <c r="R2477">
        <v>0.163193242189661</v>
      </c>
      <c r="S2477">
        <v>0.33292290486406501</v>
      </c>
      <c r="T2477">
        <v>0.97778769696905499</v>
      </c>
      <c r="U2477">
        <v>0.55244563506504496</v>
      </c>
      <c r="V2477">
        <v>1</v>
      </c>
      <c r="W2477">
        <v>1</v>
      </c>
      <c r="X2477">
        <v>0.457367666146617</v>
      </c>
      <c r="Y2477">
        <f t="shared" si="77"/>
        <v>0.163193242189661</v>
      </c>
    </row>
    <row r="2478" spans="1:25" x14ac:dyDescent="0.25">
      <c r="A2478">
        <v>2120159</v>
      </c>
      <c r="B2478">
        <v>2120158</v>
      </c>
      <c r="C2478">
        <v>2118680</v>
      </c>
      <c r="D2478">
        <v>2118525</v>
      </c>
      <c r="E2478" t="s">
        <v>27</v>
      </c>
      <c r="F2478" t="s">
        <v>5760</v>
      </c>
      <c r="G2478" t="s">
        <v>5761</v>
      </c>
      <c r="H2478" t="s">
        <v>5762</v>
      </c>
      <c r="I2478">
        <v>66</v>
      </c>
      <c r="J2478">
        <v>32</v>
      </c>
      <c r="K2478">
        <v>94</v>
      </c>
      <c r="L2478">
        <v>71</v>
      </c>
      <c r="M2478">
        <v>99</v>
      </c>
      <c r="N2478">
        <f t="shared" si="76"/>
        <v>0.9494949494949495</v>
      </c>
      <c r="O2478">
        <v>1</v>
      </c>
      <c r="P2478">
        <v>0.22928611534334001</v>
      </c>
      <c r="Q2478">
        <v>0.192822094387053</v>
      </c>
      <c r="R2478">
        <v>0.28763693624754499</v>
      </c>
      <c r="S2478">
        <v>0.38277738501424302</v>
      </c>
      <c r="T2478">
        <v>0.16327833304515199</v>
      </c>
      <c r="U2478">
        <v>0.501650277575445</v>
      </c>
      <c r="V2478">
        <v>1</v>
      </c>
      <c r="W2478">
        <v>1</v>
      </c>
      <c r="X2478">
        <v>0.54994525638152902</v>
      </c>
      <c r="Y2478">
        <f t="shared" si="77"/>
        <v>0.16327833304515199</v>
      </c>
    </row>
    <row r="2479" spans="1:25" x14ac:dyDescent="0.25">
      <c r="A2479">
        <v>1270393</v>
      </c>
      <c r="D2479">
        <v>1270460</v>
      </c>
      <c r="E2479" t="s">
        <v>23</v>
      </c>
      <c r="F2479" t="s">
        <v>3464</v>
      </c>
      <c r="G2479" t="s">
        <v>3465</v>
      </c>
      <c r="H2479" t="s">
        <v>27</v>
      </c>
      <c r="I2479">
        <v>13</v>
      </c>
      <c r="J2479">
        <v>39</v>
      </c>
      <c r="K2479">
        <v>45</v>
      </c>
      <c r="L2479">
        <v>44</v>
      </c>
      <c r="M2479">
        <v>39</v>
      </c>
      <c r="N2479">
        <f t="shared" si="76"/>
        <v>1.1538461538461537</v>
      </c>
      <c r="O2479">
        <v>1</v>
      </c>
      <c r="P2479">
        <v>0.42400617429316501</v>
      </c>
      <c r="Q2479">
        <v>0.865110373059779</v>
      </c>
      <c r="R2479">
        <v>0.16331659463149001</v>
      </c>
      <c r="S2479">
        <v>0.46073260546100597</v>
      </c>
      <c r="T2479">
        <v>0.53379644919964697</v>
      </c>
      <c r="U2479">
        <v>0.71367525451209302</v>
      </c>
      <c r="V2479">
        <v>1</v>
      </c>
      <c r="W2479">
        <v>1</v>
      </c>
      <c r="X2479">
        <v>0.23053153103413199</v>
      </c>
      <c r="Y2479">
        <f t="shared" si="77"/>
        <v>0.16331659463149001</v>
      </c>
    </row>
    <row r="2480" spans="1:25" x14ac:dyDescent="0.25">
      <c r="A2480">
        <v>468871</v>
      </c>
      <c r="B2480">
        <v>468871</v>
      </c>
      <c r="C2480">
        <v>470643</v>
      </c>
      <c r="E2480" t="s">
        <v>23</v>
      </c>
      <c r="F2480" t="s">
        <v>1287</v>
      </c>
      <c r="G2480" t="s">
        <v>1288</v>
      </c>
      <c r="H2480" t="s">
        <v>1289</v>
      </c>
      <c r="I2480">
        <v>48</v>
      </c>
      <c r="J2480">
        <v>36</v>
      </c>
      <c r="K2480">
        <v>72</v>
      </c>
      <c r="L2480">
        <v>47</v>
      </c>
      <c r="M2480">
        <v>67</v>
      </c>
      <c r="N2480">
        <f t="shared" si="76"/>
        <v>1.0746268656716418</v>
      </c>
      <c r="O2480">
        <v>1</v>
      </c>
      <c r="P2480">
        <v>0.22119592312794201</v>
      </c>
      <c r="Q2480">
        <v>0.33275763862380497</v>
      </c>
      <c r="R2480">
        <v>0.16346790562142399</v>
      </c>
      <c r="S2480">
        <v>0.39052150760057802</v>
      </c>
      <c r="T2480">
        <v>0.50757005608628403</v>
      </c>
      <c r="U2480">
        <v>0.52280721429778099</v>
      </c>
      <c r="V2480">
        <v>1</v>
      </c>
      <c r="W2480">
        <v>1</v>
      </c>
      <c r="X2480">
        <v>0.76754649962056998</v>
      </c>
      <c r="Y2480">
        <f t="shared" si="77"/>
        <v>0.16346790562142399</v>
      </c>
    </row>
    <row r="2481" spans="1:25" x14ac:dyDescent="0.25">
      <c r="B2481">
        <v>1478226</v>
      </c>
      <c r="C2481">
        <v>1479122</v>
      </c>
      <c r="D2481">
        <v>1479122</v>
      </c>
      <c r="E2481" t="s">
        <v>23</v>
      </c>
      <c r="F2481" t="s">
        <v>3997</v>
      </c>
      <c r="G2481" t="s">
        <v>3998</v>
      </c>
      <c r="H2481" t="s">
        <v>3999</v>
      </c>
      <c r="I2481">
        <v>55</v>
      </c>
      <c r="J2481">
        <v>34</v>
      </c>
      <c r="K2481">
        <v>89</v>
      </c>
      <c r="L2481">
        <v>58</v>
      </c>
      <c r="M2481">
        <v>96</v>
      </c>
      <c r="N2481">
        <f t="shared" si="76"/>
        <v>0.92708333333333337</v>
      </c>
      <c r="O2481">
        <v>1</v>
      </c>
      <c r="P2481">
        <v>0.222655989538635</v>
      </c>
      <c r="Q2481">
        <v>0.31083565612004999</v>
      </c>
      <c r="R2481">
        <v>0.163683034113179</v>
      </c>
      <c r="S2481">
        <v>0.27311647225123298</v>
      </c>
      <c r="T2481">
        <v>0.31562266258143901</v>
      </c>
      <c r="U2481">
        <v>0.35550657526490198</v>
      </c>
      <c r="V2481">
        <v>1</v>
      </c>
      <c r="W2481">
        <v>1</v>
      </c>
      <c r="X2481">
        <v>0.87939009895936704</v>
      </c>
      <c r="Y2481">
        <f t="shared" si="77"/>
        <v>0.163683034113179</v>
      </c>
    </row>
    <row r="2482" spans="1:25" x14ac:dyDescent="0.25">
      <c r="A2482">
        <v>380698</v>
      </c>
      <c r="B2482">
        <v>381351</v>
      </c>
      <c r="C2482">
        <v>381716</v>
      </c>
      <c r="E2482" t="s">
        <v>23</v>
      </c>
      <c r="F2482" t="s">
        <v>1046</v>
      </c>
      <c r="G2482" t="s">
        <v>1047</v>
      </c>
      <c r="H2482" t="s">
        <v>1048</v>
      </c>
      <c r="I2482">
        <v>553</v>
      </c>
      <c r="J2482">
        <v>275</v>
      </c>
      <c r="K2482">
        <v>609</v>
      </c>
      <c r="L2482">
        <v>537</v>
      </c>
      <c r="M2482">
        <v>666</v>
      </c>
      <c r="N2482">
        <f t="shared" si="76"/>
        <v>0.9144144144144144</v>
      </c>
      <c r="O2482">
        <v>1</v>
      </c>
      <c r="P2482">
        <v>0.45122691983228103</v>
      </c>
      <c r="Q2482">
        <v>0.20969593095678299</v>
      </c>
      <c r="R2482">
        <v>0.58474719767977501</v>
      </c>
      <c r="S2482">
        <v>0.44354066863421998</v>
      </c>
      <c r="T2482">
        <v>0.16406070370887399</v>
      </c>
      <c r="U2482">
        <v>0.82889461715946999</v>
      </c>
      <c r="V2482">
        <v>1</v>
      </c>
      <c r="W2482">
        <v>1</v>
      </c>
      <c r="X2482">
        <v>0.31230372197762102</v>
      </c>
      <c r="Y2482">
        <f t="shared" si="77"/>
        <v>0.16406070370887399</v>
      </c>
    </row>
    <row r="2483" spans="1:25" x14ac:dyDescent="0.25">
      <c r="A2483">
        <v>4498213</v>
      </c>
      <c r="B2483">
        <v>4498272</v>
      </c>
      <c r="C2483">
        <v>4498637</v>
      </c>
      <c r="E2483" t="s">
        <v>23</v>
      </c>
      <c r="F2483" t="s">
        <v>1046</v>
      </c>
      <c r="G2483" t="s">
        <v>11929</v>
      </c>
      <c r="H2483" t="s">
        <v>1048</v>
      </c>
      <c r="I2483">
        <v>580</v>
      </c>
      <c r="J2483">
        <v>278</v>
      </c>
      <c r="K2483">
        <v>616</v>
      </c>
      <c r="L2483">
        <v>547</v>
      </c>
      <c r="M2483">
        <v>671</v>
      </c>
      <c r="N2483">
        <f t="shared" si="76"/>
        <v>0.91803278688524592</v>
      </c>
      <c r="O2483">
        <v>1</v>
      </c>
      <c r="P2483">
        <v>0.487611458775419</v>
      </c>
      <c r="Q2483">
        <v>0.20937671625821899</v>
      </c>
      <c r="R2483">
        <v>0.64940574303573095</v>
      </c>
      <c r="S2483">
        <v>0.46073260546100597</v>
      </c>
      <c r="T2483">
        <v>0.16406070370887399</v>
      </c>
      <c r="U2483">
        <v>0.84060074250516603</v>
      </c>
      <c r="V2483">
        <v>1</v>
      </c>
      <c r="W2483">
        <v>1</v>
      </c>
      <c r="X2483">
        <v>0.30792146052698699</v>
      </c>
      <c r="Y2483">
        <f t="shared" si="77"/>
        <v>0.16406070370887399</v>
      </c>
    </row>
    <row r="2484" spans="1:25" x14ac:dyDescent="0.25">
      <c r="A2484">
        <v>1027015</v>
      </c>
      <c r="B2484">
        <v>1027015</v>
      </c>
      <c r="C2484">
        <v>1026557</v>
      </c>
      <c r="D2484">
        <v>1026268</v>
      </c>
      <c r="E2484" t="s">
        <v>27</v>
      </c>
      <c r="F2484" t="s">
        <v>2750</v>
      </c>
      <c r="G2484" t="s">
        <v>2751</v>
      </c>
      <c r="H2484" t="s">
        <v>2752</v>
      </c>
      <c r="I2484">
        <v>109</v>
      </c>
      <c r="J2484">
        <v>131</v>
      </c>
      <c r="K2484">
        <v>72</v>
      </c>
      <c r="L2484">
        <v>118</v>
      </c>
      <c r="M2484">
        <v>84</v>
      </c>
      <c r="N2484">
        <f t="shared" si="76"/>
        <v>0.8571428571428571</v>
      </c>
      <c r="O2484">
        <v>1</v>
      </c>
      <c r="P2484">
        <v>0.53055199423258603</v>
      </c>
      <c r="Q2484">
        <v>0.21354410155651801</v>
      </c>
      <c r="R2484">
        <v>0.55499884006054101</v>
      </c>
      <c r="S2484">
        <v>0.60361246597118901</v>
      </c>
      <c r="T2484">
        <v>0.16406070370887399</v>
      </c>
      <c r="U2484">
        <v>0.71764190157086105</v>
      </c>
      <c r="V2484">
        <v>1</v>
      </c>
      <c r="W2484">
        <v>1</v>
      </c>
      <c r="X2484">
        <v>0.358219524621809</v>
      </c>
      <c r="Y2484">
        <f t="shared" si="77"/>
        <v>0.16406070370887399</v>
      </c>
    </row>
    <row r="2485" spans="1:25" x14ac:dyDescent="0.25">
      <c r="A2485">
        <v>774182</v>
      </c>
      <c r="B2485">
        <v>774196</v>
      </c>
      <c r="C2485">
        <v>774309</v>
      </c>
      <c r="E2485" t="s">
        <v>23</v>
      </c>
      <c r="F2485" t="s">
        <v>2086</v>
      </c>
      <c r="G2485" t="s">
        <v>2087</v>
      </c>
      <c r="H2485" t="s">
        <v>2088</v>
      </c>
      <c r="I2485">
        <v>89</v>
      </c>
      <c r="J2485">
        <v>113</v>
      </c>
      <c r="K2485">
        <v>75</v>
      </c>
      <c r="L2485">
        <v>152</v>
      </c>
      <c r="M2485">
        <v>90</v>
      </c>
      <c r="N2485">
        <f t="shared" si="76"/>
        <v>0.83333333333333337</v>
      </c>
      <c r="O2485">
        <v>1</v>
      </c>
      <c r="P2485">
        <v>0.596147642889444</v>
      </c>
      <c r="Q2485">
        <v>0.39718455762105298</v>
      </c>
      <c r="R2485">
        <v>0.53498274006090596</v>
      </c>
      <c r="S2485">
        <v>0.51464899650965901</v>
      </c>
      <c r="T2485">
        <v>0.27857443251085801</v>
      </c>
      <c r="U2485">
        <v>0.53100762544172897</v>
      </c>
      <c r="V2485">
        <v>1</v>
      </c>
      <c r="W2485">
        <v>1</v>
      </c>
      <c r="X2485">
        <v>0.164124166144341</v>
      </c>
      <c r="Y2485">
        <f t="shared" si="77"/>
        <v>0.164124166144341</v>
      </c>
    </row>
    <row r="2486" spans="1:25" x14ac:dyDescent="0.25">
      <c r="A2486">
        <v>568544</v>
      </c>
      <c r="B2486">
        <v>565978</v>
      </c>
      <c r="C2486">
        <v>564815</v>
      </c>
      <c r="D2486">
        <v>564795</v>
      </c>
      <c r="E2486" t="s">
        <v>27</v>
      </c>
      <c r="F2486" t="s">
        <v>1536</v>
      </c>
      <c r="G2486" t="s">
        <v>1537</v>
      </c>
      <c r="H2486" t="s">
        <v>1538</v>
      </c>
      <c r="I2486">
        <v>51</v>
      </c>
      <c r="J2486">
        <v>72</v>
      </c>
      <c r="K2486">
        <v>87</v>
      </c>
      <c r="L2486">
        <v>61</v>
      </c>
      <c r="M2486">
        <v>57</v>
      </c>
      <c r="N2486">
        <f t="shared" si="76"/>
        <v>1.5263157894736843</v>
      </c>
      <c r="O2486">
        <v>0.93811223510003705</v>
      </c>
      <c r="P2486">
        <v>0.16415069183851799</v>
      </c>
      <c r="Q2486">
        <v>0.92175770637784504</v>
      </c>
      <c r="R2486">
        <v>0.27438040066585501</v>
      </c>
      <c r="S2486">
        <v>0.40097083045461901</v>
      </c>
      <c r="T2486">
        <v>0.30792097174091898</v>
      </c>
      <c r="U2486">
        <v>0.95328907843630495</v>
      </c>
      <c r="V2486">
        <v>1</v>
      </c>
      <c r="W2486">
        <v>1</v>
      </c>
      <c r="X2486">
        <v>0.370742335404738</v>
      </c>
      <c r="Y2486">
        <f t="shared" si="77"/>
        <v>0.16415069183851799</v>
      </c>
    </row>
    <row r="2487" spans="1:25" x14ac:dyDescent="0.25">
      <c r="A2487">
        <v>2794016</v>
      </c>
      <c r="B2487">
        <v>2794253</v>
      </c>
      <c r="C2487">
        <v>2795653</v>
      </c>
      <c r="D2487">
        <v>2795673</v>
      </c>
      <c r="E2487" t="s">
        <v>23</v>
      </c>
      <c r="F2487" t="s">
        <v>7439</v>
      </c>
      <c r="G2487" t="s">
        <v>7440</v>
      </c>
      <c r="H2487" t="s">
        <v>7441</v>
      </c>
      <c r="I2487">
        <v>27</v>
      </c>
      <c r="J2487">
        <v>21</v>
      </c>
      <c r="K2487">
        <v>56</v>
      </c>
      <c r="L2487">
        <v>50</v>
      </c>
      <c r="M2487">
        <v>41</v>
      </c>
      <c r="N2487">
        <f t="shared" si="76"/>
        <v>1.3658536585365855</v>
      </c>
      <c r="O2487">
        <v>1</v>
      </c>
      <c r="P2487">
        <v>0.16415069183851799</v>
      </c>
      <c r="Q2487">
        <v>0.31389079591250502</v>
      </c>
      <c r="R2487">
        <v>0.60603600902080401</v>
      </c>
      <c r="S2487">
        <v>0.38869706714539498</v>
      </c>
      <c r="T2487">
        <v>0.91341213504165897</v>
      </c>
      <c r="U2487">
        <v>0.831901949837759</v>
      </c>
      <c r="V2487">
        <v>1</v>
      </c>
      <c r="W2487">
        <v>1</v>
      </c>
      <c r="X2487">
        <v>0.67316332798034295</v>
      </c>
      <c r="Y2487">
        <f t="shared" si="77"/>
        <v>0.16415069183851799</v>
      </c>
    </row>
    <row r="2488" spans="1:25" x14ac:dyDescent="0.25">
      <c r="A2488">
        <v>486510</v>
      </c>
      <c r="B2488">
        <v>486536</v>
      </c>
      <c r="C2488">
        <v>489898</v>
      </c>
      <c r="D2488">
        <v>490508</v>
      </c>
      <c r="E2488" t="s">
        <v>23</v>
      </c>
      <c r="F2488" t="s">
        <v>1336</v>
      </c>
      <c r="G2488" t="s">
        <v>1337</v>
      </c>
      <c r="H2488" t="s">
        <v>1338</v>
      </c>
      <c r="I2488">
        <v>34</v>
      </c>
      <c r="J2488">
        <v>50</v>
      </c>
      <c r="K2488">
        <v>55</v>
      </c>
      <c r="L2488">
        <v>47</v>
      </c>
      <c r="M2488">
        <v>41</v>
      </c>
      <c r="N2488">
        <f t="shared" si="76"/>
        <v>1.3414634146341464</v>
      </c>
      <c r="O2488">
        <v>1</v>
      </c>
      <c r="P2488">
        <v>0.164523645486399</v>
      </c>
      <c r="Q2488">
        <v>0.56536844573410105</v>
      </c>
      <c r="R2488">
        <v>0.45177294257483103</v>
      </c>
      <c r="S2488">
        <v>0.40905947210056698</v>
      </c>
      <c r="T2488">
        <v>0.51431959620535805</v>
      </c>
      <c r="U2488">
        <v>0.89175701293687604</v>
      </c>
      <c r="V2488">
        <v>1</v>
      </c>
      <c r="W2488">
        <v>1</v>
      </c>
      <c r="X2488">
        <v>0.69428912418160804</v>
      </c>
      <c r="Y2488">
        <f t="shared" si="77"/>
        <v>0.164523645486399</v>
      </c>
    </row>
    <row r="2489" spans="1:25" x14ac:dyDescent="0.25">
      <c r="A2489">
        <v>4119343</v>
      </c>
      <c r="B2489">
        <v>4119330</v>
      </c>
      <c r="C2489">
        <v>4118845</v>
      </c>
      <c r="D2489">
        <v>4118439</v>
      </c>
      <c r="E2489" t="s">
        <v>27</v>
      </c>
      <c r="F2489" t="s">
        <v>10951</v>
      </c>
      <c r="G2489" t="s">
        <v>10952</v>
      </c>
      <c r="H2489" t="s">
        <v>10953</v>
      </c>
      <c r="I2489">
        <v>101</v>
      </c>
      <c r="J2489">
        <v>153</v>
      </c>
      <c r="K2489">
        <v>90</v>
      </c>
      <c r="L2489">
        <v>136</v>
      </c>
      <c r="M2489">
        <v>98</v>
      </c>
      <c r="N2489">
        <f t="shared" si="76"/>
        <v>0.91836734693877553</v>
      </c>
      <c r="O2489">
        <v>1</v>
      </c>
      <c r="P2489">
        <v>0.44650801295556403</v>
      </c>
      <c r="Q2489">
        <v>0.21682663011922801</v>
      </c>
      <c r="R2489">
        <v>0.57968059906431801</v>
      </c>
      <c r="S2489">
        <v>0.44544473243643101</v>
      </c>
      <c r="T2489">
        <v>0.16462499251352999</v>
      </c>
      <c r="U2489">
        <v>0.70945993118191497</v>
      </c>
      <c r="V2489">
        <v>1</v>
      </c>
      <c r="W2489">
        <v>1</v>
      </c>
      <c r="X2489">
        <v>0.37130525671028403</v>
      </c>
      <c r="Y2489">
        <f t="shared" si="77"/>
        <v>0.16462499251352999</v>
      </c>
    </row>
    <row r="2490" spans="1:25" x14ac:dyDescent="0.25">
      <c r="A2490">
        <v>4004837</v>
      </c>
      <c r="B2490">
        <v>4004862</v>
      </c>
      <c r="C2490">
        <v>4005731</v>
      </c>
      <c r="D2490">
        <v>4005857</v>
      </c>
      <c r="E2490" t="s">
        <v>23</v>
      </c>
      <c r="F2490" t="s">
        <v>10645</v>
      </c>
      <c r="G2490" t="s">
        <v>10646</v>
      </c>
      <c r="H2490" t="s">
        <v>10647</v>
      </c>
      <c r="I2490">
        <v>66</v>
      </c>
      <c r="J2490">
        <v>69</v>
      </c>
      <c r="K2490">
        <v>53</v>
      </c>
      <c r="L2490">
        <v>48</v>
      </c>
      <c r="M2490">
        <v>56</v>
      </c>
      <c r="N2490">
        <f t="shared" si="76"/>
        <v>0.9464285714285714</v>
      </c>
      <c r="O2490">
        <v>1</v>
      </c>
      <c r="P2490">
        <v>0.452303979827341</v>
      </c>
      <c r="Q2490">
        <v>0.35500657112273998</v>
      </c>
      <c r="R2490">
        <v>0.47392068092385697</v>
      </c>
      <c r="S2490">
        <v>0.48339435789052898</v>
      </c>
      <c r="T2490">
        <v>0.315802485834346</v>
      </c>
      <c r="U2490">
        <v>0.76242113458506</v>
      </c>
      <c r="V2490">
        <v>1</v>
      </c>
      <c r="W2490">
        <v>1</v>
      </c>
      <c r="X2490">
        <v>0.16480660815756701</v>
      </c>
      <c r="Y2490">
        <f t="shared" si="77"/>
        <v>0.16480660815756701</v>
      </c>
    </row>
    <row r="2491" spans="1:25" x14ac:dyDescent="0.25">
      <c r="A2491">
        <v>1844871</v>
      </c>
      <c r="B2491">
        <v>1844871</v>
      </c>
      <c r="C2491">
        <v>1843831</v>
      </c>
      <c r="D2491">
        <v>1842318</v>
      </c>
      <c r="E2491" t="s">
        <v>27</v>
      </c>
      <c r="F2491" t="s">
        <v>4962</v>
      </c>
      <c r="G2491" t="s">
        <v>4963</v>
      </c>
      <c r="H2491" t="s">
        <v>2248</v>
      </c>
      <c r="I2491">
        <v>73</v>
      </c>
      <c r="J2491">
        <v>78</v>
      </c>
      <c r="K2491">
        <v>96</v>
      </c>
      <c r="L2491">
        <v>110</v>
      </c>
      <c r="M2491">
        <v>141</v>
      </c>
      <c r="N2491">
        <f t="shared" si="76"/>
        <v>0.68085106382978722</v>
      </c>
      <c r="O2491">
        <v>0.93861056481459004</v>
      </c>
      <c r="P2491">
        <v>0.25731893854906801</v>
      </c>
      <c r="Q2491">
        <v>0.94512529910639997</v>
      </c>
      <c r="R2491">
        <v>0.87215513072002204</v>
      </c>
      <c r="S2491">
        <v>0.16493742926076899</v>
      </c>
      <c r="T2491">
        <v>0.37681778624663398</v>
      </c>
      <c r="U2491">
        <v>0.55246101943693504</v>
      </c>
      <c r="V2491">
        <v>1</v>
      </c>
      <c r="W2491">
        <v>1</v>
      </c>
      <c r="X2491">
        <v>0.93633831169123605</v>
      </c>
      <c r="Y2491">
        <f t="shared" si="77"/>
        <v>0.16493742926076899</v>
      </c>
    </row>
    <row r="2492" spans="1:25" x14ac:dyDescent="0.25">
      <c r="B2492">
        <v>2370908</v>
      </c>
      <c r="C2492">
        <v>2372560</v>
      </c>
      <c r="E2492" t="s">
        <v>23</v>
      </c>
      <c r="F2492" t="s">
        <v>6326</v>
      </c>
      <c r="G2492" t="s">
        <v>6327</v>
      </c>
      <c r="H2492" t="s">
        <v>6328</v>
      </c>
      <c r="I2492">
        <v>74</v>
      </c>
      <c r="J2492">
        <v>29</v>
      </c>
      <c r="K2492">
        <v>84</v>
      </c>
      <c r="L2492">
        <v>70</v>
      </c>
      <c r="M2492">
        <v>88</v>
      </c>
      <c r="N2492">
        <f t="shared" si="76"/>
        <v>0.95454545454545459</v>
      </c>
      <c r="O2492">
        <v>1</v>
      </c>
      <c r="P2492">
        <v>0.31285829955510303</v>
      </c>
      <c r="Q2492">
        <v>0.18748285407057799</v>
      </c>
      <c r="R2492">
        <v>0.40669948000110501</v>
      </c>
      <c r="S2492">
        <v>0.40905947210056698</v>
      </c>
      <c r="T2492">
        <v>0.165175883659442</v>
      </c>
      <c r="U2492">
        <v>0.58694090075054095</v>
      </c>
      <c r="V2492">
        <v>1</v>
      </c>
      <c r="W2492">
        <v>1</v>
      </c>
      <c r="X2492">
        <v>0.41905471312926101</v>
      </c>
      <c r="Y2492">
        <f t="shared" si="77"/>
        <v>0.165175883659442</v>
      </c>
    </row>
    <row r="2493" spans="1:25" x14ac:dyDescent="0.25">
      <c r="A2493">
        <v>1645274</v>
      </c>
      <c r="B2493">
        <v>1645274</v>
      </c>
      <c r="C2493">
        <v>1645119</v>
      </c>
      <c r="D2493">
        <v>1645119</v>
      </c>
      <c r="E2493" t="s">
        <v>27</v>
      </c>
      <c r="F2493" t="s">
        <v>4404</v>
      </c>
      <c r="G2493" t="s">
        <v>4405</v>
      </c>
      <c r="H2493" t="s">
        <v>4406</v>
      </c>
      <c r="I2493">
        <v>68</v>
      </c>
      <c r="J2493">
        <v>103</v>
      </c>
      <c r="K2493">
        <v>68</v>
      </c>
      <c r="L2493">
        <v>100</v>
      </c>
      <c r="M2493">
        <v>70</v>
      </c>
      <c r="N2493">
        <f t="shared" si="76"/>
        <v>0.97142857142857142</v>
      </c>
      <c r="O2493">
        <v>1</v>
      </c>
      <c r="P2493">
        <v>0.57246297242870003</v>
      </c>
      <c r="Q2493">
        <v>0.388192490084034</v>
      </c>
      <c r="R2493">
        <v>0.93586565178150005</v>
      </c>
      <c r="S2493">
        <v>0.51464899650965901</v>
      </c>
      <c r="T2493">
        <v>0.165175883659442</v>
      </c>
      <c r="U2493">
        <v>0.74685216602609406</v>
      </c>
      <c r="V2493">
        <v>1</v>
      </c>
      <c r="W2493">
        <v>1</v>
      </c>
      <c r="X2493">
        <v>0.29935347473298701</v>
      </c>
      <c r="Y2493">
        <f t="shared" si="77"/>
        <v>0.165175883659442</v>
      </c>
    </row>
    <row r="2494" spans="1:25" x14ac:dyDescent="0.25">
      <c r="A2494">
        <v>3027086</v>
      </c>
      <c r="B2494">
        <v>3027121</v>
      </c>
      <c r="C2494">
        <v>3028488</v>
      </c>
      <c r="D2494">
        <v>3030490</v>
      </c>
      <c r="E2494" t="s">
        <v>23</v>
      </c>
      <c r="F2494" t="s">
        <v>8037</v>
      </c>
      <c r="G2494" t="s">
        <v>8038</v>
      </c>
      <c r="H2494" t="s">
        <v>8039</v>
      </c>
      <c r="I2494">
        <v>64</v>
      </c>
      <c r="J2494">
        <v>42</v>
      </c>
      <c r="K2494">
        <v>84</v>
      </c>
      <c r="L2494">
        <v>54</v>
      </c>
      <c r="M2494">
        <v>79</v>
      </c>
      <c r="N2494">
        <f t="shared" si="76"/>
        <v>1.0632911392405062</v>
      </c>
      <c r="O2494">
        <v>1</v>
      </c>
      <c r="P2494">
        <v>0.261002883761555</v>
      </c>
      <c r="Q2494">
        <v>0.46900541631031101</v>
      </c>
      <c r="R2494">
        <v>0.165243853343854</v>
      </c>
      <c r="S2494">
        <v>0.41620136971895899</v>
      </c>
      <c r="T2494">
        <v>0.60480168295424797</v>
      </c>
      <c r="U2494">
        <v>0.49123729312328002</v>
      </c>
      <c r="V2494">
        <v>1</v>
      </c>
      <c r="W2494">
        <v>1</v>
      </c>
      <c r="X2494">
        <v>0.63042433236185202</v>
      </c>
      <c r="Y2494">
        <f t="shared" si="77"/>
        <v>0.165243853343854</v>
      </c>
    </row>
    <row r="2495" spans="1:25" x14ac:dyDescent="0.25">
      <c r="A2495">
        <v>4345558</v>
      </c>
      <c r="B2495">
        <v>4345558</v>
      </c>
      <c r="C2495">
        <v>4344929</v>
      </c>
      <c r="D2495">
        <v>4344887</v>
      </c>
      <c r="E2495" t="s">
        <v>27</v>
      </c>
      <c r="F2495" t="s">
        <v>11514</v>
      </c>
      <c r="G2495" t="s">
        <v>11515</v>
      </c>
      <c r="H2495" t="s">
        <v>11516</v>
      </c>
      <c r="I2495">
        <v>75</v>
      </c>
      <c r="J2495">
        <v>51</v>
      </c>
      <c r="K2495">
        <v>94</v>
      </c>
      <c r="L2495">
        <v>64</v>
      </c>
      <c r="M2495">
        <v>84</v>
      </c>
      <c r="N2495">
        <f t="shared" si="76"/>
        <v>1.1190476190476191</v>
      </c>
      <c r="O2495">
        <v>1</v>
      </c>
      <c r="P2495">
        <v>0.32450230884516801</v>
      </c>
      <c r="Q2495">
        <v>0.810729209376301</v>
      </c>
      <c r="R2495">
        <v>0.165243853343854</v>
      </c>
      <c r="S2495">
        <v>0.42486908282293501</v>
      </c>
      <c r="T2495">
        <v>0.87722727444775905</v>
      </c>
      <c r="U2495">
        <v>0.62834310036185204</v>
      </c>
      <c r="V2495">
        <v>1</v>
      </c>
      <c r="W2495">
        <v>1</v>
      </c>
      <c r="X2495">
        <v>0.45624022226130301</v>
      </c>
      <c r="Y2495">
        <f t="shared" si="77"/>
        <v>0.165243853343854</v>
      </c>
    </row>
    <row r="2496" spans="1:25" x14ac:dyDescent="0.25">
      <c r="A2496">
        <v>1492450</v>
      </c>
      <c r="B2496">
        <v>1492470</v>
      </c>
      <c r="C2496">
        <v>1494110</v>
      </c>
      <c r="D2496">
        <v>1495047</v>
      </c>
      <c r="E2496" t="s">
        <v>23</v>
      </c>
      <c r="F2496" t="s">
        <v>4031</v>
      </c>
      <c r="G2496" t="s">
        <v>4032</v>
      </c>
      <c r="H2496" t="s">
        <v>4033</v>
      </c>
      <c r="I2496">
        <v>86</v>
      </c>
      <c r="J2496">
        <v>114</v>
      </c>
      <c r="K2496">
        <v>70</v>
      </c>
      <c r="L2496">
        <v>84</v>
      </c>
      <c r="M2496">
        <v>61</v>
      </c>
      <c r="N2496">
        <f t="shared" si="76"/>
        <v>1.1475409836065573</v>
      </c>
      <c r="O2496">
        <v>1</v>
      </c>
      <c r="P2496">
        <v>0.45246607325810601</v>
      </c>
      <c r="Q2496">
        <v>0.26471044867745902</v>
      </c>
      <c r="R2496">
        <v>0.75973045742171996</v>
      </c>
      <c r="S2496">
        <v>0.499604057697627</v>
      </c>
      <c r="T2496">
        <v>0.16528824067646899</v>
      </c>
      <c r="U2496">
        <v>0.71764190157086105</v>
      </c>
      <c r="V2496">
        <v>1</v>
      </c>
      <c r="W2496">
        <v>1</v>
      </c>
      <c r="X2496">
        <v>0.396709171557658</v>
      </c>
      <c r="Y2496">
        <f t="shared" si="77"/>
        <v>0.16528824067646899</v>
      </c>
    </row>
    <row r="2497" spans="1:25" x14ac:dyDescent="0.25">
      <c r="A2497">
        <v>1699222</v>
      </c>
      <c r="B2497">
        <v>1699180</v>
      </c>
      <c r="C2497">
        <v>1698152</v>
      </c>
      <c r="D2497">
        <v>1698041</v>
      </c>
      <c r="E2497" t="s">
        <v>27</v>
      </c>
      <c r="F2497" t="s">
        <v>4553</v>
      </c>
      <c r="G2497" t="s">
        <v>4554</v>
      </c>
      <c r="H2497" t="s">
        <v>4555</v>
      </c>
      <c r="I2497">
        <v>59</v>
      </c>
      <c r="J2497">
        <v>37</v>
      </c>
      <c r="K2497">
        <v>90</v>
      </c>
      <c r="L2497">
        <v>58</v>
      </c>
      <c r="M2497">
        <v>81</v>
      </c>
      <c r="N2497">
        <f t="shared" si="76"/>
        <v>1.1111111111111112</v>
      </c>
      <c r="O2497">
        <v>1</v>
      </c>
      <c r="P2497">
        <v>0.21298321896417799</v>
      </c>
      <c r="Q2497">
        <v>0.36468145060385698</v>
      </c>
      <c r="R2497">
        <v>0.16537421983435099</v>
      </c>
      <c r="S2497">
        <v>0.36676650812973</v>
      </c>
      <c r="T2497">
        <v>0.64009119291951999</v>
      </c>
      <c r="U2497">
        <v>0.576371493763423</v>
      </c>
      <c r="V2497">
        <v>1</v>
      </c>
      <c r="W2497">
        <v>1</v>
      </c>
      <c r="X2497">
        <v>0.78004577367265804</v>
      </c>
      <c r="Y2497">
        <f t="shared" si="77"/>
        <v>0.16537421983435099</v>
      </c>
    </row>
    <row r="2498" spans="1:25" x14ac:dyDescent="0.25">
      <c r="A2498">
        <v>3671367</v>
      </c>
      <c r="B2498">
        <v>3672414</v>
      </c>
      <c r="C2498">
        <v>3673313</v>
      </c>
      <c r="D2498">
        <v>3673347</v>
      </c>
      <c r="E2498" t="s">
        <v>23</v>
      </c>
      <c r="F2498" t="s">
        <v>9793</v>
      </c>
      <c r="G2498" t="s">
        <v>9794</v>
      </c>
      <c r="H2498" t="s">
        <v>656</v>
      </c>
      <c r="I2498">
        <v>56</v>
      </c>
      <c r="J2498">
        <v>40</v>
      </c>
      <c r="K2498">
        <v>66</v>
      </c>
      <c r="L2498">
        <v>45</v>
      </c>
      <c r="M2498">
        <v>58</v>
      </c>
      <c r="N2498">
        <f t="shared" ref="N2498:N2561" si="78">K2498/M2498</f>
        <v>1.1379310344827587</v>
      </c>
      <c r="O2498">
        <v>1</v>
      </c>
      <c r="P2498">
        <v>0.32640524526577602</v>
      </c>
      <c r="Q2498">
        <v>0.988396382716208</v>
      </c>
      <c r="R2498">
        <v>0.16537421983435099</v>
      </c>
      <c r="S2498">
        <v>0.43348092933055399</v>
      </c>
      <c r="T2498">
        <v>0.68557095828210102</v>
      </c>
      <c r="U2498">
        <v>0.64695611725788604</v>
      </c>
      <c r="V2498">
        <v>1</v>
      </c>
      <c r="W2498">
        <v>1</v>
      </c>
      <c r="X2498">
        <v>0.42509455490682302</v>
      </c>
      <c r="Y2498">
        <f t="shared" ref="Y2498:Y2561" si="79">MIN(O2498:X2498)</f>
        <v>0.16537421983435099</v>
      </c>
    </row>
    <row r="2499" spans="1:25" x14ac:dyDescent="0.25">
      <c r="A2499">
        <v>3350577</v>
      </c>
      <c r="D2499">
        <v>3350697</v>
      </c>
      <c r="E2499" t="s">
        <v>23</v>
      </c>
      <c r="F2499" t="s">
        <v>8934</v>
      </c>
      <c r="G2499" t="s">
        <v>8935</v>
      </c>
      <c r="H2499" t="s">
        <v>27</v>
      </c>
      <c r="I2499">
        <v>44</v>
      </c>
      <c r="J2499">
        <v>35</v>
      </c>
      <c r="K2499">
        <v>52</v>
      </c>
      <c r="L2499">
        <v>44</v>
      </c>
      <c r="M2499">
        <v>44</v>
      </c>
      <c r="N2499">
        <f t="shared" si="78"/>
        <v>1.1818181818181819</v>
      </c>
      <c r="O2499">
        <v>1</v>
      </c>
      <c r="P2499">
        <v>0.54174627916232299</v>
      </c>
      <c r="Q2499">
        <v>0.53309259209948301</v>
      </c>
      <c r="R2499">
        <v>0.16537421983435099</v>
      </c>
      <c r="S2499">
        <v>0.50792009130575</v>
      </c>
      <c r="T2499">
        <v>0.892130107234269</v>
      </c>
      <c r="U2499">
        <v>0.78813746807850604</v>
      </c>
      <c r="V2499">
        <v>1</v>
      </c>
      <c r="W2499">
        <v>1</v>
      </c>
      <c r="X2499">
        <v>0.58999218576105406</v>
      </c>
      <c r="Y2499">
        <f t="shared" si="79"/>
        <v>0.16537421983435099</v>
      </c>
    </row>
    <row r="2500" spans="1:25" x14ac:dyDescent="0.25">
      <c r="A2500">
        <v>2135654</v>
      </c>
      <c r="B2500">
        <v>2135652</v>
      </c>
      <c r="C2500">
        <v>2133490</v>
      </c>
      <c r="D2500">
        <v>2133407</v>
      </c>
      <c r="E2500" t="s">
        <v>27</v>
      </c>
      <c r="F2500" t="s">
        <v>5796</v>
      </c>
      <c r="G2500" t="s">
        <v>5797</v>
      </c>
      <c r="H2500" t="s">
        <v>5798</v>
      </c>
      <c r="I2500">
        <v>48</v>
      </c>
      <c r="J2500">
        <v>26</v>
      </c>
      <c r="K2500">
        <v>77</v>
      </c>
      <c r="L2500">
        <v>52</v>
      </c>
      <c r="M2500">
        <v>66</v>
      </c>
      <c r="N2500">
        <f t="shared" si="78"/>
        <v>1.1666666666666667</v>
      </c>
      <c r="O2500">
        <v>1</v>
      </c>
      <c r="P2500">
        <v>0.169343325054581</v>
      </c>
      <c r="Q2500">
        <v>0.16566433814269699</v>
      </c>
      <c r="R2500">
        <v>0.211671034768879</v>
      </c>
      <c r="S2500">
        <v>0.39052150760057802</v>
      </c>
      <c r="T2500">
        <v>0.25930019854655501</v>
      </c>
      <c r="U2500">
        <v>0.56997415128161899</v>
      </c>
      <c r="V2500">
        <v>1</v>
      </c>
      <c r="W2500">
        <v>1</v>
      </c>
      <c r="X2500">
        <v>0.63882433678893402</v>
      </c>
      <c r="Y2500">
        <f t="shared" si="79"/>
        <v>0.16566433814269699</v>
      </c>
    </row>
    <row r="2501" spans="1:25" x14ac:dyDescent="0.25">
      <c r="A2501">
        <v>3461461</v>
      </c>
      <c r="B2501">
        <v>3461468</v>
      </c>
      <c r="C2501">
        <v>3461977</v>
      </c>
      <c r="E2501" t="s">
        <v>23</v>
      </c>
      <c r="F2501" t="s">
        <v>9270</v>
      </c>
      <c r="G2501" t="s">
        <v>9271</v>
      </c>
      <c r="H2501" t="s">
        <v>9272</v>
      </c>
      <c r="I2501">
        <v>64</v>
      </c>
      <c r="J2501">
        <v>32</v>
      </c>
      <c r="K2501">
        <v>70</v>
      </c>
      <c r="L2501">
        <v>51</v>
      </c>
      <c r="M2501">
        <v>68</v>
      </c>
      <c r="N2501">
        <f t="shared" si="78"/>
        <v>1.0294117647058822</v>
      </c>
      <c r="O2501">
        <v>1</v>
      </c>
      <c r="P2501">
        <v>0.43082153069005102</v>
      </c>
      <c r="Q2501">
        <v>0.42028803298114398</v>
      </c>
      <c r="R2501">
        <v>0.16570662115424201</v>
      </c>
      <c r="S2501">
        <v>0.43512715622895098</v>
      </c>
      <c r="T2501">
        <v>0.76358670110804105</v>
      </c>
      <c r="U2501">
        <v>0.58694090075054095</v>
      </c>
      <c r="V2501">
        <v>1</v>
      </c>
      <c r="W2501">
        <v>1</v>
      </c>
      <c r="X2501">
        <v>0.73519163201419901</v>
      </c>
      <c r="Y2501">
        <f t="shared" si="79"/>
        <v>0.16570662115424201</v>
      </c>
    </row>
    <row r="2502" spans="1:25" x14ac:dyDescent="0.25">
      <c r="A2502">
        <v>310745</v>
      </c>
      <c r="B2502">
        <v>310671</v>
      </c>
      <c r="C2502">
        <v>310084</v>
      </c>
      <c r="D2502">
        <v>310084</v>
      </c>
      <c r="E2502" t="s">
        <v>27</v>
      </c>
      <c r="F2502" t="s">
        <v>864</v>
      </c>
      <c r="G2502" t="s">
        <v>865</v>
      </c>
      <c r="H2502" t="s">
        <v>866</v>
      </c>
      <c r="I2502">
        <v>55</v>
      </c>
      <c r="J2502">
        <v>39</v>
      </c>
      <c r="K2502">
        <v>70</v>
      </c>
      <c r="L2502">
        <v>50</v>
      </c>
      <c r="M2502">
        <v>55</v>
      </c>
      <c r="N2502">
        <f t="shared" si="78"/>
        <v>1.2727272727272727</v>
      </c>
      <c r="O2502">
        <v>1</v>
      </c>
      <c r="P2502">
        <v>0.37408699158137898</v>
      </c>
      <c r="Q2502">
        <v>0.84203758172257703</v>
      </c>
      <c r="R2502">
        <v>0.16589645949679799</v>
      </c>
      <c r="S2502">
        <v>0.44711767858469298</v>
      </c>
      <c r="T2502">
        <v>0.58000554268188698</v>
      </c>
      <c r="U2502">
        <v>0.79754310310147603</v>
      </c>
      <c r="V2502">
        <v>1</v>
      </c>
      <c r="W2502">
        <v>1</v>
      </c>
      <c r="X2502">
        <v>0.45069733804178902</v>
      </c>
      <c r="Y2502">
        <f t="shared" si="79"/>
        <v>0.16589645949679799</v>
      </c>
    </row>
    <row r="2503" spans="1:25" x14ac:dyDescent="0.25">
      <c r="A2503">
        <v>1226086</v>
      </c>
      <c r="B2503">
        <v>1226080</v>
      </c>
      <c r="C2503">
        <v>1225385</v>
      </c>
      <c r="D2503">
        <v>1225362</v>
      </c>
      <c r="E2503" t="s">
        <v>27</v>
      </c>
      <c r="F2503" t="s">
        <v>3335</v>
      </c>
      <c r="G2503" t="s">
        <v>3336</v>
      </c>
      <c r="H2503" t="s">
        <v>3337</v>
      </c>
      <c r="I2503">
        <v>155</v>
      </c>
      <c r="J2503">
        <v>180</v>
      </c>
      <c r="K2503">
        <v>107</v>
      </c>
      <c r="L2503">
        <v>194</v>
      </c>
      <c r="M2503">
        <v>137</v>
      </c>
      <c r="N2503">
        <f t="shared" si="78"/>
        <v>0.78102189781021902</v>
      </c>
      <c r="O2503">
        <v>1</v>
      </c>
      <c r="P2503">
        <v>0.47360495440767297</v>
      </c>
      <c r="Q2503">
        <v>0.19403641702411101</v>
      </c>
      <c r="R2503">
        <v>0.16615931889906899</v>
      </c>
      <c r="S2503">
        <v>0.47200452264857801</v>
      </c>
      <c r="T2503">
        <v>0.371741241800089</v>
      </c>
      <c r="U2503">
        <v>0.64857277009144298</v>
      </c>
      <c r="V2503">
        <v>1</v>
      </c>
      <c r="W2503">
        <v>1</v>
      </c>
      <c r="X2503">
        <v>0.86476335595089604</v>
      </c>
      <c r="Y2503">
        <f t="shared" si="79"/>
        <v>0.16615931889906899</v>
      </c>
    </row>
    <row r="2504" spans="1:25" x14ac:dyDescent="0.25">
      <c r="A2504">
        <v>3888730</v>
      </c>
      <c r="B2504">
        <v>3888730</v>
      </c>
      <c r="C2504">
        <v>3890145</v>
      </c>
      <c r="D2504">
        <v>3890145</v>
      </c>
      <c r="E2504" t="s">
        <v>23</v>
      </c>
      <c r="F2504" t="s">
        <v>10330</v>
      </c>
      <c r="G2504" t="s">
        <v>10331</v>
      </c>
      <c r="H2504" t="s">
        <v>10332</v>
      </c>
      <c r="I2504">
        <v>45</v>
      </c>
      <c r="J2504">
        <v>41</v>
      </c>
      <c r="K2504">
        <v>75</v>
      </c>
      <c r="L2504">
        <v>62</v>
      </c>
      <c r="M2504">
        <v>66</v>
      </c>
      <c r="N2504">
        <f t="shared" si="78"/>
        <v>1.1363636363636365</v>
      </c>
      <c r="O2504">
        <v>1</v>
      </c>
      <c r="P2504">
        <v>0.166224555850643</v>
      </c>
      <c r="Q2504">
        <v>0.60093415303483999</v>
      </c>
      <c r="R2504">
        <v>0.53407925220701402</v>
      </c>
      <c r="S2504">
        <v>0.33233330589481203</v>
      </c>
      <c r="T2504">
        <v>0.91664111486694599</v>
      </c>
      <c r="U2504">
        <v>0.85913080756364202</v>
      </c>
      <c r="V2504">
        <v>1</v>
      </c>
      <c r="W2504">
        <v>1</v>
      </c>
      <c r="X2504">
        <v>0.93381235879107505</v>
      </c>
      <c r="Y2504">
        <f t="shared" si="79"/>
        <v>0.166224555850643</v>
      </c>
    </row>
    <row r="2505" spans="1:25" x14ac:dyDescent="0.25">
      <c r="A2505">
        <v>3089751</v>
      </c>
      <c r="B2505">
        <v>3089755</v>
      </c>
      <c r="C2505">
        <v>3090252</v>
      </c>
      <c r="D2505">
        <v>3090252</v>
      </c>
      <c r="E2505" t="s">
        <v>23</v>
      </c>
      <c r="F2505" t="s">
        <v>8208</v>
      </c>
      <c r="G2505" t="s">
        <v>8209</v>
      </c>
      <c r="H2505" t="s">
        <v>8210</v>
      </c>
      <c r="I2505">
        <v>66</v>
      </c>
      <c r="J2505">
        <v>46</v>
      </c>
      <c r="K2505">
        <v>85</v>
      </c>
      <c r="L2505">
        <v>61</v>
      </c>
      <c r="M2505">
        <v>92</v>
      </c>
      <c r="N2505">
        <f t="shared" si="78"/>
        <v>0.92391304347826086</v>
      </c>
      <c r="O2505">
        <v>1</v>
      </c>
      <c r="P2505">
        <v>0.36028538950056999</v>
      </c>
      <c r="Q2505">
        <v>0.76809320443544804</v>
      </c>
      <c r="R2505">
        <v>0.166239207293956</v>
      </c>
      <c r="S2505">
        <v>0.39052150760057802</v>
      </c>
      <c r="T2505">
        <v>0.88376678242525797</v>
      </c>
      <c r="U2505">
        <v>0.44102504238492402</v>
      </c>
      <c r="V2505">
        <v>1</v>
      </c>
      <c r="W2505">
        <v>1</v>
      </c>
      <c r="X2505">
        <v>0.46297759845636499</v>
      </c>
      <c r="Y2505">
        <f t="shared" si="79"/>
        <v>0.166239207293956</v>
      </c>
    </row>
    <row r="2506" spans="1:25" x14ac:dyDescent="0.25">
      <c r="A2506">
        <v>2280532</v>
      </c>
      <c r="B2506">
        <v>2280483</v>
      </c>
      <c r="C2506">
        <v>2279788</v>
      </c>
      <c r="D2506">
        <v>2279770</v>
      </c>
      <c r="E2506" t="s">
        <v>27</v>
      </c>
      <c r="F2506" t="s">
        <v>6121</v>
      </c>
      <c r="G2506" t="s">
        <v>6122</v>
      </c>
      <c r="H2506" t="s">
        <v>6123</v>
      </c>
      <c r="I2506">
        <v>98</v>
      </c>
      <c r="J2506">
        <v>150</v>
      </c>
      <c r="K2506">
        <v>85</v>
      </c>
      <c r="L2506">
        <v>103</v>
      </c>
      <c r="M2506">
        <v>97</v>
      </c>
      <c r="N2506">
        <f t="shared" si="78"/>
        <v>0.87628865979381443</v>
      </c>
      <c r="O2506">
        <v>1</v>
      </c>
      <c r="P2506">
        <v>0.39489875547980702</v>
      </c>
      <c r="Q2506">
        <v>0.166260307465946</v>
      </c>
      <c r="R2506">
        <v>0.88623632213108094</v>
      </c>
      <c r="S2506">
        <v>0.41064896968967401</v>
      </c>
      <c r="T2506">
        <v>0.16921864195800301</v>
      </c>
      <c r="U2506">
        <v>0.95947269691992199</v>
      </c>
      <c r="V2506">
        <v>1</v>
      </c>
      <c r="W2506">
        <v>1</v>
      </c>
      <c r="X2506">
        <v>0.23277255081954601</v>
      </c>
      <c r="Y2506">
        <f t="shared" si="79"/>
        <v>0.166260307465946</v>
      </c>
    </row>
    <row r="2507" spans="1:25" x14ac:dyDescent="0.25">
      <c r="A2507">
        <v>2530246</v>
      </c>
      <c r="B2507">
        <v>2530176</v>
      </c>
      <c r="C2507">
        <v>2528161</v>
      </c>
      <c r="D2507">
        <v>2528160</v>
      </c>
      <c r="E2507" t="s">
        <v>27</v>
      </c>
      <c r="F2507" t="s">
        <v>6743</v>
      </c>
      <c r="G2507" t="s">
        <v>6744</v>
      </c>
      <c r="H2507" t="s">
        <v>6745</v>
      </c>
      <c r="I2507">
        <v>34</v>
      </c>
      <c r="J2507">
        <v>47</v>
      </c>
      <c r="K2507">
        <v>55</v>
      </c>
      <c r="L2507">
        <v>40</v>
      </c>
      <c r="M2507">
        <v>36</v>
      </c>
      <c r="N2507">
        <f t="shared" si="78"/>
        <v>1.5277777777777777</v>
      </c>
      <c r="O2507">
        <v>0.91168021512985697</v>
      </c>
      <c r="P2507">
        <v>0.16630171958758599</v>
      </c>
      <c r="Q2507">
        <v>0.96102693861965405</v>
      </c>
      <c r="R2507">
        <v>0.33331123758943698</v>
      </c>
      <c r="S2507">
        <v>0.40125606680307002</v>
      </c>
      <c r="T2507">
        <v>0.29956927914423798</v>
      </c>
      <c r="U2507">
        <v>0.882605955673751</v>
      </c>
      <c r="V2507">
        <v>1</v>
      </c>
      <c r="W2507">
        <v>1</v>
      </c>
      <c r="X2507">
        <v>0.40842580945269702</v>
      </c>
      <c r="Y2507">
        <f t="shared" si="79"/>
        <v>0.16630171958758599</v>
      </c>
    </row>
    <row r="2508" spans="1:25" x14ac:dyDescent="0.25">
      <c r="B2508">
        <v>415753</v>
      </c>
      <c r="C2508">
        <v>412607</v>
      </c>
      <c r="D2508">
        <v>412607</v>
      </c>
      <c r="E2508" t="s">
        <v>27</v>
      </c>
      <c r="F2508" t="s">
        <v>1133</v>
      </c>
      <c r="G2508" t="s">
        <v>1134</v>
      </c>
      <c r="H2508" t="s">
        <v>1135</v>
      </c>
      <c r="I2508">
        <v>38</v>
      </c>
      <c r="J2508">
        <v>38</v>
      </c>
      <c r="K2508">
        <v>62</v>
      </c>
      <c r="L2508">
        <v>42</v>
      </c>
      <c r="M2508">
        <v>51</v>
      </c>
      <c r="N2508">
        <f t="shared" si="78"/>
        <v>1.2156862745098038</v>
      </c>
      <c r="O2508">
        <v>1</v>
      </c>
      <c r="P2508">
        <v>0.16630171958758599</v>
      </c>
      <c r="Q2508">
        <v>0.37588803900590301</v>
      </c>
      <c r="R2508">
        <v>0.26509494386841098</v>
      </c>
      <c r="S2508">
        <v>0.39052150760057802</v>
      </c>
      <c r="T2508">
        <v>0.50168844002254498</v>
      </c>
      <c r="U2508">
        <v>0.60434977600661899</v>
      </c>
      <c r="V2508">
        <v>1</v>
      </c>
      <c r="W2508">
        <v>1</v>
      </c>
      <c r="X2508">
        <v>0.90514267154284</v>
      </c>
      <c r="Y2508">
        <f t="shared" si="79"/>
        <v>0.16630171958758599</v>
      </c>
    </row>
    <row r="2509" spans="1:25" x14ac:dyDescent="0.25">
      <c r="B2509">
        <v>1722121</v>
      </c>
      <c r="C2509">
        <v>1724133</v>
      </c>
      <c r="D2509">
        <v>1725598</v>
      </c>
      <c r="E2509" t="s">
        <v>23</v>
      </c>
      <c r="F2509" t="s">
        <v>4628</v>
      </c>
      <c r="G2509" t="s">
        <v>4629</v>
      </c>
      <c r="H2509" t="s">
        <v>4630</v>
      </c>
      <c r="I2509">
        <v>41</v>
      </c>
      <c r="J2509">
        <v>33</v>
      </c>
      <c r="K2509">
        <v>70</v>
      </c>
      <c r="L2509">
        <v>50</v>
      </c>
      <c r="M2509">
        <v>71</v>
      </c>
      <c r="N2509">
        <f t="shared" si="78"/>
        <v>0.9859154929577465</v>
      </c>
      <c r="O2509">
        <v>1</v>
      </c>
      <c r="P2509">
        <v>0.16630171958758599</v>
      </c>
      <c r="Q2509">
        <v>0.31083565612004999</v>
      </c>
      <c r="R2509">
        <v>0.223794916498091</v>
      </c>
      <c r="S2509">
        <v>0.34513213548420901</v>
      </c>
      <c r="T2509">
        <v>0.32677374970452999</v>
      </c>
      <c r="U2509">
        <v>0.48457242310937199</v>
      </c>
      <c r="V2509">
        <v>1</v>
      </c>
      <c r="W2509">
        <v>1</v>
      </c>
      <c r="X2509">
        <v>0.98532967104652402</v>
      </c>
      <c r="Y2509">
        <f t="shared" si="79"/>
        <v>0.16630171958758599</v>
      </c>
    </row>
    <row r="2510" spans="1:25" x14ac:dyDescent="0.25">
      <c r="A2510">
        <v>1920144</v>
      </c>
      <c r="B2510">
        <v>1920223</v>
      </c>
      <c r="C2510">
        <v>1921662</v>
      </c>
      <c r="D2510">
        <v>1921747</v>
      </c>
      <c r="E2510" t="s">
        <v>23</v>
      </c>
      <c r="F2510" t="s">
        <v>5175</v>
      </c>
      <c r="G2510" t="s">
        <v>5176</v>
      </c>
      <c r="H2510" t="s">
        <v>5177</v>
      </c>
      <c r="I2510">
        <v>48</v>
      </c>
      <c r="J2510">
        <v>45</v>
      </c>
      <c r="K2510">
        <v>76</v>
      </c>
      <c r="L2510">
        <v>60</v>
      </c>
      <c r="M2510">
        <v>67</v>
      </c>
      <c r="N2510">
        <f t="shared" si="78"/>
        <v>1.1343283582089552</v>
      </c>
      <c r="O2510">
        <v>1</v>
      </c>
      <c r="P2510">
        <v>0.16630171958758599</v>
      </c>
      <c r="Q2510">
        <v>0.66027364178997705</v>
      </c>
      <c r="R2510">
        <v>0.43390295554243202</v>
      </c>
      <c r="S2510">
        <v>0.33292290486406501</v>
      </c>
      <c r="T2510">
        <v>0.95868568772007701</v>
      </c>
      <c r="U2510">
        <v>0.82682388251755201</v>
      </c>
      <c r="V2510">
        <v>1</v>
      </c>
      <c r="W2510">
        <v>1</v>
      </c>
      <c r="X2510">
        <v>0.78862873225664698</v>
      </c>
      <c r="Y2510">
        <f t="shared" si="79"/>
        <v>0.16630171958758599</v>
      </c>
    </row>
    <row r="2511" spans="1:25" x14ac:dyDescent="0.25">
      <c r="A2511">
        <v>1544142</v>
      </c>
      <c r="B2511">
        <v>1544060</v>
      </c>
      <c r="C2511">
        <v>1542672</v>
      </c>
      <c r="D2511">
        <v>1542649</v>
      </c>
      <c r="E2511" t="s">
        <v>27</v>
      </c>
      <c r="F2511" t="s">
        <v>4154</v>
      </c>
      <c r="G2511" t="s">
        <v>4155</v>
      </c>
      <c r="H2511" t="s">
        <v>3488</v>
      </c>
      <c r="I2511">
        <v>45</v>
      </c>
      <c r="J2511">
        <v>29</v>
      </c>
      <c r="K2511">
        <v>75</v>
      </c>
      <c r="L2511">
        <v>49</v>
      </c>
      <c r="M2511">
        <v>60</v>
      </c>
      <c r="N2511">
        <f t="shared" si="78"/>
        <v>1.25</v>
      </c>
      <c r="O2511">
        <v>1</v>
      </c>
      <c r="P2511">
        <v>0.16632867271317001</v>
      </c>
      <c r="Q2511">
        <v>0.29189090519410898</v>
      </c>
      <c r="R2511">
        <v>0.19429158099530799</v>
      </c>
      <c r="S2511">
        <v>0.36924537170117699</v>
      </c>
      <c r="T2511">
        <v>0.72764354229631401</v>
      </c>
      <c r="U2511">
        <v>0.75535880031292002</v>
      </c>
      <c r="V2511">
        <v>1</v>
      </c>
      <c r="W2511">
        <v>1</v>
      </c>
      <c r="X2511">
        <v>0.93588689078810705</v>
      </c>
      <c r="Y2511">
        <f t="shared" si="79"/>
        <v>0.16632867271317001</v>
      </c>
    </row>
    <row r="2512" spans="1:25" x14ac:dyDescent="0.25">
      <c r="A2512">
        <v>863642</v>
      </c>
      <c r="B2512">
        <v>863642</v>
      </c>
      <c r="C2512">
        <v>864304</v>
      </c>
      <c r="D2512">
        <v>866455</v>
      </c>
      <c r="E2512" t="s">
        <v>23</v>
      </c>
      <c r="F2512" t="s">
        <v>2345</v>
      </c>
      <c r="G2512" t="s">
        <v>2346</v>
      </c>
      <c r="H2512" t="s">
        <v>2347</v>
      </c>
      <c r="I2512">
        <v>47</v>
      </c>
      <c r="J2512">
        <v>40</v>
      </c>
      <c r="K2512">
        <v>74</v>
      </c>
      <c r="L2512">
        <v>52</v>
      </c>
      <c r="M2512">
        <v>76</v>
      </c>
      <c r="N2512">
        <f t="shared" si="78"/>
        <v>0.97368421052631582</v>
      </c>
      <c r="O2512">
        <v>1</v>
      </c>
      <c r="P2512">
        <v>0.301173974640354</v>
      </c>
      <c r="Q2512">
        <v>0.75674153924302801</v>
      </c>
      <c r="R2512">
        <v>0.16634931821378199</v>
      </c>
      <c r="S2512">
        <v>0.36924537170117699</v>
      </c>
      <c r="T2512">
        <v>0.93014977292767198</v>
      </c>
      <c r="U2512">
        <v>0.500193420875918</v>
      </c>
      <c r="V2512">
        <v>1</v>
      </c>
      <c r="W2512">
        <v>1</v>
      </c>
      <c r="X2512">
        <v>0.46524915801993499</v>
      </c>
      <c r="Y2512">
        <f t="shared" si="79"/>
        <v>0.16634931821378199</v>
      </c>
    </row>
    <row r="2513" spans="1:25" x14ac:dyDescent="0.25">
      <c r="A2513">
        <v>3186187</v>
      </c>
      <c r="B2513">
        <v>3186187</v>
      </c>
      <c r="C2513">
        <v>3186552</v>
      </c>
      <c r="E2513" t="s">
        <v>23</v>
      </c>
      <c r="F2513" t="s">
        <v>1046</v>
      </c>
      <c r="G2513" t="s">
        <v>8473</v>
      </c>
      <c r="H2513" t="s">
        <v>1048</v>
      </c>
      <c r="I2513">
        <v>549</v>
      </c>
      <c r="J2513">
        <v>275</v>
      </c>
      <c r="K2513">
        <v>606</v>
      </c>
      <c r="L2513">
        <v>538</v>
      </c>
      <c r="M2513">
        <v>663</v>
      </c>
      <c r="N2513">
        <f t="shared" si="78"/>
        <v>0.91402714932126694</v>
      </c>
      <c r="O2513">
        <v>1</v>
      </c>
      <c r="P2513">
        <v>0.44817397229427097</v>
      </c>
      <c r="Q2513">
        <v>0.21282510011943001</v>
      </c>
      <c r="R2513">
        <v>0.58888896222215503</v>
      </c>
      <c r="S2513">
        <v>0.443226761511687</v>
      </c>
      <c r="T2513">
        <v>0.16648945252535599</v>
      </c>
      <c r="U2513">
        <v>0.83007623959715104</v>
      </c>
      <c r="V2513">
        <v>1</v>
      </c>
      <c r="W2513">
        <v>1</v>
      </c>
      <c r="X2513">
        <v>0.31108551316734101</v>
      </c>
      <c r="Y2513">
        <f t="shared" si="79"/>
        <v>0.16648945252535599</v>
      </c>
    </row>
    <row r="2514" spans="1:25" x14ac:dyDescent="0.25">
      <c r="A2514">
        <v>2606251</v>
      </c>
      <c r="B2514">
        <v>2606262</v>
      </c>
      <c r="C2514">
        <v>2606912</v>
      </c>
      <c r="D2514">
        <v>2606916</v>
      </c>
      <c r="E2514" t="s">
        <v>23</v>
      </c>
      <c r="F2514" t="s">
        <v>6956</v>
      </c>
      <c r="G2514" t="s">
        <v>6957</v>
      </c>
      <c r="H2514" t="s">
        <v>6951</v>
      </c>
      <c r="I2514">
        <v>48</v>
      </c>
      <c r="J2514">
        <v>23</v>
      </c>
      <c r="K2514">
        <v>65</v>
      </c>
      <c r="L2514">
        <v>47</v>
      </c>
      <c r="M2514">
        <v>76</v>
      </c>
      <c r="N2514">
        <f t="shared" si="78"/>
        <v>0.85526315789473684</v>
      </c>
      <c r="O2514">
        <v>1</v>
      </c>
      <c r="P2514">
        <v>0.36280844456585698</v>
      </c>
      <c r="Q2514">
        <v>0.22429272987210699</v>
      </c>
      <c r="R2514">
        <v>0.195912083235384</v>
      </c>
      <c r="S2514">
        <v>0.372792751236588</v>
      </c>
      <c r="T2514">
        <v>0.16659851490612801</v>
      </c>
      <c r="U2514">
        <v>0.34465217168988899</v>
      </c>
      <c r="V2514">
        <v>1</v>
      </c>
      <c r="W2514">
        <v>1</v>
      </c>
      <c r="X2514">
        <v>0.88853068471609098</v>
      </c>
      <c r="Y2514">
        <f t="shared" si="79"/>
        <v>0.16659851490612801</v>
      </c>
    </row>
    <row r="2515" spans="1:25" x14ac:dyDescent="0.25">
      <c r="B2515">
        <v>1414793</v>
      </c>
      <c r="C2515">
        <v>1413984</v>
      </c>
      <c r="D2515">
        <v>1413984</v>
      </c>
      <c r="E2515" t="s">
        <v>27</v>
      </c>
      <c r="F2515" t="s">
        <v>3853</v>
      </c>
      <c r="G2515" t="s">
        <v>3854</v>
      </c>
      <c r="H2515" t="s">
        <v>3855</v>
      </c>
      <c r="I2515">
        <v>49</v>
      </c>
      <c r="J2515">
        <v>34</v>
      </c>
      <c r="K2515">
        <v>76</v>
      </c>
      <c r="L2515">
        <v>52</v>
      </c>
      <c r="M2515">
        <v>67</v>
      </c>
      <c r="N2515">
        <f t="shared" si="78"/>
        <v>1.1343283582089552</v>
      </c>
      <c r="O2515">
        <v>1</v>
      </c>
      <c r="P2515">
        <v>0.27420540750167699</v>
      </c>
      <c r="Q2515">
        <v>0.530223045224817</v>
      </c>
      <c r="R2515">
        <v>0.166633285166851</v>
      </c>
      <c r="S2515">
        <v>0.39052150760057802</v>
      </c>
      <c r="T2515">
        <v>0.913732010088117</v>
      </c>
      <c r="U2515">
        <v>0.64695611725788604</v>
      </c>
      <c r="V2515">
        <v>1</v>
      </c>
      <c r="W2515">
        <v>1</v>
      </c>
      <c r="X2515">
        <v>0.60312651207495105</v>
      </c>
      <c r="Y2515">
        <f t="shared" si="79"/>
        <v>0.166633285166851</v>
      </c>
    </row>
    <row r="2516" spans="1:25" x14ac:dyDescent="0.25">
      <c r="B2516">
        <v>3568033</v>
      </c>
      <c r="C2516">
        <v>3566600</v>
      </c>
      <c r="D2516">
        <v>3566600</v>
      </c>
      <c r="E2516" t="s">
        <v>27</v>
      </c>
      <c r="F2516" t="s">
        <v>9543</v>
      </c>
      <c r="G2516" t="s">
        <v>9544</v>
      </c>
      <c r="H2516" t="s">
        <v>9545</v>
      </c>
      <c r="I2516">
        <v>106</v>
      </c>
      <c r="J2516">
        <v>126</v>
      </c>
      <c r="K2516">
        <v>86</v>
      </c>
      <c r="L2516">
        <v>166</v>
      </c>
      <c r="M2516">
        <v>157</v>
      </c>
      <c r="N2516">
        <f t="shared" si="78"/>
        <v>0.54777070063694266</v>
      </c>
      <c r="O2516">
        <v>0.87931064756727195</v>
      </c>
      <c r="P2516">
        <v>0.47244693145396099</v>
      </c>
      <c r="Q2516">
        <v>0.338093312442799</v>
      </c>
      <c r="R2516">
        <v>0.166820080257995</v>
      </c>
      <c r="S2516">
        <v>0.36924537170117699</v>
      </c>
      <c r="T2516">
        <v>0.98056059432430398</v>
      </c>
      <c r="U2516">
        <v>0.80744187234516396</v>
      </c>
      <c r="V2516">
        <v>1</v>
      </c>
      <c r="W2516">
        <v>1</v>
      </c>
      <c r="X2516">
        <v>0.54085604915026597</v>
      </c>
      <c r="Y2516">
        <f t="shared" si="79"/>
        <v>0.166820080257995</v>
      </c>
    </row>
    <row r="2517" spans="1:25" x14ac:dyDescent="0.25">
      <c r="B2517">
        <v>1826923</v>
      </c>
      <c r="C2517">
        <v>1825955</v>
      </c>
      <c r="D2517">
        <v>1825929</v>
      </c>
      <c r="E2517" t="s">
        <v>27</v>
      </c>
      <c r="F2517" t="s">
        <v>4912</v>
      </c>
      <c r="G2517" t="s">
        <v>4913</v>
      </c>
      <c r="H2517" t="s">
        <v>4914</v>
      </c>
      <c r="I2517">
        <v>43</v>
      </c>
      <c r="J2517">
        <v>27</v>
      </c>
      <c r="K2517">
        <v>77</v>
      </c>
      <c r="L2517">
        <v>51</v>
      </c>
      <c r="M2517">
        <v>64</v>
      </c>
      <c r="N2517">
        <f t="shared" si="78"/>
        <v>1.203125</v>
      </c>
      <c r="O2517">
        <v>1</v>
      </c>
      <c r="P2517">
        <v>0.222655989538635</v>
      </c>
      <c r="Q2517">
        <v>0.245507062210224</v>
      </c>
      <c r="R2517">
        <v>0.166820080257995</v>
      </c>
      <c r="S2517">
        <v>0.39052150760057802</v>
      </c>
      <c r="T2517">
        <v>0.618433330067928</v>
      </c>
      <c r="U2517">
        <v>0.71971130808028105</v>
      </c>
      <c r="V2517">
        <v>1</v>
      </c>
      <c r="W2517">
        <v>1</v>
      </c>
      <c r="X2517">
        <v>0.99543608943061401</v>
      </c>
      <c r="Y2517">
        <f t="shared" si="79"/>
        <v>0.166820080257995</v>
      </c>
    </row>
    <row r="2518" spans="1:25" x14ac:dyDescent="0.25">
      <c r="A2518">
        <v>270597</v>
      </c>
      <c r="B2518">
        <v>270603</v>
      </c>
      <c r="C2518">
        <v>271754</v>
      </c>
      <c r="D2518">
        <v>272377</v>
      </c>
      <c r="E2518" t="s">
        <v>23</v>
      </c>
      <c r="F2518" t="s">
        <v>779</v>
      </c>
      <c r="G2518" t="s">
        <v>780</v>
      </c>
      <c r="H2518" t="s">
        <v>781</v>
      </c>
      <c r="I2518">
        <v>98</v>
      </c>
      <c r="J2518">
        <v>89</v>
      </c>
      <c r="K2518">
        <v>133</v>
      </c>
      <c r="L2518">
        <v>87</v>
      </c>
      <c r="M2518">
        <v>90</v>
      </c>
      <c r="N2518">
        <f t="shared" si="78"/>
        <v>1.4777777777777779</v>
      </c>
      <c r="O2518">
        <v>0.94692742456373102</v>
      </c>
      <c r="P2518">
        <v>0.24245618123767901</v>
      </c>
      <c r="Q2518">
        <v>0.391682644694829</v>
      </c>
      <c r="R2518">
        <v>0.167003451841434</v>
      </c>
      <c r="S2518">
        <v>0.46241095729376203</v>
      </c>
      <c r="T2518">
        <v>0.82442204908918004</v>
      </c>
      <c r="U2518">
        <v>0.86966276455448299</v>
      </c>
      <c r="V2518">
        <v>1</v>
      </c>
      <c r="W2518">
        <v>1</v>
      </c>
      <c r="X2518">
        <v>0.637285403181438</v>
      </c>
      <c r="Y2518">
        <f t="shared" si="79"/>
        <v>0.167003451841434</v>
      </c>
    </row>
    <row r="2519" spans="1:25" x14ac:dyDescent="0.25">
      <c r="A2519">
        <v>3385468</v>
      </c>
      <c r="B2519">
        <v>3385538</v>
      </c>
      <c r="C2519">
        <v>3385801</v>
      </c>
      <c r="D2519">
        <v>3386158</v>
      </c>
      <c r="E2519" t="s">
        <v>23</v>
      </c>
      <c r="F2519" t="s">
        <v>9017</v>
      </c>
      <c r="G2519" t="s">
        <v>9018</v>
      </c>
      <c r="H2519" t="s">
        <v>9019</v>
      </c>
      <c r="I2519">
        <v>77</v>
      </c>
      <c r="J2519">
        <v>83</v>
      </c>
      <c r="K2519">
        <v>74</v>
      </c>
      <c r="L2519">
        <v>64</v>
      </c>
      <c r="M2519">
        <v>62</v>
      </c>
      <c r="N2519">
        <f t="shared" si="78"/>
        <v>1.1935483870967742</v>
      </c>
      <c r="O2519">
        <v>1</v>
      </c>
      <c r="P2519">
        <v>0.60220317899345699</v>
      </c>
      <c r="Q2519">
        <v>0.50974661360005502</v>
      </c>
      <c r="R2519">
        <v>0.21736899500118601</v>
      </c>
      <c r="S2519">
        <v>0.77833830818787197</v>
      </c>
      <c r="T2519">
        <v>0.250618098607438</v>
      </c>
      <c r="U2519">
        <v>0.866492852111717</v>
      </c>
      <c r="V2519">
        <v>1</v>
      </c>
      <c r="W2519">
        <v>1</v>
      </c>
      <c r="X2519">
        <v>0.16700756943831399</v>
      </c>
      <c r="Y2519">
        <f t="shared" si="79"/>
        <v>0.16700756943831399</v>
      </c>
    </row>
    <row r="2520" spans="1:25" x14ac:dyDescent="0.25">
      <c r="A2520">
        <v>1195067</v>
      </c>
      <c r="B2520">
        <v>1195123</v>
      </c>
      <c r="C2520">
        <v>1196373</v>
      </c>
      <c r="D2520">
        <v>1196373</v>
      </c>
      <c r="E2520" t="s">
        <v>23</v>
      </c>
      <c r="F2520" t="s">
        <v>3241</v>
      </c>
      <c r="G2520" t="s">
        <v>3242</v>
      </c>
      <c r="H2520" t="s">
        <v>3243</v>
      </c>
      <c r="I2520">
        <v>1896</v>
      </c>
      <c r="J2520">
        <v>2130</v>
      </c>
      <c r="K2520">
        <v>363</v>
      </c>
      <c r="L2520">
        <v>1213</v>
      </c>
      <c r="M2520">
        <v>602</v>
      </c>
      <c r="N2520">
        <f t="shared" si="78"/>
        <v>0.60299003322259137</v>
      </c>
      <c r="O2520">
        <v>1</v>
      </c>
      <c r="P2520">
        <v>0.859886633480336</v>
      </c>
      <c r="Q2520">
        <v>0.167103853694861</v>
      </c>
      <c r="R2520">
        <v>0.80309128809233099</v>
      </c>
      <c r="S2520">
        <v>0.453308539139536</v>
      </c>
      <c r="T2520">
        <v>0.84545724460770899</v>
      </c>
      <c r="U2520">
        <v>0.84108261256633599</v>
      </c>
      <c r="V2520">
        <v>1</v>
      </c>
      <c r="W2520">
        <v>1</v>
      </c>
      <c r="X2520">
        <v>0.72319607780214601</v>
      </c>
      <c r="Y2520">
        <f t="shared" si="79"/>
        <v>0.167103853694861</v>
      </c>
    </row>
    <row r="2521" spans="1:25" x14ac:dyDescent="0.25">
      <c r="B2521">
        <v>2324109</v>
      </c>
      <c r="C2521">
        <v>2324759</v>
      </c>
      <c r="E2521" t="s">
        <v>23</v>
      </c>
      <c r="F2521" t="s">
        <v>6230</v>
      </c>
      <c r="G2521" t="s">
        <v>6231</v>
      </c>
      <c r="H2521" t="s">
        <v>6232</v>
      </c>
      <c r="I2521">
        <v>52</v>
      </c>
      <c r="J2521">
        <v>26</v>
      </c>
      <c r="K2521">
        <v>76</v>
      </c>
      <c r="L2521">
        <v>53</v>
      </c>
      <c r="M2521">
        <v>78</v>
      </c>
      <c r="N2521">
        <f t="shared" si="78"/>
        <v>0.97435897435897434</v>
      </c>
      <c r="O2521">
        <v>1</v>
      </c>
      <c r="P2521">
        <v>0.31425339641676497</v>
      </c>
      <c r="Q2521">
        <v>0.21215486633464101</v>
      </c>
      <c r="R2521">
        <v>0.16714515161733301</v>
      </c>
      <c r="S2521">
        <v>0.380945286103619</v>
      </c>
      <c r="T2521">
        <v>0.28876621635761301</v>
      </c>
      <c r="U2521">
        <v>0.48457242310937199</v>
      </c>
      <c r="V2521">
        <v>1</v>
      </c>
      <c r="W2521">
        <v>1</v>
      </c>
      <c r="X2521">
        <v>0.90957062767395702</v>
      </c>
      <c r="Y2521">
        <f t="shared" si="79"/>
        <v>0.16714515161733301</v>
      </c>
    </row>
    <row r="2522" spans="1:25" x14ac:dyDescent="0.25">
      <c r="B2522">
        <v>823739</v>
      </c>
      <c r="C2522">
        <v>822498</v>
      </c>
      <c r="E2522" t="s">
        <v>27</v>
      </c>
      <c r="F2522" t="s">
        <v>2241</v>
      </c>
      <c r="G2522" t="s">
        <v>2242</v>
      </c>
      <c r="H2522" t="s">
        <v>2243</v>
      </c>
      <c r="I2522">
        <v>53</v>
      </c>
      <c r="J2522">
        <v>33</v>
      </c>
      <c r="K2522">
        <v>86</v>
      </c>
      <c r="L2522">
        <v>86</v>
      </c>
      <c r="M2522">
        <v>89</v>
      </c>
      <c r="N2522">
        <f t="shared" si="78"/>
        <v>0.9662921348314607</v>
      </c>
      <c r="O2522">
        <v>1</v>
      </c>
      <c r="P2522">
        <v>0.167198527342583</v>
      </c>
      <c r="Q2522">
        <v>0.27203583150639699</v>
      </c>
      <c r="R2522">
        <v>0.88646964067452505</v>
      </c>
      <c r="S2522">
        <v>0.18224488166348499</v>
      </c>
      <c r="T2522">
        <v>0.25248946007494999</v>
      </c>
      <c r="U2522">
        <v>0.85913080756364202</v>
      </c>
      <c r="V2522">
        <v>1</v>
      </c>
      <c r="W2522">
        <v>1</v>
      </c>
      <c r="X2522">
        <v>0.40157368325998899</v>
      </c>
      <c r="Y2522">
        <f t="shared" si="79"/>
        <v>0.167198527342583</v>
      </c>
    </row>
    <row r="2523" spans="1:25" x14ac:dyDescent="0.25">
      <c r="A2523">
        <v>1324746</v>
      </c>
      <c r="B2523">
        <v>1324746</v>
      </c>
      <c r="C2523">
        <v>1326641</v>
      </c>
      <c r="D2523">
        <v>1326722</v>
      </c>
      <c r="E2523" t="s">
        <v>23</v>
      </c>
      <c r="F2523" t="s">
        <v>3609</v>
      </c>
      <c r="G2523" t="s">
        <v>3610</v>
      </c>
      <c r="H2523" t="s">
        <v>3611</v>
      </c>
      <c r="I2523">
        <v>48</v>
      </c>
      <c r="J2523">
        <v>33</v>
      </c>
      <c r="K2523">
        <v>79</v>
      </c>
      <c r="L2523">
        <v>54</v>
      </c>
      <c r="M2523">
        <v>69</v>
      </c>
      <c r="N2523">
        <f t="shared" si="78"/>
        <v>1.144927536231884</v>
      </c>
      <c r="O2523">
        <v>1</v>
      </c>
      <c r="P2523">
        <v>0.167198527342583</v>
      </c>
      <c r="Q2523">
        <v>0.26721915728891599</v>
      </c>
      <c r="R2523">
        <v>0.19621789603957199</v>
      </c>
      <c r="S2523">
        <v>0.39052150760057802</v>
      </c>
      <c r="T2523">
        <v>0.35141371960345402</v>
      </c>
      <c r="U2523">
        <v>0.61860260334753503</v>
      </c>
      <c r="V2523">
        <v>1</v>
      </c>
      <c r="W2523">
        <v>1</v>
      </c>
      <c r="X2523">
        <v>0.89614082247772897</v>
      </c>
      <c r="Y2523">
        <f t="shared" si="79"/>
        <v>0.167198527342583</v>
      </c>
    </row>
    <row r="2524" spans="1:25" x14ac:dyDescent="0.25">
      <c r="A2524">
        <v>2053580</v>
      </c>
      <c r="B2524">
        <v>2053643</v>
      </c>
      <c r="C2524">
        <v>2054959</v>
      </c>
      <c r="D2524">
        <v>2055060</v>
      </c>
      <c r="E2524" t="s">
        <v>23</v>
      </c>
      <c r="F2524" t="s">
        <v>5589</v>
      </c>
      <c r="G2524" t="s">
        <v>5590</v>
      </c>
      <c r="H2524" t="s">
        <v>5591</v>
      </c>
      <c r="I2524">
        <v>51</v>
      </c>
      <c r="J2524">
        <v>63</v>
      </c>
      <c r="K2524">
        <v>82</v>
      </c>
      <c r="L2524">
        <v>77</v>
      </c>
      <c r="M2524">
        <v>83</v>
      </c>
      <c r="N2524">
        <f t="shared" si="78"/>
        <v>0.98795180722891562</v>
      </c>
      <c r="O2524">
        <v>1</v>
      </c>
      <c r="P2524">
        <v>0.167198527342583</v>
      </c>
      <c r="Q2524">
        <v>0.944665472444842</v>
      </c>
      <c r="R2524">
        <v>0.76257431737005199</v>
      </c>
      <c r="S2524">
        <v>0.20584854138533601</v>
      </c>
      <c r="T2524">
        <v>0.92915935324330401</v>
      </c>
      <c r="U2524">
        <v>0.82889461715946999</v>
      </c>
      <c r="V2524">
        <v>1</v>
      </c>
      <c r="W2524">
        <v>1</v>
      </c>
      <c r="X2524">
        <v>0.84548848466278603</v>
      </c>
      <c r="Y2524">
        <f t="shared" si="79"/>
        <v>0.167198527342583</v>
      </c>
    </row>
    <row r="2525" spans="1:25" x14ac:dyDescent="0.25">
      <c r="B2525">
        <v>2155263</v>
      </c>
      <c r="C2525">
        <v>2158385</v>
      </c>
      <c r="E2525" t="s">
        <v>23</v>
      </c>
      <c r="F2525" t="s">
        <v>5847</v>
      </c>
      <c r="G2525" t="s">
        <v>5848</v>
      </c>
      <c r="H2525" t="s">
        <v>5849</v>
      </c>
      <c r="I2525">
        <v>37</v>
      </c>
      <c r="J2525">
        <v>24</v>
      </c>
      <c r="K2525">
        <v>60</v>
      </c>
      <c r="L2525">
        <v>43</v>
      </c>
      <c r="M2525">
        <v>57</v>
      </c>
      <c r="N2525">
        <f t="shared" si="78"/>
        <v>1.0526315789473684</v>
      </c>
      <c r="O2525">
        <v>1</v>
      </c>
      <c r="P2525">
        <v>0.167198527342583</v>
      </c>
      <c r="Q2525">
        <v>0.20721950424906099</v>
      </c>
      <c r="R2525">
        <v>0.29050315516024999</v>
      </c>
      <c r="S2525">
        <v>0.36568197927114798</v>
      </c>
      <c r="T2525">
        <v>0.259962297275732</v>
      </c>
      <c r="U2525">
        <v>0.57805375468944697</v>
      </c>
      <c r="V2525">
        <v>1</v>
      </c>
      <c r="W2525">
        <v>1</v>
      </c>
      <c r="X2525">
        <v>0.579394732556756</v>
      </c>
      <c r="Y2525">
        <f t="shared" si="79"/>
        <v>0.167198527342583</v>
      </c>
    </row>
    <row r="2526" spans="1:25" x14ac:dyDescent="0.25">
      <c r="A2526">
        <v>2403950</v>
      </c>
      <c r="B2526">
        <v>2403845</v>
      </c>
      <c r="C2526">
        <v>2402055</v>
      </c>
      <c r="D2526">
        <v>2402053</v>
      </c>
      <c r="E2526" t="s">
        <v>27</v>
      </c>
      <c r="F2526" t="s">
        <v>6412</v>
      </c>
      <c r="G2526" t="s">
        <v>6413</v>
      </c>
      <c r="H2526" t="s">
        <v>6414</v>
      </c>
      <c r="I2526">
        <v>178</v>
      </c>
      <c r="J2526">
        <v>258</v>
      </c>
      <c r="K2526">
        <v>94</v>
      </c>
      <c r="L2526">
        <v>152</v>
      </c>
      <c r="M2526">
        <v>116</v>
      </c>
      <c r="N2526">
        <f t="shared" si="78"/>
        <v>0.81034482758620685</v>
      </c>
      <c r="O2526">
        <v>1</v>
      </c>
      <c r="P2526">
        <v>0.474068623860251</v>
      </c>
      <c r="Q2526">
        <v>0.16773068031830399</v>
      </c>
      <c r="R2526">
        <v>0.42429753134953402</v>
      </c>
      <c r="S2526">
        <v>0.645557383458917</v>
      </c>
      <c r="T2526">
        <v>0.76668211530083397</v>
      </c>
      <c r="U2526">
        <v>0.82530674913294699</v>
      </c>
      <c r="V2526">
        <v>1</v>
      </c>
      <c r="W2526">
        <v>1</v>
      </c>
      <c r="X2526">
        <v>0.68927945983758598</v>
      </c>
      <c r="Y2526">
        <f t="shared" si="79"/>
        <v>0.16773068031830399</v>
      </c>
    </row>
    <row r="2527" spans="1:25" x14ac:dyDescent="0.25">
      <c r="A2527">
        <v>263689</v>
      </c>
      <c r="B2527">
        <v>263669</v>
      </c>
      <c r="C2527">
        <v>263328</v>
      </c>
      <c r="D2527">
        <v>263307</v>
      </c>
      <c r="E2527" t="s">
        <v>27</v>
      </c>
      <c r="F2527" t="s">
        <v>749</v>
      </c>
      <c r="G2527" t="s">
        <v>750</v>
      </c>
      <c r="H2527" t="s">
        <v>751</v>
      </c>
      <c r="I2527">
        <v>45</v>
      </c>
      <c r="J2527">
        <v>35</v>
      </c>
      <c r="K2527">
        <v>63</v>
      </c>
      <c r="L2527">
        <v>50</v>
      </c>
      <c r="M2527">
        <v>63</v>
      </c>
      <c r="N2527">
        <f t="shared" si="78"/>
        <v>1</v>
      </c>
      <c r="O2527">
        <v>1</v>
      </c>
      <c r="P2527">
        <v>0.53055199423258603</v>
      </c>
      <c r="Q2527">
        <v>0.49764922823662799</v>
      </c>
      <c r="R2527">
        <v>0.167825194685535</v>
      </c>
      <c r="S2527">
        <v>0.499604057697627</v>
      </c>
      <c r="T2527">
        <v>0.90678349720373097</v>
      </c>
      <c r="U2527">
        <v>0.60686287593104105</v>
      </c>
      <c r="V2527">
        <v>1</v>
      </c>
      <c r="W2527">
        <v>1</v>
      </c>
      <c r="X2527">
        <v>0.62305611855156195</v>
      </c>
      <c r="Y2527">
        <f t="shared" si="79"/>
        <v>0.167825194685535</v>
      </c>
    </row>
    <row r="2528" spans="1:25" x14ac:dyDescent="0.25">
      <c r="B2528">
        <v>1464471</v>
      </c>
      <c r="C2528">
        <v>1465061</v>
      </c>
      <c r="D2528">
        <v>1465061</v>
      </c>
      <c r="E2528" t="s">
        <v>23</v>
      </c>
      <c r="F2528" t="s">
        <v>3981</v>
      </c>
      <c r="G2528" t="s">
        <v>3982</v>
      </c>
      <c r="H2528" t="s">
        <v>3983</v>
      </c>
      <c r="I2528">
        <v>68</v>
      </c>
      <c r="J2528">
        <v>57</v>
      </c>
      <c r="K2528">
        <v>102</v>
      </c>
      <c r="L2528">
        <v>70</v>
      </c>
      <c r="M2528">
        <v>77</v>
      </c>
      <c r="N2528">
        <f t="shared" si="78"/>
        <v>1.3246753246753247</v>
      </c>
      <c r="O2528">
        <v>1</v>
      </c>
      <c r="P2528">
        <v>0.28472238223990998</v>
      </c>
      <c r="Q2528">
        <v>0.82829088745068402</v>
      </c>
      <c r="R2528">
        <v>0.16799733801993799</v>
      </c>
      <c r="S2528">
        <v>0.43478098466338899</v>
      </c>
      <c r="T2528">
        <v>0.57316392946802996</v>
      </c>
      <c r="U2528">
        <v>0.817114626018424</v>
      </c>
      <c r="V2528">
        <v>1</v>
      </c>
      <c r="W2528">
        <v>1</v>
      </c>
      <c r="X2528">
        <v>0.45336220141170402</v>
      </c>
      <c r="Y2528">
        <f t="shared" si="79"/>
        <v>0.16799733801993799</v>
      </c>
    </row>
    <row r="2529" spans="1:25" x14ac:dyDescent="0.25">
      <c r="A2529">
        <v>4148405</v>
      </c>
      <c r="B2529">
        <v>4148317</v>
      </c>
      <c r="C2529">
        <v>4147466</v>
      </c>
      <c r="D2529">
        <v>4146802</v>
      </c>
      <c r="E2529" t="s">
        <v>27</v>
      </c>
      <c r="F2529" t="s">
        <v>11019</v>
      </c>
      <c r="G2529" t="s">
        <v>11020</v>
      </c>
      <c r="H2529" t="s">
        <v>11021</v>
      </c>
      <c r="I2529">
        <v>51</v>
      </c>
      <c r="J2529">
        <v>31</v>
      </c>
      <c r="K2529">
        <v>60</v>
      </c>
      <c r="L2529">
        <v>42</v>
      </c>
      <c r="M2529">
        <v>54</v>
      </c>
      <c r="N2529">
        <f t="shared" si="78"/>
        <v>1.1111111111111112</v>
      </c>
      <c r="O2529">
        <v>1</v>
      </c>
      <c r="P2529">
        <v>0.369446353012365</v>
      </c>
      <c r="Q2529">
        <v>0.70971263309971799</v>
      </c>
      <c r="R2529">
        <v>0.168467919669269</v>
      </c>
      <c r="S2529">
        <v>0.443226761511687</v>
      </c>
      <c r="T2529">
        <v>0.95034334997955106</v>
      </c>
      <c r="U2529">
        <v>0.63167958878936603</v>
      </c>
      <c r="V2529">
        <v>1</v>
      </c>
      <c r="W2529">
        <v>1</v>
      </c>
      <c r="X2529">
        <v>0.47551281239089899</v>
      </c>
      <c r="Y2529">
        <f t="shared" si="79"/>
        <v>0.168467919669269</v>
      </c>
    </row>
    <row r="2530" spans="1:25" x14ac:dyDescent="0.25">
      <c r="A2530">
        <v>4372771</v>
      </c>
      <c r="B2530">
        <v>4372809</v>
      </c>
      <c r="C2530">
        <v>4373162</v>
      </c>
      <c r="D2530">
        <v>4373558</v>
      </c>
      <c r="E2530" t="s">
        <v>23</v>
      </c>
      <c r="F2530" t="s">
        <v>11580</v>
      </c>
      <c r="G2530" t="s">
        <v>11581</v>
      </c>
      <c r="H2530" t="s">
        <v>11582</v>
      </c>
      <c r="I2530">
        <v>161</v>
      </c>
      <c r="J2530">
        <v>181</v>
      </c>
      <c r="K2530">
        <v>108</v>
      </c>
      <c r="L2530">
        <v>161</v>
      </c>
      <c r="M2530">
        <v>116</v>
      </c>
      <c r="N2530">
        <f t="shared" si="78"/>
        <v>0.93103448275862066</v>
      </c>
      <c r="O2530">
        <v>1</v>
      </c>
      <c r="P2530">
        <v>0.50207952900178998</v>
      </c>
      <c r="Q2530">
        <v>0.24469575656495099</v>
      </c>
      <c r="R2530">
        <v>0.65270848211107102</v>
      </c>
      <c r="S2530">
        <v>0.66145091506448295</v>
      </c>
      <c r="T2530">
        <v>0.16874439329646401</v>
      </c>
      <c r="U2530">
        <v>0.72231933777413304</v>
      </c>
      <c r="V2530">
        <v>1</v>
      </c>
      <c r="W2530">
        <v>1</v>
      </c>
      <c r="X2530">
        <v>0.35820664187646201</v>
      </c>
      <c r="Y2530">
        <f t="shared" si="79"/>
        <v>0.16874439329646401</v>
      </c>
    </row>
    <row r="2531" spans="1:25" x14ac:dyDescent="0.25">
      <c r="A2531">
        <v>3710571</v>
      </c>
      <c r="B2531">
        <v>3710475</v>
      </c>
      <c r="C2531">
        <v>3708784</v>
      </c>
      <c r="D2531">
        <v>3708726</v>
      </c>
      <c r="E2531" t="s">
        <v>27</v>
      </c>
      <c r="F2531" t="s">
        <v>9863</v>
      </c>
      <c r="G2531" t="s">
        <v>9864</v>
      </c>
      <c r="H2531" t="s">
        <v>9865</v>
      </c>
      <c r="I2531">
        <v>35</v>
      </c>
      <c r="J2531">
        <v>46</v>
      </c>
      <c r="K2531">
        <v>59</v>
      </c>
      <c r="L2531">
        <v>44</v>
      </c>
      <c r="M2531">
        <v>42</v>
      </c>
      <c r="N2531">
        <f t="shared" si="78"/>
        <v>1.4047619047619047</v>
      </c>
      <c r="O2531">
        <v>1</v>
      </c>
      <c r="P2531">
        <v>0.16889014562308699</v>
      </c>
      <c r="Q2531">
        <v>0.967208357965331</v>
      </c>
      <c r="R2531">
        <v>0.354078731008512</v>
      </c>
      <c r="S2531">
        <v>0.39052150760057802</v>
      </c>
      <c r="T2531">
        <v>0.40961891018450203</v>
      </c>
      <c r="U2531">
        <v>0.97929305758352903</v>
      </c>
      <c r="V2531">
        <v>1</v>
      </c>
      <c r="W2531">
        <v>1</v>
      </c>
      <c r="X2531">
        <v>0.42724393659301402</v>
      </c>
      <c r="Y2531">
        <f t="shared" si="79"/>
        <v>0.16889014562308699</v>
      </c>
    </row>
    <row r="2532" spans="1:25" x14ac:dyDescent="0.25">
      <c r="A2532">
        <v>1056824</v>
      </c>
      <c r="B2532">
        <v>1056178</v>
      </c>
      <c r="C2532">
        <v>1053434</v>
      </c>
      <c r="D2532">
        <v>1053363</v>
      </c>
      <c r="E2532" t="s">
        <v>27</v>
      </c>
      <c r="F2532" t="s">
        <v>2843</v>
      </c>
      <c r="G2532" t="s">
        <v>2844</v>
      </c>
      <c r="H2532" t="s">
        <v>2845</v>
      </c>
      <c r="I2532">
        <v>38</v>
      </c>
      <c r="J2532">
        <v>28</v>
      </c>
      <c r="K2532">
        <v>61</v>
      </c>
      <c r="L2532">
        <v>39</v>
      </c>
      <c r="M2532">
        <v>55</v>
      </c>
      <c r="N2532">
        <f t="shared" si="78"/>
        <v>1.1090909090909091</v>
      </c>
      <c r="O2532">
        <v>1</v>
      </c>
      <c r="P2532">
        <v>0.16892439305381199</v>
      </c>
      <c r="Q2532">
        <v>0.27645107791519602</v>
      </c>
      <c r="R2532">
        <v>0.178545401616583</v>
      </c>
      <c r="S2532">
        <v>0.38439938599486501</v>
      </c>
      <c r="T2532">
        <v>0.34940898537415499</v>
      </c>
      <c r="U2532">
        <v>0.48457242310937199</v>
      </c>
      <c r="V2532">
        <v>1</v>
      </c>
      <c r="W2532">
        <v>1</v>
      </c>
      <c r="X2532">
        <v>0.99764515987191904</v>
      </c>
      <c r="Y2532">
        <f t="shared" si="79"/>
        <v>0.16892439305381199</v>
      </c>
    </row>
    <row r="2533" spans="1:25" x14ac:dyDescent="0.25">
      <c r="B2533">
        <v>2608487</v>
      </c>
      <c r="C2533">
        <v>2610154</v>
      </c>
      <c r="D2533">
        <v>2610154</v>
      </c>
      <c r="E2533" t="s">
        <v>23</v>
      </c>
      <c r="F2533" t="s">
        <v>6960</v>
      </c>
      <c r="G2533" t="s">
        <v>6961</v>
      </c>
      <c r="H2533" t="s">
        <v>6962</v>
      </c>
      <c r="I2533">
        <v>51</v>
      </c>
      <c r="J2533">
        <v>30</v>
      </c>
      <c r="K2533">
        <v>73</v>
      </c>
      <c r="L2533">
        <v>48</v>
      </c>
      <c r="M2533">
        <v>77</v>
      </c>
      <c r="N2533">
        <f t="shared" si="78"/>
        <v>0.94805194805194803</v>
      </c>
      <c r="O2533">
        <v>1</v>
      </c>
      <c r="P2533">
        <v>0.230436143614242</v>
      </c>
      <c r="Q2533">
        <v>0.27319106245892599</v>
      </c>
      <c r="R2533">
        <v>0.16893144089491099</v>
      </c>
      <c r="S2533">
        <v>0.38977527197724099</v>
      </c>
      <c r="T2533">
        <v>0.26444640595717001</v>
      </c>
      <c r="U2533">
        <v>0.36673042150837099</v>
      </c>
      <c r="V2533">
        <v>1</v>
      </c>
      <c r="W2533">
        <v>1</v>
      </c>
      <c r="X2533">
        <v>0.932194787621622</v>
      </c>
      <c r="Y2533">
        <f t="shared" si="79"/>
        <v>0.16893144089491099</v>
      </c>
    </row>
    <row r="2534" spans="1:25" x14ac:dyDescent="0.25">
      <c r="A2534">
        <v>2997628</v>
      </c>
      <c r="B2534">
        <v>2997600</v>
      </c>
      <c r="C2534">
        <v>2997235</v>
      </c>
      <c r="E2534" t="s">
        <v>27</v>
      </c>
      <c r="F2534" t="s">
        <v>1046</v>
      </c>
      <c r="G2534" t="s">
        <v>7978</v>
      </c>
      <c r="H2534" t="s">
        <v>1048</v>
      </c>
      <c r="I2534">
        <v>549</v>
      </c>
      <c r="J2534">
        <v>276</v>
      </c>
      <c r="K2534">
        <v>607</v>
      </c>
      <c r="L2534">
        <v>539</v>
      </c>
      <c r="M2534">
        <v>664</v>
      </c>
      <c r="N2534">
        <f t="shared" si="78"/>
        <v>0.91415662650602414</v>
      </c>
      <c r="O2534">
        <v>1</v>
      </c>
      <c r="P2534">
        <v>0.44817397229427097</v>
      </c>
      <c r="Q2534">
        <v>0.21448312824593499</v>
      </c>
      <c r="R2534">
        <v>0.59311640912036001</v>
      </c>
      <c r="S2534">
        <v>0.443226761511687</v>
      </c>
      <c r="T2534">
        <v>0.16900888718898099</v>
      </c>
      <c r="U2534">
        <v>0.83156646566696302</v>
      </c>
      <c r="V2534">
        <v>1</v>
      </c>
      <c r="W2534">
        <v>1</v>
      </c>
      <c r="X2534">
        <v>0.31289939529744698</v>
      </c>
      <c r="Y2534">
        <f t="shared" si="79"/>
        <v>0.16900888718898099</v>
      </c>
    </row>
    <row r="2535" spans="1:25" x14ac:dyDescent="0.25">
      <c r="A2535">
        <v>2754854</v>
      </c>
      <c r="B2535">
        <v>2754896</v>
      </c>
      <c r="C2535">
        <v>2755378</v>
      </c>
      <c r="D2535">
        <v>2755592</v>
      </c>
      <c r="E2535" t="s">
        <v>23</v>
      </c>
      <c r="F2535" t="s">
        <v>7358</v>
      </c>
      <c r="G2535" t="s">
        <v>7359</v>
      </c>
      <c r="H2535" t="s">
        <v>7360</v>
      </c>
      <c r="I2535">
        <v>147</v>
      </c>
      <c r="J2535">
        <v>145</v>
      </c>
      <c r="K2535">
        <v>80</v>
      </c>
      <c r="L2535">
        <v>119</v>
      </c>
      <c r="M2535">
        <v>93</v>
      </c>
      <c r="N2535">
        <f t="shared" si="78"/>
        <v>0.86021505376344087</v>
      </c>
      <c r="O2535">
        <v>1</v>
      </c>
      <c r="P2535">
        <v>0.72027644425008397</v>
      </c>
      <c r="Q2535">
        <v>0.19830796985608701</v>
      </c>
      <c r="R2535">
        <v>0.66632166391242997</v>
      </c>
      <c r="S2535">
        <v>0.83322405497919705</v>
      </c>
      <c r="T2535">
        <v>0.16901267764137501</v>
      </c>
      <c r="U2535">
        <v>0.80798087245586003</v>
      </c>
      <c r="V2535">
        <v>1</v>
      </c>
      <c r="W2535">
        <v>1</v>
      </c>
      <c r="X2535">
        <v>0.30963204237000103</v>
      </c>
      <c r="Y2535">
        <f t="shared" si="79"/>
        <v>0.16901267764137501</v>
      </c>
    </row>
    <row r="2536" spans="1:25" x14ac:dyDescent="0.25">
      <c r="A2536">
        <v>1044210</v>
      </c>
      <c r="B2536">
        <v>1044210</v>
      </c>
      <c r="C2536">
        <v>1042030</v>
      </c>
      <c r="D2536">
        <v>1041941</v>
      </c>
      <c r="E2536" t="s">
        <v>27</v>
      </c>
      <c r="F2536" t="s">
        <v>2806</v>
      </c>
      <c r="G2536" t="s">
        <v>2807</v>
      </c>
      <c r="H2536" t="s">
        <v>2808</v>
      </c>
      <c r="I2536">
        <v>34</v>
      </c>
      <c r="J2536">
        <v>27</v>
      </c>
      <c r="K2536">
        <v>55</v>
      </c>
      <c r="L2536">
        <v>39</v>
      </c>
      <c r="M2536">
        <v>50</v>
      </c>
      <c r="N2536">
        <f t="shared" si="78"/>
        <v>1.1000000000000001</v>
      </c>
      <c r="O2536">
        <v>1</v>
      </c>
      <c r="P2536">
        <v>0.169343325054581</v>
      </c>
      <c r="Q2536">
        <v>0.38469299766281101</v>
      </c>
      <c r="R2536">
        <v>0.246431644216455</v>
      </c>
      <c r="S2536">
        <v>0.36568197927114798</v>
      </c>
      <c r="T2536">
        <v>0.61621754323612099</v>
      </c>
      <c r="U2536">
        <v>0.63606861186394803</v>
      </c>
      <c r="V2536">
        <v>1</v>
      </c>
      <c r="W2536">
        <v>1</v>
      </c>
      <c r="X2536">
        <v>0.84485506338582705</v>
      </c>
      <c r="Y2536">
        <f t="shared" si="79"/>
        <v>0.169343325054581</v>
      </c>
    </row>
    <row r="2537" spans="1:25" x14ac:dyDescent="0.25">
      <c r="A2537">
        <v>2544904</v>
      </c>
      <c r="B2537">
        <v>2545773</v>
      </c>
      <c r="C2537">
        <v>2546669</v>
      </c>
      <c r="D2537">
        <v>2546672</v>
      </c>
      <c r="E2537" t="s">
        <v>23</v>
      </c>
      <c r="F2537" t="s">
        <v>6792</v>
      </c>
      <c r="G2537" t="s">
        <v>6793</v>
      </c>
      <c r="H2537" t="s">
        <v>6794</v>
      </c>
      <c r="I2537">
        <v>45</v>
      </c>
      <c r="J2537">
        <v>24</v>
      </c>
      <c r="K2537">
        <v>57</v>
      </c>
      <c r="L2537">
        <v>40</v>
      </c>
      <c r="M2537">
        <v>47</v>
      </c>
      <c r="N2537">
        <f t="shared" si="78"/>
        <v>1.2127659574468086</v>
      </c>
      <c r="O2537">
        <v>1</v>
      </c>
      <c r="P2537">
        <v>0.341589527888077</v>
      </c>
      <c r="Q2537">
        <v>0.41477730006818803</v>
      </c>
      <c r="R2537">
        <v>0.16948817439852701</v>
      </c>
      <c r="S2537">
        <v>0.44544473243643101</v>
      </c>
      <c r="T2537">
        <v>0.90439242551897903</v>
      </c>
      <c r="U2537">
        <v>0.74685216602609406</v>
      </c>
      <c r="V2537">
        <v>1</v>
      </c>
      <c r="W2537">
        <v>1</v>
      </c>
      <c r="X2537">
        <v>0.76031560805791298</v>
      </c>
      <c r="Y2537">
        <f t="shared" si="79"/>
        <v>0.16948817439852701</v>
      </c>
    </row>
    <row r="2538" spans="1:25" x14ac:dyDescent="0.25">
      <c r="A2538">
        <v>4158465</v>
      </c>
      <c r="B2538">
        <v>4158490</v>
      </c>
      <c r="C2538">
        <v>4159407</v>
      </c>
      <c r="D2538">
        <v>4160003</v>
      </c>
      <c r="E2538" t="s">
        <v>23</v>
      </c>
      <c r="F2538" t="s">
        <v>11043</v>
      </c>
      <c r="G2538" t="s">
        <v>11044</v>
      </c>
      <c r="H2538" t="s">
        <v>11045</v>
      </c>
      <c r="I2538">
        <v>92</v>
      </c>
      <c r="J2538">
        <v>122</v>
      </c>
      <c r="K2538">
        <v>70</v>
      </c>
      <c r="L2538">
        <v>89</v>
      </c>
      <c r="M2538">
        <v>81</v>
      </c>
      <c r="N2538">
        <f t="shared" si="78"/>
        <v>0.86419753086419748</v>
      </c>
      <c r="O2538">
        <v>1</v>
      </c>
      <c r="P2538">
        <v>0.46011643532256102</v>
      </c>
      <c r="Q2538">
        <v>0.16955375818975399</v>
      </c>
      <c r="R2538">
        <v>0.77549573227030999</v>
      </c>
      <c r="S2538">
        <v>0.48207266541444599</v>
      </c>
      <c r="T2538">
        <v>0.21040471074242201</v>
      </c>
      <c r="U2538">
        <v>0.92598699110113503</v>
      </c>
      <c r="V2538">
        <v>1</v>
      </c>
      <c r="W2538">
        <v>1</v>
      </c>
      <c r="X2538">
        <v>0.29412424517250102</v>
      </c>
      <c r="Y2538">
        <f t="shared" si="79"/>
        <v>0.16955375818975399</v>
      </c>
    </row>
    <row r="2539" spans="1:25" x14ac:dyDescent="0.25">
      <c r="A2539">
        <v>1619989</v>
      </c>
      <c r="B2539">
        <v>1619989</v>
      </c>
      <c r="C2539">
        <v>1620207</v>
      </c>
      <c r="D2539">
        <v>1621140</v>
      </c>
      <c r="E2539" t="s">
        <v>23</v>
      </c>
      <c r="F2539" t="s">
        <v>4312</v>
      </c>
      <c r="G2539" t="s">
        <v>4313</v>
      </c>
      <c r="H2539" t="s">
        <v>4314</v>
      </c>
      <c r="I2539">
        <v>47</v>
      </c>
      <c r="J2539">
        <v>52</v>
      </c>
      <c r="K2539">
        <v>63</v>
      </c>
      <c r="L2539">
        <v>53</v>
      </c>
      <c r="M2539">
        <v>51</v>
      </c>
      <c r="N2539">
        <f t="shared" si="78"/>
        <v>1.2352941176470589</v>
      </c>
      <c r="O2539">
        <v>0.96348006802420105</v>
      </c>
      <c r="P2539">
        <v>0.52817337303775103</v>
      </c>
      <c r="Q2539">
        <v>0.82404197930843603</v>
      </c>
      <c r="R2539">
        <v>0.16979658478074899</v>
      </c>
      <c r="S2539">
        <v>0.50321194152314996</v>
      </c>
      <c r="T2539">
        <v>0.38223293697204402</v>
      </c>
      <c r="U2539">
        <v>0.89397218606826001</v>
      </c>
      <c r="V2539">
        <v>1</v>
      </c>
      <c r="W2539">
        <v>1</v>
      </c>
      <c r="X2539">
        <v>0.32690313906035401</v>
      </c>
      <c r="Y2539">
        <f t="shared" si="79"/>
        <v>0.16979658478074899</v>
      </c>
    </row>
    <row r="2540" spans="1:25" x14ac:dyDescent="0.25">
      <c r="B2540">
        <v>1603019</v>
      </c>
      <c r="C2540">
        <v>1604047</v>
      </c>
      <c r="E2540" t="s">
        <v>23</v>
      </c>
      <c r="F2540" t="s">
        <v>4262</v>
      </c>
      <c r="G2540" t="s">
        <v>4263</v>
      </c>
      <c r="H2540" t="s">
        <v>4264</v>
      </c>
      <c r="I2540">
        <v>56</v>
      </c>
      <c r="J2540">
        <v>35</v>
      </c>
      <c r="K2540">
        <v>92</v>
      </c>
      <c r="L2540">
        <v>60</v>
      </c>
      <c r="M2540">
        <v>89</v>
      </c>
      <c r="N2540">
        <f t="shared" si="78"/>
        <v>1.0337078651685394</v>
      </c>
      <c r="O2540">
        <v>1</v>
      </c>
      <c r="P2540">
        <v>0.187009707065692</v>
      </c>
      <c r="Q2540">
        <v>0.30248290193505301</v>
      </c>
      <c r="R2540">
        <v>0.16979658478074899</v>
      </c>
      <c r="S2540">
        <v>0.30124337950262398</v>
      </c>
      <c r="T2540">
        <v>0.41409318581892701</v>
      </c>
      <c r="U2540">
        <v>0.49182303511677899</v>
      </c>
      <c r="V2540">
        <v>1</v>
      </c>
      <c r="W2540">
        <v>1</v>
      </c>
      <c r="X2540">
        <v>0.89230834158344396</v>
      </c>
      <c r="Y2540">
        <f t="shared" si="79"/>
        <v>0.16979658478074899</v>
      </c>
    </row>
    <row r="2541" spans="1:25" x14ac:dyDescent="0.25">
      <c r="B2541">
        <v>3040823</v>
      </c>
      <c r="C2541">
        <v>3040416</v>
      </c>
      <c r="D2541">
        <v>3040400</v>
      </c>
      <c r="E2541" t="s">
        <v>27</v>
      </c>
      <c r="F2541" t="s">
        <v>8072</v>
      </c>
      <c r="G2541" t="s">
        <v>8073</v>
      </c>
      <c r="H2541" t="s">
        <v>8074</v>
      </c>
      <c r="I2541">
        <v>85</v>
      </c>
      <c r="J2541">
        <v>119</v>
      </c>
      <c r="K2541">
        <v>90</v>
      </c>
      <c r="L2541">
        <v>86</v>
      </c>
      <c r="M2541">
        <v>77</v>
      </c>
      <c r="N2541">
        <f t="shared" si="78"/>
        <v>1.1688311688311688</v>
      </c>
      <c r="O2541">
        <v>1</v>
      </c>
      <c r="P2541">
        <v>0.43956889965111801</v>
      </c>
      <c r="Q2541">
        <v>0.36468145060385698</v>
      </c>
      <c r="R2541">
        <v>0.53722477189503504</v>
      </c>
      <c r="S2541">
        <v>0.48173249061485901</v>
      </c>
      <c r="T2541">
        <v>0.169986289441797</v>
      </c>
      <c r="U2541">
        <v>0.97344498483973096</v>
      </c>
      <c r="V2541">
        <v>1</v>
      </c>
      <c r="W2541">
        <v>1</v>
      </c>
      <c r="X2541">
        <v>0.18280855299693199</v>
      </c>
      <c r="Y2541">
        <f t="shared" si="79"/>
        <v>0.169986289441797</v>
      </c>
    </row>
    <row r="2542" spans="1:25" x14ac:dyDescent="0.25">
      <c r="A2542">
        <v>197899</v>
      </c>
      <c r="B2542">
        <v>197928</v>
      </c>
      <c r="C2542">
        <v>200360</v>
      </c>
      <c r="D2542">
        <v>200360</v>
      </c>
      <c r="E2542" t="s">
        <v>23</v>
      </c>
      <c r="F2542" t="s">
        <v>550</v>
      </c>
      <c r="G2542" t="s">
        <v>551</v>
      </c>
      <c r="H2542" t="s">
        <v>552</v>
      </c>
      <c r="I2542">
        <v>169</v>
      </c>
      <c r="J2542">
        <v>269</v>
      </c>
      <c r="K2542">
        <v>85</v>
      </c>
      <c r="L2542">
        <v>177</v>
      </c>
      <c r="M2542">
        <v>110</v>
      </c>
      <c r="N2542">
        <f t="shared" si="78"/>
        <v>0.77272727272727271</v>
      </c>
      <c r="O2542">
        <v>1</v>
      </c>
      <c r="P2542">
        <v>0.47282110466055699</v>
      </c>
      <c r="Q2542">
        <v>0.17033453530938</v>
      </c>
      <c r="R2542">
        <v>0.45177294257483103</v>
      </c>
      <c r="S2542">
        <v>0.50297121806957101</v>
      </c>
      <c r="T2542">
        <v>0.94074881038899505</v>
      </c>
      <c r="U2542">
        <v>0.82889461715946999</v>
      </c>
      <c r="V2542">
        <v>1</v>
      </c>
      <c r="W2542">
        <v>1</v>
      </c>
      <c r="X2542">
        <v>0.70741311138905205</v>
      </c>
      <c r="Y2542">
        <f t="shared" si="79"/>
        <v>0.17033453530938</v>
      </c>
    </row>
    <row r="2543" spans="1:25" x14ac:dyDescent="0.25">
      <c r="A2543">
        <v>559667</v>
      </c>
      <c r="B2543">
        <v>559697</v>
      </c>
      <c r="C2543">
        <v>562300</v>
      </c>
      <c r="D2543">
        <v>562335</v>
      </c>
      <c r="E2543" t="s">
        <v>23</v>
      </c>
      <c r="F2543" t="s">
        <v>1523</v>
      </c>
      <c r="G2543" t="s">
        <v>1524</v>
      </c>
      <c r="H2543" t="s">
        <v>1525</v>
      </c>
      <c r="I2543">
        <v>55</v>
      </c>
      <c r="J2543">
        <v>29</v>
      </c>
      <c r="K2543">
        <v>76</v>
      </c>
      <c r="L2543">
        <v>52</v>
      </c>
      <c r="M2543">
        <v>74</v>
      </c>
      <c r="N2543">
        <f t="shared" si="78"/>
        <v>1.027027027027027</v>
      </c>
      <c r="O2543">
        <v>1</v>
      </c>
      <c r="P2543">
        <v>0.26646442582756302</v>
      </c>
      <c r="Q2543">
        <v>0.17071145979399099</v>
      </c>
      <c r="R2543">
        <v>0.270073534827524</v>
      </c>
      <c r="S2543">
        <v>0.39052150760057802</v>
      </c>
      <c r="T2543">
        <v>0.204923726713476</v>
      </c>
      <c r="U2543">
        <v>0.55244563506504496</v>
      </c>
      <c r="V2543">
        <v>1</v>
      </c>
      <c r="W2543">
        <v>1</v>
      </c>
      <c r="X2543">
        <v>0.54579907908021397</v>
      </c>
      <c r="Y2543">
        <f t="shared" si="79"/>
        <v>0.17071145979399099</v>
      </c>
    </row>
    <row r="2544" spans="1:25" x14ac:dyDescent="0.25">
      <c r="B2544">
        <v>2372892</v>
      </c>
      <c r="C2544">
        <v>2373278</v>
      </c>
      <c r="D2544">
        <v>2373297</v>
      </c>
      <c r="E2544" t="s">
        <v>23</v>
      </c>
      <c r="F2544" t="s">
        <v>6332</v>
      </c>
      <c r="G2544" t="s">
        <v>6333</v>
      </c>
      <c r="H2544" t="s">
        <v>6331</v>
      </c>
      <c r="I2544">
        <v>70</v>
      </c>
      <c r="J2544">
        <v>55</v>
      </c>
      <c r="K2544">
        <v>105</v>
      </c>
      <c r="L2544">
        <v>76</v>
      </c>
      <c r="M2544">
        <v>82</v>
      </c>
      <c r="N2544">
        <f t="shared" si="78"/>
        <v>1.2804878048780488</v>
      </c>
      <c r="O2544">
        <v>1</v>
      </c>
      <c r="P2544">
        <v>0.46943485311669197</v>
      </c>
      <c r="Q2544">
        <v>0.68802994523049699</v>
      </c>
      <c r="R2544">
        <v>0.171196935856991</v>
      </c>
      <c r="S2544">
        <v>0.71283268826819601</v>
      </c>
      <c r="T2544">
        <v>0.69654698940652604</v>
      </c>
      <c r="U2544">
        <v>0.81706374180552699</v>
      </c>
      <c r="V2544">
        <v>1</v>
      </c>
      <c r="W2544">
        <v>1</v>
      </c>
      <c r="X2544">
        <v>0.48445859778116601</v>
      </c>
      <c r="Y2544">
        <f t="shared" si="79"/>
        <v>0.171196935856991</v>
      </c>
    </row>
    <row r="2545" spans="1:25" x14ac:dyDescent="0.25">
      <c r="A2545">
        <v>3249681</v>
      </c>
      <c r="B2545">
        <v>3249683</v>
      </c>
      <c r="C2545">
        <v>3250087</v>
      </c>
      <c r="E2545" t="s">
        <v>23</v>
      </c>
      <c r="F2545" t="s">
        <v>8631</v>
      </c>
      <c r="G2545" t="s">
        <v>8632</v>
      </c>
      <c r="H2545" t="s">
        <v>8633</v>
      </c>
      <c r="I2545">
        <v>164</v>
      </c>
      <c r="J2545">
        <v>125</v>
      </c>
      <c r="K2545">
        <v>115</v>
      </c>
      <c r="L2545">
        <v>228</v>
      </c>
      <c r="M2545">
        <v>158</v>
      </c>
      <c r="N2545">
        <f t="shared" si="78"/>
        <v>0.72784810126582278</v>
      </c>
      <c r="O2545">
        <v>1</v>
      </c>
      <c r="P2545">
        <v>0.47285560788780201</v>
      </c>
      <c r="Q2545">
        <v>0.45302649972159897</v>
      </c>
      <c r="R2545">
        <v>0.171196935856991</v>
      </c>
      <c r="S2545">
        <v>0.4167434834114</v>
      </c>
      <c r="T2545">
        <v>0.56034074438315296</v>
      </c>
      <c r="U2545">
        <v>0.61860260334753503</v>
      </c>
      <c r="V2545">
        <v>1</v>
      </c>
      <c r="W2545">
        <v>1</v>
      </c>
      <c r="X2545">
        <v>0.85842527673551805</v>
      </c>
      <c r="Y2545">
        <f t="shared" si="79"/>
        <v>0.171196935856991</v>
      </c>
    </row>
    <row r="2546" spans="1:25" x14ac:dyDescent="0.25">
      <c r="A2546">
        <v>3634805</v>
      </c>
      <c r="B2546">
        <v>3634841</v>
      </c>
      <c r="C2546">
        <v>3635893</v>
      </c>
      <c r="D2546">
        <v>3637637</v>
      </c>
      <c r="E2546" t="s">
        <v>23</v>
      </c>
      <c r="F2546" t="s">
        <v>9699</v>
      </c>
      <c r="G2546" t="s">
        <v>9700</v>
      </c>
      <c r="H2546" t="s">
        <v>9701</v>
      </c>
      <c r="I2546">
        <v>56</v>
      </c>
      <c r="J2546">
        <v>36</v>
      </c>
      <c r="K2546">
        <v>67</v>
      </c>
      <c r="L2546">
        <v>45</v>
      </c>
      <c r="M2546">
        <v>59</v>
      </c>
      <c r="N2546">
        <f t="shared" si="78"/>
        <v>1.1355932203389831</v>
      </c>
      <c r="O2546">
        <v>1</v>
      </c>
      <c r="P2546">
        <v>0.30048047002790401</v>
      </c>
      <c r="Q2546">
        <v>0.72879905676590595</v>
      </c>
      <c r="R2546">
        <v>0.17161567279699599</v>
      </c>
      <c r="S2546">
        <v>0.41064896968967401</v>
      </c>
      <c r="T2546">
        <v>0.93403968119663205</v>
      </c>
      <c r="U2546">
        <v>0.64729946627266899</v>
      </c>
      <c r="V2546">
        <v>1</v>
      </c>
      <c r="W2546">
        <v>1</v>
      </c>
      <c r="X2546">
        <v>0.470472555163018</v>
      </c>
      <c r="Y2546">
        <f t="shared" si="79"/>
        <v>0.17161567279699599</v>
      </c>
    </row>
    <row r="2547" spans="1:25" x14ac:dyDescent="0.25">
      <c r="B2547">
        <v>4089855</v>
      </c>
      <c r="C2547">
        <v>4088107</v>
      </c>
      <c r="D2547">
        <v>4087323</v>
      </c>
      <c r="E2547" t="s">
        <v>27</v>
      </c>
      <c r="F2547" t="s">
        <v>10859</v>
      </c>
      <c r="G2547" t="s">
        <v>10860</v>
      </c>
      <c r="H2547" t="s">
        <v>10861</v>
      </c>
      <c r="I2547">
        <v>50</v>
      </c>
      <c r="J2547">
        <v>28</v>
      </c>
      <c r="K2547">
        <v>57</v>
      </c>
      <c r="L2547">
        <v>37</v>
      </c>
      <c r="M2547">
        <v>58</v>
      </c>
      <c r="N2547">
        <f t="shared" si="78"/>
        <v>0.98275862068965514</v>
      </c>
      <c r="O2547">
        <v>1</v>
      </c>
      <c r="P2547">
        <v>0.31138956210118901</v>
      </c>
      <c r="Q2547">
        <v>0.52077140672294497</v>
      </c>
      <c r="R2547">
        <v>0.17164346516371301</v>
      </c>
      <c r="S2547">
        <v>0.43478098466338899</v>
      </c>
      <c r="T2547">
        <v>0.56192143050363796</v>
      </c>
      <c r="U2547">
        <v>0.42585709130147398</v>
      </c>
      <c r="V2547">
        <v>1</v>
      </c>
      <c r="W2547">
        <v>1</v>
      </c>
      <c r="X2547">
        <v>0.58686772972613799</v>
      </c>
      <c r="Y2547">
        <f t="shared" si="79"/>
        <v>0.17164346516371301</v>
      </c>
    </row>
    <row r="2548" spans="1:25" x14ac:dyDescent="0.25">
      <c r="A2548">
        <v>162678</v>
      </c>
      <c r="B2548">
        <v>162031</v>
      </c>
      <c r="C2548">
        <v>161501</v>
      </c>
      <c r="D2548">
        <v>161487</v>
      </c>
      <c r="E2548" t="s">
        <v>27</v>
      </c>
      <c r="F2548" t="s">
        <v>462</v>
      </c>
      <c r="G2548" t="s">
        <v>463</v>
      </c>
      <c r="H2548" t="s">
        <v>464</v>
      </c>
      <c r="I2548">
        <v>59</v>
      </c>
      <c r="J2548">
        <v>37</v>
      </c>
      <c r="K2548">
        <v>61</v>
      </c>
      <c r="L2548">
        <v>45</v>
      </c>
      <c r="M2548">
        <v>60</v>
      </c>
      <c r="N2548">
        <f t="shared" si="78"/>
        <v>1.0166666666666666</v>
      </c>
      <c r="O2548">
        <v>1</v>
      </c>
      <c r="P2548">
        <v>0.47174772463993198</v>
      </c>
      <c r="Q2548">
        <v>0.39285602635006001</v>
      </c>
      <c r="R2548">
        <v>0.17167785790437501</v>
      </c>
      <c r="S2548">
        <v>0.45844585674532701</v>
      </c>
      <c r="T2548">
        <v>0.83575908575696001</v>
      </c>
      <c r="U2548">
        <v>0.58668549952612503</v>
      </c>
      <c r="V2548">
        <v>1</v>
      </c>
      <c r="W2548">
        <v>1</v>
      </c>
      <c r="X2548">
        <v>0.43866920736040899</v>
      </c>
      <c r="Y2548">
        <f t="shared" si="79"/>
        <v>0.17167785790437501</v>
      </c>
    </row>
    <row r="2549" spans="1:25" x14ac:dyDescent="0.25">
      <c r="A2549">
        <v>1447505</v>
      </c>
      <c r="B2549">
        <v>1447519</v>
      </c>
      <c r="C2549">
        <v>1449018</v>
      </c>
      <c r="D2549">
        <v>1449393</v>
      </c>
      <c r="E2549" t="s">
        <v>23</v>
      </c>
      <c r="F2549" t="s">
        <v>3937</v>
      </c>
      <c r="G2549" t="s">
        <v>3938</v>
      </c>
      <c r="H2549" t="s">
        <v>3939</v>
      </c>
      <c r="I2549">
        <v>64</v>
      </c>
      <c r="J2549">
        <v>44</v>
      </c>
      <c r="K2549">
        <v>104</v>
      </c>
      <c r="L2549">
        <v>71</v>
      </c>
      <c r="M2549">
        <v>106</v>
      </c>
      <c r="N2549">
        <f t="shared" si="78"/>
        <v>0.98113207547169812</v>
      </c>
      <c r="O2549">
        <v>1</v>
      </c>
      <c r="P2549">
        <v>0.171876830048247</v>
      </c>
      <c r="Q2549">
        <v>0.26835733032063802</v>
      </c>
      <c r="R2549">
        <v>0.201909926991824</v>
      </c>
      <c r="S2549">
        <v>0.348280398830834</v>
      </c>
      <c r="T2549">
        <v>0.270422030682755</v>
      </c>
      <c r="U2549">
        <v>0.45085965311731702</v>
      </c>
      <c r="V2549">
        <v>1</v>
      </c>
      <c r="W2549">
        <v>1</v>
      </c>
      <c r="X2549">
        <v>0.88976513465323503</v>
      </c>
      <c r="Y2549">
        <f t="shared" si="79"/>
        <v>0.171876830048247</v>
      </c>
    </row>
    <row r="2550" spans="1:25" x14ac:dyDescent="0.25">
      <c r="B2550">
        <v>1835515</v>
      </c>
      <c r="C2550">
        <v>1836063</v>
      </c>
      <c r="D2550">
        <v>1836063</v>
      </c>
      <c r="E2550" t="s">
        <v>23</v>
      </c>
      <c r="F2550" t="s">
        <v>4938</v>
      </c>
      <c r="G2550" t="s">
        <v>4939</v>
      </c>
      <c r="H2550" t="s">
        <v>4940</v>
      </c>
      <c r="I2550">
        <v>37</v>
      </c>
      <c r="J2550">
        <v>27</v>
      </c>
      <c r="K2550">
        <v>56</v>
      </c>
      <c r="L2550">
        <v>42</v>
      </c>
      <c r="M2550">
        <v>47</v>
      </c>
      <c r="N2550">
        <f t="shared" si="78"/>
        <v>1.1914893617021276</v>
      </c>
      <c r="O2550">
        <v>1</v>
      </c>
      <c r="P2550">
        <v>0.66539859472333196</v>
      </c>
      <c r="Q2550">
        <v>0.43505083890116097</v>
      </c>
      <c r="R2550">
        <v>0.17220972912857099</v>
      </c>
      <c r="S2550">
        <v>0.50865393903251899</v>
      </c>
      <c r="T2550">
        <v>0.99167300554871696</v>
      </c>
      <c r="U2550">
        <v>0.77640708422288196</v>
      </c>
      <c r="V2550">
        <v>1</v>
      </c>
      <c r="W2550">
        <v>1</v>
      </c>
      <c r="X2550">
        <v>0.71388103831245397</v>
      </c>
      <c r="Y2550">
        <f t="shared" si="79"/>
        <v>0.17220972912857099</v>
      </c>
    </row>
    <row r="2551" spans="1:25" x14ac:dyDescent="0.25">
      <c r="B2551">
        <v>2107226</v>
      </c>
      <c r="C2551">
        <v>2106060</v>
      </c>
      <c r="D2551">
        <v>2106058</v>
      </c>
      <c r="E2551" t="s">
        <v>27</v>
      </c>
      <c r="F2551" t="s">
        <v>5728</v>
      </c>
      <c r="G2551" t="s">
        <v>5729</v>
      </c>
      <c r="H2551" t="s">
        <v>5730</v>
      </c>
      <c r="I2551">
        <v>36</v>
      </c>
      <c r="J2551">
        <v>54</v>
      </c>
      <c r="K2551">
        <v>60</v>
      </c>
      <c r="L2551">
        <v>41</v>
      </c>
      <c r="M2551">
        <v>35</v>
      </c>
      <c r="N2551">
        <f t="shared" si="78"/>
        <v>1.7142857142857142</v>
      </c>
      <c r="O2551">
        <v>0.64556288705212495</v>
      </c>
      <c r="P2551">
        <v>0.241081894978805</v>
      </c>
      <c r="Q2551">
        <v>0.52870178823353098</v>
      </c>
      <c r="R2551">
        <v>0.196653179071127</v>
      </c>
      <c r="S2551">
        <v>0.46118152826304598</v>
      </c>
      <c r="T2551">
        <v>0.17328491961974199</v>
      </c>
      <c r="U2551">
        <v>0.89305602607523205</v>
      </c>
      <c r="V2551">
        <v>1</v>
      </c>
      <c r="W2551">
        <v>1</v>
      </c>
      <c r="X2551">
        <v>0.24254448026543701</v>
      </c>
      <c r="Y2551">
        <f t="shared" si="79"/>
        <v>0.17328491961974199</v>
      </c>
    </row>
    <row r="2552" spans="1:25" x14ac:dyDescent="0.25">
      <c r="B2552">
        <v>2235265</v>
      </c>
      <c r="C2552">
        <v>2236500</v>
      </c>
      <c r="D2552">
        <v>2240601</v>
      </c>
      <c r="E2552" t="s">
        <v>23</v>
      </c>
      <c r="F2552" t="s">
        <v>6017</v>
      </c>
      <c r="G2552" t="s">
        <v>6018</v>
      </c>
      <c r="H2552" t="s">
        <v>6019</v>
      </c>
      <c r="I2552">
        <v>37</v>
      </c>
      <c r="J2552">
        <v>28</v>
      </c>
      <c r="K2552">
        <v>64</v>
      </c>
      <c r="L2552">
        <v>42</v>
      </c>
      <c r="M2552">
        <v>50</v>
      </c>
      <c r="N2552">
        <f t="shared" si="78"/>
        <v>1.28</v>
      </c>
      <c r="O2552">
        <v>1</v>
      </c>
      <c r="P2552">
        <v>0.21298321896417799</v>
      </c>
      <c r="Q2552">
        <v>0.46931832958979702</v>
      </c>
      <c r="R2552">
        <v>0.173376277826612</v>
      </c>
      <c r="S2552">
        <v>0.39052150760057802</v>
      </c>
      <c r="T2552">
        <v>0.99025753853196397</v>
      </c>
      <c r="U2552">
        <v>0.77649414149831797</v>
      </c>
      <c r="V2552">
        <v>1</v>
      </c>
      <c r="W2552">
        <v>1</v>
      </c>
      <c r="X2552">
        <v>0.68445965925258501</v>
      </c>
      <c r="Y2552">
        <f t="shared" si="79"/>
        <v>0.173376277826612</v>
      </c>
    </row>
    <row r="2553" spans="1:25" x14ac:dyDescent="0.25">
      <c r="A2553">
        <v>4413028</v>
      </c>
      <c r="B2553">
        <v>4413028</v>
      </c>
      <c r="C2553">
        <v>4414191</v>
      </c>
      <c r="D2553">
        <v>4414274</v>
      </c>
      <c r="E2553" t="s">
        <v>23</v>
      </c>
      <c r="F2553" t="s">
        <v>11706</v>
      </c>
      <c r="G2553" t="s">
        <v>11707</v>
      </c>
      <c r="H2553" t="s">
        <v>8458</v>
      </c>
      <c r="I2553">
        <v>47</v>
      </c>
      <c r="J2553">
        <v>35</v>
      </c>
      <c r="K2553">
        <v>61</v>
      </c>
      <c r="L2553">
        <v>41</v>
      </c>
      <c r="M2553">
        <v>56</v>
      </c>
      <c r="N2553">
        <f t="shared" si="78"/>
        <v>1.0892857142857142</v>
      </c>
      <c r="O2553">
        <v>1</v>
      </c>
      <c r="P2553">
        <v>0.28291173790205498</v>
      </c>
      <c r="Q2553">
        <v>0.86529555181626505</v>
      </c>
      <c r="R2553">
        <v>0.173376277826612</v>
      </c>
      <c r="S2553">
        <v>0.39264095796153597</v>
      </c>
      <c r="T2553">
        <v>0.89253804799252201</v>
      </c>
      <c r="U2553">
        <v>0.59582683655073898</v>
      </c>
      <c r="V2553">
        <v>1</v>
      </c>
      <c r="W2553">
        <v>1</v>
      </c>
      <c r="X2553">
        <v>0.44387404987023299</v>
      </c>
      <c r="Y2553">
        <f t="shared" si="79"/>
        <v>0.173376277826612</v>
      </c>
    </row>
    <row r="2554" spans="1:25" x14ac:dyDescent="0.25">
      <c r="B2554">
        <v>1558038</v>
      </c>
      <c r="C2554">
        <v>1557112</v>
      </c>
      <c r="D2554">
        <v>1556626</v>
      </c>
      <c r="E2554" t="s">
        <v>27</v>
      </c>
      <c r="F2554" t="s">
        <v>4186</v>
      </c>
      <c r="G2554" t="s">
        <v>4187</v>
      </c>
      <c r="H2554" t="s">
        <v>4188</v>
      </c>
      <c r="I2554">
        <v>61</v>
      </c>
      <c r="J2554">
        <v>44</v>
      </c>
      <c r="K2554">
        <v>91</v>
      </c>
      <c r="L2554">
        <v>86</v>
      </c>
      <c r="M2554">
        <v>112</v>
      </c>
      <c r="N2554">
        <f t="shared" si="78"/>
        <v>0.8125</v>
      </c>
      <c r="O2554">
        <v>1</v>
      </c>
      <c r="P2554">
        <v>0.22928611534334001</v>
      </c>
      <c r="Q2554">
        <v>0.55753537882650195</v>
      </c>
      <c r="R2554">
        <v>0.74885383404164296</v>
      </c>
      <c r="S2554">
        <v>0.17342604558192301</v>
      </c>
      <c r="T2554">
        <v>0.319351189262435</v>
      </c>
      <c r="U2554">
        <v>0.63167958878936603</v>
      </c>
      <c r="V2554">
        <v>1</v>
      </c>
      <c r="W2554">
        <v>1</v>
      </c>
      <c r="X2554">
        <v>0.839922196133985</v>
      </c>
      <c r="Y2554">
        <f t="shared" si="79"/>
        <v>0.17342604558192301</v>
      </c>
    </row>
    <row r="2555" spans="1:25" x14ac:dyDescent="0.25">
      <c r="B2555">
        <v>2766984</v>
      </c>
      <c r="C2555">
        <v>2767355</v>
      </c>
      <c r="D2555">
        <v>2767430</v>
      </c>
      <c r="E2555" t="s">
        <v>23</v>
      </c>
      <c r="F2555" t="s">
        <v>7387</v>
      </c>
      <c r="G2555" t="s">
        <v>7388</v>
      </c>
      <c r="H2555" t="s">
        <v>7368</v>
      </c>
      <c r="I2555">
        <v>65</v>
      </c>
      <c r="J2555">
        <v>131</v>
      </c>
      <c r="K2555">
        <v>90</v>
      </c>
      <c r="L2555">
        <v>96</v>
      </c>
      <c r="M2555">
        <v>84</v>
      </c>
      <c r="N2555">
        <f t="shared" si="78"/>
        <v>1.0714285714285714</v>
      </c>
      <c r="O2555">
        <v>1</v>
      </c>
      <c r="P2555">
        <v>0.62035379230589405</v>
      </c>
      <c r="Q2555">
        <v>0.33559722970175598</v>
      </c>
      <c r="R2555">
        <v>0.66812672550714003</v>
      </c>
      <c r="S2555">
        <v>0.52524521103502697</v>
      </c>
      <c r="T2555">
        <v>0.17358522667911999</v>
      </c>
      <c r="U2555">
        <v>0.96767170863175</v>
      </c>
      <c r="V2555">
        <v>1</v>
      </c>
      <c r="W2555">
        <v>1</v>
      </c>
      <c r="X2555">
        <v>0.18932150428396599</v>
      </c>
      <c r="Y2555">
        <f t="shared" si="79"/>
        <v>0.17358522667911999</v>
      </c>
    </row>
    <row r="2556" spans="1:25" x14ac:dyDescent="0.25">
      <c r="A2556">
        <v>859061</v>
      </c>
      <c r="B2556">
        <v>859061</v>
      </c>
      <c r="C2556">
        <v>857796</v>
      </c>
      <c r="D2556">
        <v>857683</v>
      </c>
      <c r="E2556" t="s">
        <v>27</v>
      </c>
      <c r="F2556" t="s">
        <v>2333</v>
      </c>
      <c r="G2556" t="s">
        <v>2334</v>
      </c>
      <c r="H2556" t="s">
        <v>2335</v>
      </c>
      <c r="I2556">
        <v>51</v>
      </c>
      <c r="J2556">
        <v>34</v>
      </c>
      <c r="K2556">
        <v>78</v>
      </c>
      <c r="L2556">
        <v>65</v>
      </c>
      <c r="M2556">
        <v>88</v>
      </c>
      <c r="N2556">
        <f t="shared" si="78"/>
        <v>0.88636363636363635</v>
      </c>
      <c r="O2556">
        <v>1</v>
      </c>
      <c r="P2556">
        <v>0.202450053845078</v>
      </c>
      <c r="Q2556">
        <v>0.42767130209929499</v>
      </c>
      <c r="R2556">
        <v>0.53272092123273695</v>
      </c>
      <c r="S2556">
        <v>0.174363065066516</v>
      </c>
      <c r="T2556">
        <v>0.29122871544822498</v>
      </c>
      <c r="U2556">
        <v>0.56566534734935503</v>
      </c>
      <c r="V2556">
        <v>1</v>
      </c>
      <c r="W2556">
        <v>1</v>
      </c>
      <c r="X2556">
        <v>0.88513362652133498</v>
      </c>
      <c r="Y2556">
        <f t="shared" si="79"/>
        <v>0.174363065066516</v>
      </c>
    </row>
    <row r="2557" spans="1:25" x14ac:dyDescent="0.25">
      <c r="A2557">
        <v>1762521</v>
      </c>
      <c r="B2557">
        <v>1762512</v>
      </c>
      <c r="C2557">
        <v>1761766</v>
      </c>
      <c r="E2557" t="s">
        <v>27</v>
      </c>
      <c r="F2557" t="s">
        <v>4730</v>
      </c>
      <c r="G2557" t="s">
        <v>4731</v>
      </c>
      <c r="H2557" t="s">
        <v>4732</v>
      </c>
      <c r="I2557">
        <v>45</v>
      </c>
      <c r="J2557">
        <v>53</v>
      </c>
      <c r="K2557">
        <v>72</v>
      </c>
      <c r="L2557">
        <v>87</v>
      </c>
      <c r="M2557">
        <v>90</v>
      </c>
      <c r="N2557">
        <f t="shared" si="78"/>
        <v>0.8</v>
      </c>
      <c r="O2557">
        <v>1</v>
      </c>
      <c r="P2557">
        <v>0.275038392022595</v>
      </c>
      <c r="Q2557">
        <v>0.67210530939160296</v>
      </c>
      <c r="R2557">
        <v>0.92803749678260095</v>
      </c>
      <c r="S2557">
        <v>0.174363065066516</v>
      </c>
      <c r="T2557">
        <v>0.97310006193940002</v>
      </c>
      <c r="U2557">
        <v>0.92509448091324997</v>
      </c>
      <c r="V2557">
        <v>1</v>
      </c>
      <c r="W2557">
        <v>1</v>
      </c>
      <c r="X2557">
        <v>0.88398114779952097</v>
      </c>
      <c r="Y2557">
        <f t="shared" si="79"/>
        <v>0.174363065066516</v>
      </c>
    </row>
    <row r="2558" spans="1:25" x14ac:dyDescent="0.25">
      <c r="A2558">
        <v>4175085</v>
      </c>
      <c r="B2558">
        <v>4175026</v>
      </c>
      <c r="C2558">
        <v>4174076</v>
      </c>
      <c r="D2558">
        <v>4173966</v>
      </c>
      <c r="E2558" t="s">
        <v>27</v>
      </c>
      <c r="F2558" t="s">
        <v>11084</v>
      </c>
      <c r="G2558" t="s">
        <v>11085</v>
      </c>
      <c r="H2558" t="s">
        <v>11086</v>
      </c>
      <c r="I2558">
        <v>54</v>
      </c>
      <c r="J2558">
        <v>70</v>
      </c>
      <c r="K2558">
        <v>55</v>
      </c>
      <c r="L2558">
        <v>48</v>
      </c>
      <c r="M2558">
        <v>45</v>
      </c>
      <c r="N2558">
        <f t="shared" si="78"/>
        <v>1.2222222222222223</v>
      </c>
      <c r="O2558">
        <v>1</v>
      </c>
      <c r="P2558">
        <v>0.38357255121541001</v>
      </c>
      <c r="Q2558">
        <v>0.35289048537891499</v>
      </c>
      <c r="R2558">
        <v>0.47922927127051801</v>
      </c>
      <c r="S2558">
        <v>0.499604057697627</v>
      </c>
      <c r="T2558">
        <v>0.17507202128297999</v>
      </c>
      <c r="U2558">
        <v>0.98666699096986799</v>
      </c>
      <c r="V2558">
        <v>1</v>
      </c>
      <c r="W2558">
        <v>1</v>
      </c>
      <c r="X2558">
        <v>0.17566021244211999</v>
      </c>
      <c r="Y2558">
        <f t="shared" si="79"/>
        <v>0.17507202128297999</v>
      </c>
    </row>
    <row r="2559" spans="1:25" x14ac:dyDescent="0.25">
      <c r="A2559">
        <v>4201902</v>
      </c>
      <c r="B2559">
        <v>4201926</v>
      </c>
      <c r="C2559">
        <v>4203323</v>
      </c>
      <c r="E2559" t="s">
        <v>23</v>
      </c>
      <c r="F2559" t="s">
        <v>11168</v>
      </c>
      <c r="G2559" t="s">
        <v>11169</v>
      </c>
      <c r="H2559" t="s">
        <v>11170</v>
      </c>
      <c r="I2559">
        <v>49</v>
      </c>
      <c r="J2559">
        <v>21</v>
      </c>
      <c r="K2559">
        <v>65</v>
      </c>
      <c r="L2559">
        <v>44</v>
      </c>
      <c r="M2559">
        <v>49</v>
      </c>
      <c r="N2559">
        <f t="shared" si="78"/>
        <v>1.3265306122448979</v>
      </c>
      <c r="O2559">
        <v>1</v>
      </c>
      <c r="P2559">
        <v>0.24422665866495299</v>
      </c>
      <c r="Q2559">
        <v>0.175256464457136</v>
      </c>
      <c r="R2559">
        <v>0.201679623303439</v>
      </c>
      <c r="S2559">
        <v>0.40905947210056698</v>
      </c>
      <c r="T2559">
        <v>0.58031640282226304</v>
      </c>
      <c r="U2559">
        <v>0.82682388251755201</v>
      </c>
      <c r="V2559">
        <v>1</v>
      </c>
      <c r="W2559">
        <v>1</v>
      </c>
      <c r="X2559">
        <v>0.82306990036834105</v>
      </c>
      <c r="Y2559">
        <f t="shared" si="79"/>
        <v>0.175256464457136</v>
      </c>
    </row>
    <row r="2560" spans="1:25" x14ac:dyDescent="0.25">
      <c r="A2560">
        <v>302586</v>
      </c>
      <c r="B2560">
        <v>302573</v>
      </c>
      <c r="C2560">
        <v>301884</v>
      </c>
      <c r="E2560" t="s">
        <v>27</v>
      </c>
      <c r="F2560" t="s">
        <v>844</v>
      </c>
      <c r="G2560" t="s">
        <v>845</v>
      </c>
      <c r="H2560" t="s">
        <v>846</v>
      </c>
      <c r="I2560">
        <v>61</v>
      </c>
      <c r="J2560">
        <v>26</v>
      </c>
      <c r="K2560">
        <v>81</v>
      </c>
      <c r="L2560">
        <v>62</v>
      </c>
      <c r="M2560">
        <v>56</v>
      </c>
      <c r="N2560">
        <f t="shared" si="78"/>
        <v>1.4464285714285714</v>
      </c>
      <c r="O2560">
        <v>0.98719781824345798</v>
      </c>
      <c r="P2560">
        <v>0.32228110279246902</v>
      </c>
      <c r="Q2560">
        <v>0.17559318141112101</v>
      </c>
      <c r="R2560">
        <v>0.28735492883074898</v>
      </c>
      <c r="S2560">
        <v>0.48173249061485901</v>
      </c>
      <c r="T2560">
        <v>0.77012865855983403</v>
      </c>
      <c r="U2560">
        <v>0.96200615092712805</v>
      </c>
      <c r="V2560">
        <v>1</v>
      </c>
      <c r="W2560">
        <v>1</v>
      </c>
      <c r="X2560">
        <v>0.69132280634566601</v>
      </c>
      <c r="Y2560">
        <f t="shared" si="79"/>
        <v>0.17559318141112101</v>
      </c>
    </row>
    <row r="2561" spans="1:25" x14ac:dyDescent="0.25">
      <c r="B2561">
        <v>103982</v>
      </c>
      <c r="C2561">
        <v>105244</v>
      </c>
      <c r="D2561">
        <v>105259</v>
      </c>
      <c r="E2561" t="s">
        <v>23</v>
      </c>
      <c r="F2561" t="s">
        <v>312</v>
      </c>
      <c r="G2561" t="s">
        <v>313</v>
      </c>
      <c r="H2561" t="s">
        <v>314</v>
      </c>
      <c r="I2561">
        <v>72</v>
      </c>
      <c r="J2561">
        <v>113</v>
      </c>
      <c r="K2561">
        <v>71</v>
      </c>
      <c r="L2561">
        <v>85</v>
      </c>
      <c r="M2561">
        <v>68</v>
      </c>
      <c r="N2561">
        <f t="shared" si="78"/>
        <v>1.0441176470588236</v>
      </c>
      <c r="O2561">
        <v>1</v>
      </c>
      <c r="P2561">
        <v>0.35650066633572702</v>
      </c>
      <c r="Q2561">
        <v>0.23320943769119801</v>
      </c>
      <c r="R2561">
        <v>0.80233894537488104</v>
      </c>
      <c r="S2561">
        <v>0.46754944522669001</v>
      </c>
      <c r="T2561">
        <v>0.17564038333100901</v>
      </c>
      <c r="U2561">
        <v>0.803321763795522</v>
      </c>
      <c r="V2561">
        <v>1</v>
      </c>
      <c r="W2561">
        <v>1</v>
      </c>
      <c r="X2561">
        <v>0.36120038469112498</v>
      </c>
      <c r="Y2561">
        <f t="shared" si="79"/>
        <v>0.17564038333100901</v>
      </c>
    </row>
    <row r="2562" spans="1:25" x14ac:dyDescent="0.25">
      <c r="A2562">
        <v>3969031</v>
      </c>
      <c r="B2562">
        <v>3969031</v>
      </c>
      <c r="C2562">
        <v>3970077</v>
      </c>
      <c r="D2562">
        <v>3970132</v>
      </c>
      <c r="E2562" t="s">
        <v>23</v>
      </c>
      <c r="F2562" t="s">
        <v>10541</v>
      </c>
      <c r="G2562" t="s">
        <v>10542</v>
      </c>
      <c r="H2562" t="s">
        <v>10543</v>
      </c>
      <c r="I2562">
        <v>78</v>
      </c>
      <c r="J2562">
        <v>97</v>
      </c>
      <c r="K2562">
        <v>64</v>
      </c>
      <c r="L2562">
        <v>73</v>
      </c>
      <c r="M2562">
        <v>63</v>
      </c>
      <c r="N2562">
        <f t="shared" ref="N2562:N2625" si="80">K2562/M2562</f>
        <v>1.0158730158730158</v>
      </c>
      <c r="O2562">
        <v>1</v>
      </c>
      <c r="P2562">
        <v>0.43681174559776798</v>
      </c>
      <c r="Q2562">
        <v>0.25412803792935401</v>
      </c>
      <c r="R2562">
        <v>0.953152109393542</v>
      </c>
      <c r="S2562">
        <v>0.53074437885213499</v>
      </c>
      <c r="T2562">
        <v>0.17564038333100901</v>
      </c>
      <c r="U2562">
        <v>0.85204676046176697</v>
      </c>
      <c r="V2562">
        <v>1</v>
      </c>
      <c r="W2562">
        <v>1</v>
      </c>
      <c r="X2562">
        <v>0.30872698281310301</v>
      </c>
      <c r="Y2562">
        <f t="shared" ref="Y2562:Y2625" si="81">MIN(O2562:X2562)</f>
        <v>0.17564038333100901</v>
      </c>
    </row>
    <row r="2563" spans="1:25" x14ac:dyDescent="0.25">
      <c r="A2563">
        <v>1190497</v>
      </c>
      <c r="B2563">
        <v>1190447</v>
      </c>
      <c r="C2563">
        <v>1189776</v>
      </c>
      <c r="E2563" t="s">
        <v>27</v>
      </c>
      <c r="F2563" t="s">
        <v>3222</v>
      </c>
      <c r="G2563" t="s">
        <v>3223</v>
      </c>
      <c r="H2563" t="s">
        <v>3224</v>
      </c>
      <c r="I2563">
        <v>131</v>
      </c>
      <c r="J2563">
        <v>150</v>
      </c>
      <c r="K2563">
        <v>95</v>
      </c>
      <c r="L2563">
        <v>128</v>
      </c>
      <c r="M2563">
        <v>98</v>
      </c>
      <c r="N2563">
        <f t="shared" si="80"/>
        <v>0.96938775510204078</v>
      </c>
      <c r="O2563">
        <v>1</v>
      </c>
      <c r="P2563">
        <v>0.46943485311669197</v>
      </c>
      <c r="Q2563">
        <v>0.231019073546751</v>
      </c>
      <c r="R2563">
        <v>0.676414774883494</v>
      </c>
      <c r="S2563">
        <v>0.69852447781468296</v>
      </c>
      <c r="T2563">
        <v>0.17564038333100901</v>
      </c>
      <c r="U2563">
        <v>0.74686696475689796</v>
      </c>
      <c r="V2563">
        <v>1</v>
      </c>
      <c r="W2563">
        <v>1</v>
      </c>
      <c r="X2563">
        <v>0.41905471312926101</v>
      </c>
      <c r="Y2563">
        <f t="shared" si="81"/>
        <v>0.17564038333100901</v>
      </c>
    </row>
    <row r="2564" spans="1:25" x14ac:dyDescent="0.25">
      <c r="A2564">
        <v>916048</v>
      </c>
      <c r="B2564">
        <v>916047</v>
      </c>
      <c r="C2564">
        <v>915352</v>
      </c>
      <c r="D2564">
        <v>915240</v>
      </c>
      <c r="E2564" t="s">
        <v>27</v>
      </c>
      <c r="F2564" t="s">
        <v>2485</v>
      </c>
      <c r="G2564" t="s">
        <v>2486</v>
      </c>
      <c r="H2564" t="s">
        <v>2487</v>
      </c>
      <c r="I2564">
        <v>74</v>
      </c>
      <c r="J2564">
        <v>26</v>
      </c>
      <c r="K2564">
        <v>80</v>
      </c>
      <c r="L2564">
        <v>93</v>
      </c>
      <c r="M2564">
        <v>67</v>
      </c>
      <c r="N2564">
        <f t="shared" si="80"/>
        <v>1.1940298507462686</v>
      </c>
      <c r="O2564">
        <v>1</v>
      </c>
      <c r="P2564">
        <v>0.35750025128604501</v>
      </c>
      <c r="Q2564">
        <v>0.18239129994786701</v>
      </c>
      <c r="R2564">
        <v>0.97607196444975897</v>
      </c>
      <c r="S2564">
        <v>0.46594203944024098</v>
      </c>
      <c r="T2564">
        <v>0.49989814527597298</v>
      </c>
      <c r="U2564">
        <v>0.70795662515746804</v>
      </c>
      <c r="V2564">
        <v>1</v>
      </c>
      <c r="W2564">
        <v>1</v>
      </c>
      <c r="X2564">
        <v>0.17566021244211999</v>
      </c>
      <c r="Y2564">
        <f t="shared" si="81"/>
        <v>0.17566021244211999</v>
      </c>
    </row>
    <row r="2565" spans="1:25" x14ac:dyDescent="0.25">
      <c r="A2565">
        <v>478774</v>
      </c>
      <c r="B2565">
        <v>478617</v>
      </c>
      <c r="C2565">
        <v>477067</v>
      </c>
      <c r="D2565">
        <v>477067</v>
      </c>
      <c r="E2565" t="s">
        <v>27</v>
      </c>
      <c r="F2565" t="s">
        <v>1312</v>
      </c>
      <c r="G2565" t="s">
        <v>1313</v>
      </c>
      <c r="H2565" t="s">
        <v>1314</v>
      </c>
      <c r="I2565">
        <v>38</v>
      </c>
      <c r="J2565">
        <v>34</v>
      </c>
      <c r="K2565">
        <v>63</v>
      </c>
      <c r="L2565">
        <v>49</v>
      </c>
      <c r="M2565">
        <v>56</v>
      </c>
      <c r="N2565">
        <f t="shared" si="80"/>
        <v>1.125</v>
      </c>
      <c r="O2565">
        <v>1</v>
      </c>
      <c r="P2565">
        <v>0.17567939364364901</v>
      </c>
      <c r="Q2565">
        <v>0.63408238684658402</v>
      </c>
      <c r="R2565">
        <v>0.41771174599393401</v>
      </c>
      <c r="S2565">
        <v>0.34513213548420901</v>
      </c>
      <c r="T2565">
        <v>0.941908909179906</v>
      </c>
      <c r="U2565">
        <v>0.81869656917821199</v>
      </c>
      <c r="V2565">
        <v>1</v>
      </c>
      <c r="W2565">
        <v>1</v>
      </c>
      <c r="X2565">
        <v>0.79281894180965395</v>
      </c>
      <c r="Y2565">
        <f t="shared" si="81"/>
        <v>0.17567939364364901</v>
      </c>
    </row>
    <row r="2566" spans="1:25" x14ac:dyDescent="0.25">
      <c r="A2566">
        <v>1737324</v>
      </c>
      <c r="B2566">
        <v>1737290</v>
      </c>
      <c r="C2566">
        <v>1736121</v>
      </c>
      <c r="D2566">
        <v>1736078</v>
      </c>
      <c r="E2566" t="s">
        <v>27</v>
      </c>
      <c r="F2566" t="s">
        <v>4663</v>
      </c>
      <c r="G2566" t="s">
        <v>4664</v>
      </c>
      <c r="H2566" t="s">
        <v>51</v>
      </c>
      <c r="I2566">
        <v>55</v>
      </c>
      <c r="J2566">
        <v>44</v>
      </c>
      <c r="K2566">
        <v>88</v>
      </c>
      <c r="L2566">
        <v>60</v>
      </c>
      <c r="M2566">
        <v>92</v>
      </c>
      <c r="N2566">
        <f t="shared" si="80"/>
        <v>0.95652173913043481</v>
      </c>
      <c r="O2566">
        <v>1</v>
      </c>
      <c r="P2566">
        <v>0.17567939364364901</v>
      </c>
      <c r="Q2566">
        <v>0.52743291032930295</v>
      </c>
      <c r="R2566">
        <v>0.21582527665412099</v>
      </c>
      <c r="S2566">
        <v>0.20580663081988701</v>
      </c>
      <c r="T2566">
        <v>0.497447760597097</v>
      </c>
      <c r="U2566">
        <v>0.42775606821883</v>
      </c>
      <c r="V2566">
        <v>1</v>
      </c>
      <c r="W2566">
        <v>1</v>
      </c>
      <c r="X2566">
        <v>0.65372521177029397</v>
      </c>
      <c r="Y2566">
        <f t="shared" si="81"/>
        <v>0.17567939364364901</v>
      </c>
    </row>
    <row r="2567" spans="1:25" x14ac:dyDescent="0.25">
      <c r="A2567">
        <v>1898312</v>
      </c>
      <c r="B2567">
        <v>1898427</v>
      </c>
      <c r="C2567">
        <v>1900025</v>
      </c>
      <c r="D2567">
        <v>1901739</v>
      </c>
      <c r="E2567" t="s">
        <v>23</v>
      </c>
      <c r="F2567" t="s">
        <v>5115</v>
      </c>
      <c r="G2567" t="s">
        <v>5116</v>
      </c>
      <c r="H2567" t="s">
        <v>5117</v>
      </c>
      <c r="I2567">
        <v>41</v>
      </c>
      <c r="J2567">
        <v>25</v>
      </c>
      <c r="K2567">
        <v>65</v>
      </c>
      <c r="L2567">
        <v>49</v>
      </c>
      <c r="M2567">
        <v>66</v>
      </c>
      <c r="N2567">
        <f t="shared" si="80"/>
        <v>0.98484848484848486</v>
      </c>
      <c r="O2567">
        <v>1</v>
      </c>
      <c r="P2567">
        <v>0.17567939364364901</v>
      </c>
      <c r="Q2567">
        <v>0.27771685969346399</v>
      </c>
      <c r="R2567">
        <v>0.36084286708734198</v>
      </c>
      <c r="S2567">
        <v>0.231138675367909</v>
      </c>
      <c r="T2567">
        <v>0.28735148910518499</v>
      </c>
      <c r="U2567">
        <v>0.58694090075054095</v>
      </c>
      <c r="V2567">
        <v>1</v>
      </c>
      <c r="W2567">
        <v>1</v>
      </c>
      <c r="X2567">
        <v>0.84692883679417896</v>
      </c>
      <c r="Y2567">
        <f t="shared" si="81"/>
        <v>0.17567939364364901</v>
      </c>
    </row>
    <row r="2568" spans="1:25" x14ac:dyDescent="0.25">
      <c r="A2568">
        <v>3502291</v>
      </c>
      <c r="B2568">
        <v>3502340</v>
      </c>
      <c r="C2568">
        <v>3503170</v>
      </c>
      <c r="E2568" t="s">
        <v>23</v>
      </c>
      <c r="F2568" t="s">
        <v>9393</v>
      </c>
      <c r="G2568" t="s">
        <v>9394</v>
      </c>
      <c r="H2568" t="s">
        <v>9395</v>
      </c>
      <c r="I2568">
        <v>57</v>
      </c>
      <c r="J2568">
        <v>21</v>
      </c>
      <c r="K2568">
        <v>52</v>
      </c>
      <c r="L2568">
        <v>37</v>
      </c>
      <c r="M2568">
        <v>43</v>
      </c>
      <c r="N2568">
        <f t="shared" si="80"/>
        <v>1.2093023255813953</v>
      </c>
      <c r="O2568">
        <v>1</v>
      </c>
      <c r="P2568">
        <v>0.44650801295556403</v>
      </c>
      <c r="Q2568">
        <v>0.32075800952408301</v>
      </c>
      <c r="R2568">
        <v>0.175889036821994</v>
      </c>
      <c r="S2568">
        <v>0.67606671717000399</v>
      </c>
      <c r="T2568">
        <v>0.80512386133789304</v>
      </c>
      <c r="U2568">
        <v>0.75623931652917398</v>
      </c>
      <c r="V2568">
        <v>1</v>
      </c>
      <c r="W2568">
        <v>1</v>
      </c>
      <c r="X2568">
        <v>0.90391280028367305</v>
      </c>
      <c r="Y2568">
        <f t="shared" si="81"/>
        <v>0.175889036821994</v>
      </c>
    </row>
    <row r="2569" spans="1:25" x14ac:dyDescent="0.25">
      <c r="A2569">
        <v>3561496</v>
      </c>
      <c r="B2569">
        <v>3561452</v>
      </c>
      <c r="C2569">
        <v>3560622</v>
      </c>
      <c r="D2569">
        <v>3560258</v>
      </c>
      <c r="E2569" t="s">
        <v>27</v>
      </c>
      <c r="F2569" t="s">
        <v>9531</v>
      </c>
      <c r="G2569" t="s">
        <v>9532</v>
      </c>
      <c r="H2569" t="s">
        <v>9533</v>
      </c>
      <c r="I2569">
        <v>69</v>
      </c>
      <c r="J2569">
        <v>101</v>
      </c>
      <c r="K2569">
        <v>68</v>
      </c>
      <c r="L2569">
        <v>73</v>
      </c>
      <c r="M2569">
        <v>67</v>
      </c>
      <c r="N2569">
        <f t="shared" si="80"/>
        <v>1.0149253731343284</v>
      </c>
      <c r="O2569">
        <v>1</v>
      </c>
      <c r="P2569">
        <v>0.375430554976044</v>
      </c>
      <c r="Q2569">
        <v>0.26835733032063802</v>
      </c>
      <c r="R2569">
        <v>0.88398022724893899</v>
      </c>
      <c r="S2569">
        <v>0.43512715622895098</v>
      </c>
      <c r="T2569">
        <v>0.17608762205183601</v>
      </c>
      <c r="U2569">
        <v>0.94481292551655005</v>
      </c>
      <c r="V2569">
        <v>1</v>
      </c>
      <c r="W2569">
        <v>1</v>
      </c>
      <c r="X2569">
        <v>0.229889784974499</v>
      </c>
      <c r="Y2569">
        <f t="shared" si="81"/>
        <v>0.17608762205183601</v>
      </c>
    </row>
    <row r="2570" spans="1:25" x14ac:dyDescent="0.25">
      <c r="A2570">
        <v>136931</v>
      </c>
      <c r="B2570">
        <v>136917</v>
      </c>
      <c r="C2570">
        <v>136570</v>
      </c>
      <c r="D2570">
        <v>136570</v>
      </c>
      <c r="E2570" t="s">
        <v>27</v>
      </c>
      <c r="F2570" t="s">
        <v>391</v>
      </c>
      <c r="G2570" t="s">
        <v>392</v>
      </c>
      <c r="H2570" t="s">
        <v>393</v>
      </c>
      <c r="I2570">
        <v>62</v>
      </c>
      <c r="J2570">
        <v>144</v>
      </c>
      <c r="K2570">
        <v>89</v>
      </c>
      <c r="L2570">
        <v>125</v>
      </c>
      <c r="M2570">
        <v>94</v>
      </c>
      <c r="N2570">
        <f t="shared" si="80"/>
        <v>0.94680851063829785</v>
      </c>
      <c r="O2570">
        <v>1</v>
      </c>
      <c r="P2570">
        <v>0.65449507786073502</v>
      </c>
      <c r="Q2570">
        <v>0.28670463583255501</v>
      </c>
      <c r="R2570">
        <v>0.85966119177532696</v>
      </c>
      <c r="S2570">
        <v>0.50297121806957101</v>
      </c>
      <c r="T2570">
        <v>0.17608762205183601</v>
      </c>
      <c r="U2570">
        <v>0.79007665557615203</v>
      </c>
      <c r="V2570">
        <v>1</v>
      </c>
      <c r="W2570">
        <v>1</v>
      </c>
      <c r="X2570">
        <v>0.314259130210777</v>
      </c>
      <c r="Y2570">
        <f t="shared" si="81"/>
        <v>0.17608762205183601</v>
      </c>
    </row>
    <row r="2571" spans="1:25" x14ac:dyDescent="0.25">
      <c r="A2571">
        <v>1265002</v>
      </c>
      <c r="B2571">
        <v>1265012</v>
      </c>
      <c r="C2571">
        <v>1266094</v>
      </c>
      <c r="E2571" t="s">
        <v>23</v>
      </c>
      <c r="F2571" t="s">
        <v>3439</v>
      </c>
      <c r="G2571" t="s">
        <v>3440</v>
      </c>
      <c r="H2571" t="s">
        <v>3441</v>
      </c>
      <c r="I2571">
        <v>51</v>
      </c>
      <c r="J2571">
        <v>80</v>
      </c>
      <c r="K2571">
        <v>60</v>
      </c>
      <c r="L2571">
        <v>53</v>
      </c>
      <c r="M2571">
        <v>57</v>
      </c>
      <c r="N2571">
        <f t="shared" si="80"/>
        <v>1.0526315789473684</v>
      </c>
      <c r="O2571">
        <v>1</v>
      </c>
      <c r="P2571">
        <v>0.317590313631332</v>
      </c>
      <c r="Q2571">
        <v>0.31462651900951299</v>
      </c>
      <c r="R2571">
        <v>0.58419113065073103</v>
      </c>
      <c r="S2571">
        <v>0.40905947210056698</v>
      </c>
      <c r="T2571">
        <v>0.23476321110276699</v>
      </c>
      <c r="U2571">
        <v>0.85913080756364202</v>
      </c>
      <c r="V2571">
        <v>1</v>
      </c>
      <c r="W2571">
        <v>1</v>
      </c>
      <c r="X2571">
        <v>0.176296438141436</v>
      </c>
      <c r="Y2571">
        <f t="shared" si="81"/>
        <v>0.176296438141436</v>
      </c>
    </row>
    <row r="2572" spans="1:25" x14ac:dyDescent="0.25">
      <c r="A2572">
        <v>562336</v>
      </c>
      <c r="B2572">
        <v>562336</v>
      </c>
      <c r="C2572">
        <v>563319</v>
      </c>
      <c r="D2572">
        <v>563319</v>
      </c>
      <c r="E2572" t="s">
        <v>23</v>
      </c>
      <c r="F2572" t="s">
        <v>1526</v>
      </c>
      <c r="G2572" t="s">
        <v>1527</v>
      </c>
      <c r="H2572" t="s">
        <v>1519</v>
      </c>
      <c r="I2572">
        <v>55</v>
      </c>
      <c r="J2572">
        <v>30</v>
      </c>
      <c r="K2572">
        <v>80</v>
      </c>
      <c r="L2572">
        <v>53</v>
      </c>
      <c r="M2572">
        <v>80</v>
      </c>
      <c r="N2572">
        <f t="shared" si="80"/>
        <v>1</v>
      </c>
      <c r="O2572">
        <v>1</v>
      </c>
      <c r="P2572">
        <v>0.239249465656453</v>
      </c>
      <c r="Q2572">
        <v>0.29887118662404699</v>
      </c>
      <c r="R2572">
        <v>0.176407690780398</v>
      </c>
      <c r="S2572">
        <v>0.36568197927114798</v>
      </c>
      <c r="T2572">
        <v>0.41270733273812499</v>
      </c>
      <c r="U2572">
        <v>0.49759322961982499</v>
      </c>
      <c r="V2572">
        <v>1</v>
      </c>
      <c r="W2572">
        <v>1</v>
      </c>
      <c r="X2572">
        <v>0.92557281311606698</v>
      </c>
      <c r="Y2572">
        <f t="shared" si="81"/>
        <v>0.176407690780398</v>
      </c>
    </row>
    <row r="2573" spans="1:25" x14ac:dyDescent="0.25">
      <c r="A2573">
        <v>3734902</v>
      </c>
      <c r="B2573">
        <v>3734979</v>
      </c>
      <c r="C2573">
        <v>3736157</v>
      </c>
      <c r="D2573">
        <v>3736239</v>
      </c>
      <c r="E2573" t="s">
        <v>23</v>
      </c>
      <c r="F2573" t="s">
        <v>9939</v>
      </c>
      <c r="G2573" t="s">
        <v>9940</v>
      </c>
      <c r="H2573" t="s">
        <v>9941</v>
      </c>
      <c r="I2573">
        <v>46</v>
      </c>
      <c r="J2573">
        <v>39</v>
      </c>
      <c r="K2573">
        <v>57</v>
      </c>
      <c r="L2573">
        <v>39</v>
      </c>
      <c r="M2573">
        <v>43</v>
      </c>
      <c r="N2573">
        <f t="shared" si="80"/>
        <v>1.3255813953488371</v>
      </c>
      <c r="O2573">
        <v>1</v>
      </c>
      <c r="P2573">
        <v>0.30194541152052501</v>
      </c>
      <c r="Q2573">
        <v>0.840408351905093</v>
      </c>
      <c r="R2573">
        <v>0.176407690780398</v>
      </c>
      <c r="S2573">
        <v>0.44910006632989202</v>
      </c>
      <c r="T2573">
        <v>0.48285481763765198</v>
      </c>
      <c r="U2573">
        <v>0.82079201117467204</v>
      </c>
      <c r="V2573">
        <v>1</v>
      </c>
      <c r="W2573">
        <v>1</v>
      </c>
      <c r="X2573">
        <v>0.39073170949000302</v>
      </c>
      <c r="Y2573">
        <f t="shared" si="81"/>
        <v>0.176407690780398</v>
      </c>
    </row>
    <row r="2574" spans="1:25" x14ac:dyDescent="0.25">
      <c r="A2574">
        <v>1662990</v>
      </c>
      <c r="B2574">
        <v>1662990</v>
      </c>
      <c r="C2574">
        <v>1663607</v>
      </c>
      <c r="D2574">
        <v>1663607</v>
      </c>
      <c r="E2574" t="s">
        <v>23</v>
      </c>
      <c r="F2574" t="s">
        <v>4462</v>
      </c>
      <c r="G2574" t="s">
        <v>4463</v>
      </c>
      <c r="H2574" t="s">
        <v>4464</v>
      </c>
      <c r="I2574">
        <v>54</v>
      </c>
      <c r="J2574">
        <v>34</v>
      </c>
      <c r="K2574">
        <v>73</v>
      </c>
      <c r="L2574">
        <v>52</v>
      </c>
      <c r="M2574">
        <v>84</v>
      </c>
      <c r="N2574">
        <f t="shared" si="80"/>
        <v>0.86904761904761907</v>
      </c>
      <c r="O2574">
        <v>1</v>
      </c>
      <c r="P2574">
        <v>0.340014888825593</v>
      </c>
      <c r="Q2574">
        <v>0.52716443312421501</v>
      </c>
      <c r="R2574">
        <v>0.176407690780398</v>
      </c>
      <c r="S2574">
        <v>0.36904566005180101</v>
      </c>
      <c r="T2574">
        <v>0.55044046955769799</v>
      </c>
      <c r="U2574">
        <v>0.34459137252760402</v>
      </c>
      <c r="V2574">
        <v>1</v>
      </c>
      <c r="W2574">
        <v>1</v>
      </c>
      <c r="X2574">
        <v>0.62305611855156195</v>
      </c>
      <c r="Y2574">
        <f t="shared" si="81"/>
        <v>0.176407690780398</v>
      </c>
    </row>
    <row r="2575" spans="1:25" x14ac:dyDescent="0.25">
      <c r="A2575">
        <v>4640575</v>
      </c>
      <c r="B2575">
        <v>4640942</v>
      </c>
      <c r="C2575">
        <v>4641628</v>
      </c>
      <c r="D2575">
        <v>4641628</v>
      </c>
      <c r="E2575" t="s">
        <v>23</v>
      </c>
      <c r="F2575" t="s">
        <v>12259</v>
      </c>
      <c r="G2575" t="s">
        <v>12260</v>
      </c>
      <c r="H2575" t="s">
        <v>7244</v>
      </c>
      <c r="I2575">
        <v>48</v>
      </c>
      <c r="J2575">
        <v>34</v>
      </c>
      <c r="K2575">
        <v>62</v>
      </c>
      <c r="L2575">
        <v>44</v>
      </c>
      <c r="M2575">
        <v>54</v>
      </c>
      <c r="N2575">
        <f t="shared" si="80"/>
        <v>1.1481481481481481</v>
      </c>
      <c r="O2575">
        <v>1</v>
      </c>
      <c r="P2575">
        <v>0.36028538950056999</v>
      </c>
      <c r="Q2575">
        <v>0.79396054098473301</v>
      </c>
      <c r="R2575">
        <v>0.176407690780398</v>
      </c>
      <c r="S2575">
        <v>0.41933265499957501</v>
      </c>
      <c r="T2575">
        <v>0.817527275453934</v>
      </c>
      <c r="U2575">
        <v>0.69183794332101001</v>
      </c>
      <c r="V2575">
        <v>1</v>
      </c>
      <c r="W2575">
        <v>1</v>
      </c>
      <c r="X2575">
        <v>0.46174515747467598</v>
      </c>
      <c r="Y2575">
        <f t="shared" si="81"/>
        <v>0.176407690780398</v>
      </c>
    </row>
    <row r="2576" spans="1:25" x14ac:dyDescent="0.25">
      <c r="A2576">
        <v>3326948</v>
      </c>
      <c r="B2576">
        <v>3326935</v>
      </c>
      <c r="C2576">
        <v>3325001</v>
      </c>
      <c r="D2576">
        <v>3325001</v>
      </c>
      <c r="E2576" t="s">
        <v>27</v>
      </c>
      <c r="F2576" t="s">
        <v>8838</v>
      </c>
      <c r="G2576" t="s">
        <v>8839</v>
      </c>
      <c r="H2576" t="s">
        <v>8840</v>
      </c>
      <c r="I2576">
        <v>253</v>
      </c>
      <c r="J2576">
        <v>347</v>
      </c>
      <c r="K2576">
        <v>110</v>
      </c>
      <c r="L2576">
        <v>260</v>
      </c>
      <c r="M2576">
        <v>160</v>
      </c>
      <c r="N2576">
        <f t="shared" si="80"/>
        <v>0.6875</v>
      </c>
      <c r="O2576">
        <v>1</v>
      </c>
      <c r="P2576">
        <v>0.46985092167074499</v>
      </c>
      <c r="Q2576">
        <v>0.17656525938638701</v>
      </c>
      <c r="R2576">
        <v>0.31363973159438602</v>
      </c>
      <c r="S2576">
        <v>0.49644798991431999</v>
      </c>
      <c r="T2576">
        <v>0.78740245335900605</v>
      </c>
      <c r="U2576">
        <v>0.82889461715946999</v>
      </c>
      <c r="V2576">
        <v>1</v>
      </c>
      <c r="W2576">
        <v>1</v>
      </c>
      <c r="X2576">
        <v>0.70741311138905205</v>
      </c>
      <c r="Y2576">
        <f t="shared" si="81"/>
        <v>0.17656525938638701</v>
      </c>
    </row>
    <row r="2577" spans="1:25" x14ac:dyDescent="0.25">
      <c r="A2577">
        <v>68337</v>
      </c>
      <c r="B2577">
        <v>68337</v>
      </c>
      <c r="C2577">
        <v>66835</v>
      </c>
      <c r="D2577">
        <v>66835</v>
      </c>
      <c r="E2577" t="s">
        <v>27</v>
      </c>
      <c r="F2577" t="s">
        <v>210</v>
      </c>
      <c r="G2577" t="s">
        <v>211</v>
      </c>
      <c r="H2577" t="s">
        <v>212</v>
      </c>
      <c r="I2577">
        <v>63</v>
      </c>
      <c r="J2577">
        <v>28</v>
      </c>
      <c r="K2577">
        <v>82</v>
      </c>
      <c r="L2577">
        <v>57</v>
      </c>
      <c r="M2577">
        <v>79</v>
      </c>
      <c r="N2577">
        <f t="shared" si="80"/>
        <v>1.0379746835443038</v>
      </c>
      <c r="O2577">
        <v>1</v>
      </c>
      <c r="P2577">
        <v>0.25558373773510001</v>
      </c>
      <c r="Q2577">
        <v>0.176813502923309</v>
      </c>
      <c r="R2577">
        <v>0.219783484866482</v>
      </c>
      <c r="S2577">
        <v>0.40905947210056698</v>
      </c>
      <c r="T2577">
        <v>0.208265851366702</v>
      </c>
      <c r="U2577">
        <v>0.53353397862321095</v>
      </c>
      <c r="V2577">
        <v>1</v>
      </c>
      <c r="W2577">
        <v>1</v>
      </c>
      <c r="X2577">
        <v>0.74509804506531296</v>
      </c>
      <c r="Y2577">
        <f t="shared" si="81"/>
        <v>0.176813502923309</v>
      </c>
    </row>
    <row r="2578" spans="1:25" x14ac:dyDescent="0.25">
      <c r="B2578">
        <v>2601818</v>
      </c>
      <c r="C2578">
        <v>2603836</v>
      </c>
      <c r="D2578">
        <v>2603837</v>
      </c>
      <c r="E2578" t="s">
        <v>23</v>
      </c>
      <c r="F2578" t="s">
        <v>6949</v>
      </c>
      <c r="G2578" t="s">
        <v>6950</v>
      </c>
      <c r="H2578" t="s">
        <v>6951</v>
      </c>
      <c r="I2578">
        <v>64</v>
      </c>
      <c r="J2578">
        <v>27</v>
      </c>
      <c r="K2578">
        <v>79</v>
      </c>
      <c r="L2578">
        <v>58</v>
      </c>
      <c r="M2578">
        <v>79</v>
      </c>
      <c r="N2578">
        <f t="shared" si="80"/>
        <v>1</v>
      </c>
      <c r="O2578">
        <v>1</v>
      </c>
      <c r="P2578">
        <v>0.297552093430339</v>
      </c>
      <c r="Q2578">
        <v>0.176813502923309</v>
      </c>
      <c r="R2578">
        <v>0.25756742323640203</v>
      </c>
      <c r="S2578">
        <v>0.405063098569939</v>
      </c>
      <c r="T2578">
        <v>0.18585155191057801</v>
      </c>
      <c r="U2578">
        <v>0.52475728340390204</v>
      </c>
      <c r="V2578">
        <v>1</v>
      </c>
      <c r="W2578">
        <v>1</v>
      </c>
      <c r="X2578">
        <v>0.51136304132084198</v>
      </c>
      <c r="Y2578">
        <f t="shared" si="81"/>
        <v>0.176813502923309</v>
      </c>
    </row>
    <row r="2579" spans="1:25" x14ac:dyDescent="0.25">
      <c r="A2579">
        <v>2352634</v>
      </c>
      <c r="B2579">
        <v>2352647</v>
      </c>
      <c r="C2579">
        <v>2354275</v>
      </c>
      <c r="E2579" t="s">
        <v>23</v>
      </c>
      <c r="F2579" t="s">
        <v>6278</v>
      </c>
      <c r="G2579" t="s">
        <v>6279</v>
      </c>
      <c r="H2579" t="s">
        <v>6280</v>
      </c>
      <c r="I2579">
        <v>52</v>
      </c>
      <c r="J2579">
        <v>46</v>
      </c>
      <c r="K2579">
        <v>69</v>
      </c>
      <c r="L2579">
        <v>113</v>
      </c>
      <c r="M2579">
        <v>55</v>
      </c>
      <c r="N2579">
        <f t="shared" si="80"/>
        <v>1.2545454545454546</v>
      </c>
      <c r="O2579">
        <v>1</v>
      </c>
      <c r="P2579">
        <v>0.26814087067820502</v>
      </c>
      <c r="Q2579">
        <v>0.77625403260417603</v>
      </c>
      <c r="R2579">
        <v>0.20019079801303899</v>
      </c>
      <c r="S2579">
        <v>0.45097231792612702</v>
      </c>
      <c r="T2579">
        <v>0.80904943324215095</v>
      </c>
      <c r="U2579">
        <v>0.176948490926363</v>
      </c>
      <c r="V2579">
        <v>1</v>
      </c>
      <c r="W2579">
        <v>1</v>
      </c>
      <c r="X2579">
        <v>0.24254448026543701</v>
      </c>
      <c r="Y2579">
        <f t="shared" si="81"/>
        <v>0.176948490926363</v>
      </c>
    </row>
    <row r="2580" spans="1:25" x14ac:dyDescent="0.25">
      <c r="A2580">
        <v>668217</v>
      </c>
      <c r="B2580">
        <v>668217</v>
      </c>
      <c r="C2580">
        <v>666316</v>
      </c>
      <c r="D2580">
        <v>666314</v>
      </c>
      <c r="E2580" t="s">
        <v>27</v>
      </c>
      <c r="F2580" t="s">
        <v>1811</v>
      </c>
      <c r="G2580" t="s">
        <v>1812</v>
      </c>
      <c r="H2580" t="s">
        <v>1813</v>
      </c>
      <c r="I2580">
        <v>55</v>
      </c>
      <c r="J2580">
        <v>89</v>
      </c>
      <c r="K2580">
        <v>61</v>
      </c>
      <c r="L2580">
        <v>52</v>
      </c>
      <c r="M2580">
        <v>61</v>
      </c>
      <c r="N2580">
        <f t="shared" si="80"/>
        <v>1</v>
      </c>
      <c r="O2580">
        <v>1</v>
      </c>
      <c r="P2580">
        <v>0.31495904518989998</v>
      </c>
      <c r="Q2580">
        <v>0.30764925576937802</v>
      </c>
      <c r="R2580">
        <v>0.58923137791106595</v>
      </c>
      <c r="S2580">
        <v>0.43292580228791699</v>
      </c>
      <c r="T2580">
        <v>0.35532400708925599</v>
      </c>
      <c r="U2580">
        <v>0.75535880031292002</v>
      </c>
      <c r="V2580">
        <v>1</v>
      </c>
      <c r="W2580">
        <v>1</v>
      </c>
      <c r="X2580">
        <v>0.176983127180524</v>
      </c>
      <c r="Y2580">
        <f t="shared" si="81"/>
        <v>0.176983127180524</v>
      </c>
    </row>
    <row r="2581" spans="1:25" x14ac:dyDescent="0.25">
      <c r="A2581">
        <v>2817511</v>
      </c>
      <c r="B2581">
        <v>2817503</v>
      </c>
      <c r="C2581">
        <v>2816937</v>
      </c>
      <c r="E2581" t="s">
        <v>27</v>
      </c>
      <c r="F2581" t="s">
        <v>7508</v>
      </c>
      <c r="G2581" t="s">
        <v>7509</v>
      </c>
      <c r="H2581" t="s">
        <v>7510</v>
      </c>
      <c r="I2581">
        <v>56</v>
      </c>
      <c r="J2581">
        <v>80</v>
      </c>
      <c r="K2581">
        <v>59</v>
      </c>
      <c r="L2581">
        <v>57</v>
      </c>
      <c r="M2581">
        <v>57</v>
      </c>
      <c r="N2581">
        <f t="shared" si="80"/>
        <v>1.0350877192982457</v>
      </c>
      <c r="O2581">
        <v>1</v>
      </c>
      <c r="P2581">
        <v>0.453420830555119</v>
      </c>
      <c r="Q2581">
        <v>0.37039378005724199</v>
      </c>
      <c r="R2581">
        <v>0.52005135614749998</v>
      </c>
      <c r="S2581">
        <v>0.44544473243643101</v>
      </c>
      <c r="T2581">
        <v>0.243448678632851</v>
      </c>
      <c r="U2581">
        <v>0.88337567495381397</v>
      </c>
      <c r="V2581">
        <v>1</v>
      </c>
      <c r="W2581">
        <v>1</v>
      </c>
      <c r="X2581">
        <v>0.176983127180524</v>
      </c>
      <c r="Y2581">
        <f t="shared" si="81"/>
        <v>0.176983127180524</v>
      </c>
    </row>
    <row r="2582" spans="1:25" x14ac:dyDescent="0.25">
      <c r="A2582">
        <v>480333</v>
      </c>
      <c r="B2582">
        <v>480308</v>
      </c>
      <c r="C2582">
        <v>480090</v>
      </c>
      <c r="D2582">
        <v>479982</v>
      </c>
      <c r="E2582" t="s">
        <v>27</v>
      </c>
      <c r="F2582" t="s">
        <v>1321</v>
      </c>
      <c r="G2582" t="s">
        <v>1322</v>
      </c>
      <c r="H2582" t="s">
        <v>1323</v>
      </c>
      <c r="I2582">
        <v>82</v>
      </c>
      <c r="J2582">
        <v>181</v>
      </c>
      <c r="K2582">
        <v>85</v>
      </c>
      <c r="L2582">
        <v>147</v>
      </c>
      <c r="M2582">
        <v>118</v>
      </c>
      <c r="N2582">
        <f t="shared" si="80"/>
        <v>0.72033898305084743</v>
      </c>
      <c r="O2582">
        <v>1</v>
      </c>
      <c r="P2582">
        <v>0.57946600040543095</v>
      </c>
      <c r="Q2582">
        <v>0.179549626668777</v>
      </c>
      <c r="R2582">
        <v>0.64566383287087903</v>
      </c>
      <c r="S2582">
        <v>0.500696703833729</v>
      </c>
      <c r="T2582">
        <v>0.17713328776211601</v>
      </c>
      <c r="U2582">
        <v>0.84301706632889195</v>
      </c>
      <c r="V2582">
        <v>1</v>
      </c>
      <c r="W2582">
        <v>1</v>
      </c>
      <c r="X2582">
        <v>0.25904183976092099</v>
      </c>
      <c r="Y2582">
        <f t="shared" si="81"/>
        <v>0.17713328776211601</v>
      </c>
    </row>
    <row r="2583" spans="1:25" x14ac:dyDescent="0.25">
      <c r="A2583">
        <v>4299563</v>
      </c>
      <c r="B2583">
        <v>4299366</v>
      </c>
      <c r="C2583">
        <v>4297219</v>
      </c>
      <c r="D2583">
        <v>4297147</v>
      </c>
      <c r="E2583" t="s">
        <v>27</v>
      </c>
      <c r="F2583" t="s">
        <v>11391</v>
      </c>
      <c r="G2583" t="s">
        <v>11392</v>
      </c>
      <c r="H2583" t="s">
        <v>11393</v>
      </c>
      <c r="I2583">
        <v>44</v>
      </c>
      <c r="J2583">
        <v>31</v>
      </c>
      <c r="K2583">
        <v>54</v>
      </c>
      <c r="L2583">
        <v>35</v>
      </c>
      <c r="M2583">
        <v>43</v>
      </c>
      <c r="N2583">
        <f t="shared" si="80"/>
        <v>1.2558139534883721</v>
      </c>
      <c r="O2583">
        <v>1</v>
      </c>
      <c r="P2583">
        <v>0.277903602424801</v>
      </c>
      <c r="Q2583">
        <v>0.57133551311208197</v>
      </c>
      <c r="R2583">
        <v>0.17749516683355801</v>
      </c>
      <c r="S2583">
        <v>0.45886063641760499</v>
      </c>
      <c r="T2583">
        <v>0.95101020786486201</v>
      </c>
      <c r="U2583">
        <v>0.73923564630402805</v>
      </c>
      <c r="V2583">
        <v>1</v>
      </c>
      <c r="W2583">
        <v>1</v>
      </c>
      <c r="X2583">
        <v>0.52259743099841605</v>
      </c>
      <c r="Y2583">
        <f t="shared" si="81"/>
        <v>0.17749516683355801</v>
      </c>
    </row>
    <row r="2584" spans="1:25" x14ac:dyDescent="0.25">
      <c r="A2584">
        <v>111042</v>
      </c>
      <c r="B2584">
        <v>111044</v>
      </c>
      <c r="C2584">
        <v>111433</v>
      </c>
      <c r="D2584">
        <v>111518</v>
      </c>
      <c r="E2584" t="s">
        <v>23</v>
      </c>
      <c r="F2584" t="s">
        <v>329</v>
      </c>
      <c r="G2584" t="s">
        <v>330</v>
      </c>
      <c r="H2584" t="s">
        <v>331</v>
      </c>
      <c r="I2584">
        <v>51</v>
      </c>
      <c r="J2584">
        <v>42</v>
      </c>
      <c r="K2584">
        <v>64</v>
      </c>
      <c r="L2584">
        <v>50</v>
      </c>
      <c r="M2584">
        <v>54</v>
      </c>
      <c r="N2584">
        <f t="shared" si="80"/>
        <v>1.1851851851851851</v>
      </c>
      <c r="O2584">
        <v>1</v>
      </c>
      <c r="P2584">
        <v>0.56506946532471602</v>
      </c>
      <c r="Q2584">
        <v>0.91152228852598705</v>
      </c>
      <c r="R2584">
        <v>0.17749516683355801</v>
      </c>
      <c r="S2584">
        <v>0.51087353266604596</v>
      </c>
      <c r="T2584">
        <v>0.54211244402174097</v>
      </c>
      <c r="U2584">
        <v>0.80076304413701105</v>
      </c>
      <c r="V2584">
        <v>1</v>
      </c>
      <c r="W2584">
        <v>1</v>
      </c>
      <c r="X2584">
        <v>0.42121265454440798</v>
      </c>
      <c r="Y2584">
        <f t="shared" si="81"/>
        <v>0.17749516683355801</v>
      </c>
    </row>
    <row r="2585" spans="1:25" x14ac:dyDescent="0.25">
      <c r="A2585">
        <v>1480896</v>
      </c>
      <c r="B2585">
        <v>1480909</v>
      </c>
      <c r="C2585">
        <v>1482201</v>
      </c>
      <c r="D2585">
        <v>1482960</v>
      </c>
      <c r="E2585" t="s">
        <v>23</v>
      </c>
      <c r="F2585" t="s">
        <v>4003</v>
      </c>
      <c r="G2585" t="s">
        <v>4004</v>
      </c>
      <c r="H2585" t="s">
        <v>4005</v>
      </c>
      <c r="I2585">
        <v>59</v>
      </c>
      <c r="J2585">
        <v>37</v>
      </c>
      <c r="K2585">
        <v>89</v>
      </c>
      <c r="L2585">
        <v>58</v>
      </c>
      <c r="M2585">
        <v>85</v>
      </c>
      <c r="N2585">
        <f t="shared" si="80"/>
        <v>1.0470588235294118</v>
      </c>
      <c r="O2585">
        <v>1</v>
      </c>
      <c r="P2585">
        <v>0.20861375357900899</v>
      </c>
      <c r="Q2585">
        <v>0.307664265047907</v>
      </c>
      <c r="R2585">
        <v>0.177618152373441</v>
      </c>
      <c r="S2585">
        <v>0.38162503489662902</v>
      </c>
      <c r="T2585">
        <v>0.38381249524413502</v>
      </c>
      <c r="U2585">
        <v>0.48457242310937199</v>
      </c>
      <c r="V2585">
        <v>1</v>
      </c>
      <c r="W2585">
        <v>1</v>
      </c>
      <c r="X2585">
        <v>0.86072271407918999</v>
      </c>
      <c r="Y2585">
        <f t="shared" si="81"/>
        <v>0.177618152373441</v>
      </c>
    </row>
    <row r="2586" spans="1:25" x14ac:dyDescent="0.25">
      <c r="A2586">
        <v>446690</v>
      </c>
      <c r="B2586">
        <v>446666</v>
      </c>
      <c r="C2586">
        <v>445302</v>
      </c>
      <c r="D2586">
        <v>445282</v>
      </c>
      <c r="E2586" t="s">
        <v>27</v>
      </c>
      <c r="F2586" t="s">
        <v>1219</v>
      </c>
      <c r="G2586" t="s">
        <v>1220</v>
      </c>
      <c r="H2586" t="s">
        <v>51</v>
      </c>
      <c r="I2586">
        <v>45</v>
      </c>
      <c r="J2586">
        <v>46</v>
      </c>
      <c r="K2586">
        <v>67</v>
      </c>
      <c r="L2586">
        <v>44</v>
      </c>
      <c r="M2586">
        <v>57</v>
      </c>
      <c r="N2586">
        <f t="shared" si="80"/>
        <v>1.1754385964912282</v>
      </c>
      <c r="O2586">
        <v>1</v>
      </c>
      <c r="P2586">
        <v>0.222655989538635</v>
      </c>
      <c r="Q2586">
        <v>0.97344351369567905</v>
      </c>
      <c r="R2586">
        <v>0.177813918857955</v>
      </c>
      <c r="S2586">
        <v>0.385893875601662</v>
      </c>
      <c r="T2586">
        <v>0.71491572665139502</v>
      </c>
      <c r="U2586">
        <v>0.66421410750391596</v>
      </c>
      <c r="V2586">
        <v>1</v>
      </c>
      <c r="W2586">
        <v>1</v>
      </c>
      <c r="X2586">
        <v>0.39626117089865598</v>
      </c>
      <c r="Y2586">
        <f t="shared" si="81"/>
        <v>0.177813918857955</v>
      </c>
    </row>
    <row r="2587" spans="1:25" x14ac:dyDescent="0.25">
      <c r="A2587">
        <v>3228872</v>
      </c>
      <c r="B2587">
        <v>3228888</v>
      </c>
      <c r="C2587">
        <v>3231239</v>
      </c>
      <c r="D2587">
        <v>3231635</v>
      </c>
      <c r="E2587" t="s">
        <v>23</v>
      </c>
      <c r="F2587" t="s">
        <v>8576</v>
      </c>
      <c r="G2587" t="s">
        <v>8577</v>
      </c>
      <c r="H2587" t="s">
        <v>8578</v>
      </c>
      <c r="I2587">
        <v>49</v>
      </c>
      <c r="J2587">
        <v>39</v>
      </c>
      <c r="K2587">
        <v>70</v>
      </c>
      <c r="L2587">
        <v>45</v>
      </c>
      <c r="M2587">
        <v>66</v>
      </c>
      <c r="N2587">
        <f t="shared" si="80"/>
        <v>1.0606060606060606</v>
      </c>
      <c r="O2587">
        <v>1</v>
      </c>
      <c r="P2587">
        <v>0.22768765296926599</v>
      </c>
      <c r="Q2587">
        <v>0.32871916239504001</v>
      </c>
      <c r="R2587">
        <v>0.177813918857955</v>
      </c>
      <c r="S2587">
        <v>0.39052150760057802</v>
      </c>
      <c r="T2587">
        <v>0.391128198257296</v>
      </c>
      <c r="U2587">
        <v>0.46579311746545599</v>
      </c>
      <c r="V2587">
        <v>1</v>
      </c>
      <c r="W2587">
        <v>1</v>
      </c>
      <c r="X2587">
        <v>0.83911658920149301</v>
      </c>
      <c r="Y2587">
        <f t="shared" si="81"/>
        <v>0.177813918857955</v>
      </c>
    </row>
    <row r="2588" spans="1:25" x14ac:dyDescent="0.25">
      <c r="A2588">
        <v>2881048</v>
      </c>
      <c r="B2588">
        <v>2881048</v>
      </c>
      <c r="C2588">
        <v>2880374</v>
      </c>
      <c r="E2588" t="s">
        <v>27</v>
      </c>
      <c r="F2588" t="s">
        <v>7699</v>
      </c>
      <c r="G2588" t="s">
        <v>7700</v>
      </c>
      <c r="H2588" t="s">
        <v>7701</v>
      </c>
      <c r="I2588">
        <v>70</v>
      </c>
      <c r="J2588">
        <v>38</v>
      </c>
      <c r="K2588">
        <v>95</v>
      </c>
      <c r="L2588">
        <v>65</v>
      </c>
      <c r="M2588">
        <v>81</v>
      </c>
      <c r="N2588">
        <f t="shared" si="80"/>
        <v>1.1728395061728396</v>
      </c>
      <c r="O2588">
        <v>1</v>
      </c>
      <c r="P2588">
        <v>0.297552093430339</v>
      </c>
      <c r="Q2588">
        <v>0.39413561448106998</v>
      </c>
      <c r="R2588">
        <v>0.177898405343307</v>
      </c>
      <c r="S2588">
        <v>0.41304688147631102</v>
      </c>
      <c r="T2588">
        <v>0.80837024271227298</v>
      </c>
      <c r="U2588">
        <v>0.692243530253564</v>
      </c>
      <c r="V2588">
        <v>1</v>
      </c>
      <c r="W2588">
        <v>1</v>
      </c>
      <c r="X2588">
        <v>0.79136045789547405</v>
      </c>
      <c r="Y2588">
        <f t="shared" si="81"/>
        <v>0.177898405343307</v>
      </c>
    </row>
    <row r="2589" spans="1:25" x14ac:dyDescent="0.25">
      <c r="A2589">
        <v>3182699</v>
      </c>
      <c r="B2589">
        <v>3182407</v>
      </c>
      <c r="C2589">
        <v>3181619</v>
      </c>
      <c r="D2589">
        <v>3181619</v>
      </c>
      <c r="E2589" t="s">
        <v>27</v>
      </c>
      <c r="F2589" t="s">
        <v>8459</v>
      </c>
      <c r="G2589" t="s">
        <v>8460</v>
      </c>
      <c r="H2589" t="s">
        <v>8461</v>
      </c>
      <c r="I2589">
        <v>45</v>
      </c>
      <c r="J2589">
        <v>51</v>
      </c>
      <c r="K2589">
        <v>69</v>
      </c>
      <c r="L2589">
        <v>49</v>
      </c>
      <c r="M2589">
        <v>70</v>
      </c>
      <c r="N2589">
        <f t="shared" si="80"/>
        <v>0.98571428571428577</v>
      </c>
      <c r="O2589">
        <v>1</v>
      </c>
      <c r="P2589">
        <v>0.291792094620408</v>
      </c>
      <c r="Q2589">
        <v>0.63422038287481597</v>
      </c>
      <c r="R2589">
        <v>0.17793614812591799</v>
      </c>
      <c r="S2589">
        <v>0.37114053788113499</v>
      </c>
      <c r="T2589">
        <v>0.62000837806562403</v>
      </c>
      <c r="U2589">
        <v>0.51509831172342002</v>
      </c>
      <c r="V2589">
        <v>1</v>
      </c>
      <c r="W2589">
        <v>1</v>
      </c>
      <c r="X2589">
        <v>0.35523604834209799</v>
      </c>
      <c r="Y2589">
        <f t="shared" si="81"/>
        <v>0.17793614812591799</v>
      </c>
    </row>
    <row r="2590" spans="1:25" x14ac:dyDescent="0.25">
      <c r="A2590">
        <v>1086519</v>
      </c>
      <c r="B2590">
        <v>1086519</v>
      </c>
      <c r="C2590">
        <v>1086106</v>
      </c>
      <c r="D2590">
        <v>1079219</v>
      </c>
      <c r="E2590" t="s">
        <v>27</v>
      </c>
      <c r="F2590" t="s">
        <v>2919</v>
      </c>
      <c r="G2590" t="s">
        <v>2920</v>
      </c>
      <c r="H2590" t="s">
        <v>2921</v>
      </c>
      <c r="I2590">
        <v>39</v>
      </c>
      <c r="J2590">
        <v>27</v>
      </c>
      <c r="K2590">
        <v>64</v>
      </c>
      <c r="L2590">
        <v>50</v>
      </c>
      <c r="M2590">
        <v>49</v>
      </c>
      <c r="N2590">
        <f t="shared" si="80"/>
        <v>1.3061224489795917</v>
      </c>
      <c r="O2590">
        <v>1</v>
      </c>
      <c r="P2590">
        <v>0.51526220967395397</v>
      </c>
      <c r="Q2590">
        <v>0.27678206216581203</v>
      </c>
      <c r="R2590">
        <v>0.17818384384928801</v>
      </c>
      <c r="S2590">
        <v>0.50111139679864303</v>
      </c>
      <c r="T2590">
        <v>0.91784506896190998</v>
      </c>
      <c r="U2590">
        <v>0.89476129162427598</v>
      </c>
      <c r="V2590">
        <v>1</v>
      </c>
      <c r="W2590">
        <v>1</v>
      </c>
      <c r="X2590">
        <v>0.99809287251062195</v>
      </c>
      <c r="Y2590">
        <f t="shared" si="81"/>
        <v>0.17818384384928801</v>
      </c>
    </row>
    <row r="2591" spans="1:25" x14ac:dyDescent="0.25">
      <c r="A2591">
        <v>944033</v>
      </c>
      <c r="B2591">
        <v>944033</v>
      </c>
      <c r="C2591">
        <v>944896</v>
      </c>
      <c r="D2591">
        <v>944936</v>
      </c>
      <c r="E2591" t="s">
        <v>23</v>
      </c>
      <c r="F2591" t="s">
        <v>2550</v>
      </c>
      <c r="G2591" t="s">
        <v>2551</v>
      </c>
      <c r="H2591" t="s">
        <v>2552</v>
      </c>
      <c r="I2591">
        <v>53</v>
      </c>
      <c r="J2591">
        <v>38</v>
      </c>
      <c r="K2591">
        <v>85</v>
      </c>
      <c r="L2591">
        <v>57</v>
      </c>
      <c r="M2591">
        <v>95</v>
      </c>
      <c r="N2591">
        <f t="shared" si="80"/>
        <v>0.89473684210526316</v>
      </c>
      <c r="O2591">
        <v>1</v>
      </c>
      <c r="P2591">
        <v>0.23932147047729099</v>
      </c>
      <c r="Q2591">
        <v>0.499098220595181</v>
      </c>
      <c r="R2591">
        <v>0.178741437113796</v>
      </c>
      <c r="S2591">
        <v>0.281115513144993</v>
      </c>
      <c r="T2591">
        <v>0.472614810896616</v>
      </c>
      <c r="U2591">
        <v>0.31792724259239602</v>
      </c>
      <c r="V2591">
        <v>1</v>
      </c>
      <c r="W2591">
        <v>1</v>
      </c>
      <c r="X2591">
        <v>0.65798180116601002</v>
      </c>
      <c r="Y2591">
        <f t="shared" si="81"/>
        <v>0.178741437113796</v>
      </c>
    </row>
    <row r="2592" spans="1:25" x14ac:dyDescent="0.25">
      <c r="A2592">
        <v>3589181</v>
      </c>
      <c r="B2592">
        <v>3589180</v>
      </c>
      <c r="C2592">
        <v>3588110</v>
      </c>
      <c r="E2592" t="s">
        <v>27</v>
      </c>
      <c r="F2592" t="s">
        <v>9596</v>
      </c>
      <c r="G2592" t="s">
        <v>9597</v>
      </c>
      <c r="H2592" t="s">
        <v>9598</v>
      </c>
      <c r="I2592">
        <v>86</v>
      </c>
      <c r="J2592">
        <v>30</v>
      </c>
      <c r="K2592">
        <v>77</v>
      </c>
      <c r="L2592">
        <v>79</v>
      </c>
      <c r="M2592">
        <v>56</v>
      </c>
      <c r="N2592">
        <f t="shared" si="80"/>
        <v>1.375</v>
      </c>
      <c r="O2592">
        <v>1</v>
      </c>
      <c r="P2592">
        <v>0.390217927507365</v>
      </c>
      <c r="Q2592">
        <v>0.17886694715536999</v>
      </c>
      <c r="R2592">
        <v>0.88586656793477803</v>
      </c>
      <c r="S2592">
        <v>0.956541456947406</v>
      </c>
      <c r="T2592">
        <v>0.93605783050971003</v>
      </c>
      <c r="U2592">
        <v>0.65364769342217499</v>
      </c>
      <c r="V2592">
        <v>1</v>
      </c>
      <c r="W2592">
        <v>1</v>
      </c>
      <c r="X2592">
        <v>0.43588984416118498</v>
      </c>
      <c r="Y2592">
        <f t="shared" si="81"/>
        <v>0.17886694715536999</v>
      </c>
    </row>
    <row r="2593" spans="1:25" x14ac:dyDescent="0.25">
      <c r="A2593">
        <v>3994064</v>
      </c>
      <c r="B2593">
        <v>3994059</v>
      </c>
      <c r="C2593">
        <v>3993739</v>
      </c>
      <c r="D2593">
        <v>3993672</v>
      </c>
      <c r="E2593" t="s">
        <v>27</v>
      </c>
      <c r="F2593" t="s">
        <v>10610</v>
      </c>
      <c r="G2593" t="s">
        <v>10611</v>
      </c>
      <c r="H2593" t="s">
        <v>10612</v>
      </c>
      <c r="I2593">
        <v>77</v>
      </c>
      <c r="J2593">
        <v>84</v>
      </c>
      <c r="K2593">
        <v>73</v>
      </c>
      <c r="L2593">
        <v>63</v>
      </c>
      <c r="M2593">
        <v>69</v>
      </c>
      <c r="N2593">
        <f t="shared" si="80"/>
        <v>1.0579710144927537</v>
      </c>
      <c r="O2593">
        <v>1</v>
      </c>
      <c r="P2593">
        <v>0.57842866333246201</v>
      </c>
      <c r="Q2593">
        <v>0.48632961222897603</v>
      </c>
      <c r="R2593">
        <v>0.26444090114617402</v>
      </c>
      <c r="S2593">
        <v>0.66497786331259201</v>
      </c>
      <c r="T2593">
        <v>0.31562266258143901</v>
      </c>
      <c r="U2593">
        <v>0.79130084428660896</v>
      </c>
      <c r="V2593">
        <v>1</v>
      </c>
      <c r="W2593">
        <v>1</v>
      </c>
      <c r="X2593">
        <v>0.17900983465450099</v>
      </c>
      <c r="Y2593">
        <f t="shared" si="81"/>
        <v>0.17900983465450099</v>
      </c>
    </row>
    <row r="2594" spans="1:25" x14ac:dyDescent="0.25">
      <c r="A2594">
        <v>3696306</v>
      </c>
      <c r="B2594">
        <v>3696185</v>
      </c>
      <c r="C2594">
        <v>3695997</v>
      </c>
      <c r="D2594">
        <v>3695977</v>
      </c>
      <c r="E2594" t="s">
        <v>27</v>
      </c>
      <c r="F2594" t="s">
        <v>9831</v>
      </c>
      <c r="G2594" t="s">
        <v>9832</v>
      </c>
      <c r="H2594" t="s">
        <v>9833</v>
      </c>
      <c r="I2594">
        <v>30</v>
      </c>
      <c r="J2594">
        <v>41</v>
      </c>
      <c r="K2594">
        <v>27</v>
      </c>
      <c r="L2594">
        <v>38</v>
      </c>
      <c r="M2594">
        <v>26</v>
      </c>
      <c r="N2594">
        <f t="shared" si="80"/>
        <v>1.0384615384615385</v>
      </c>
      <c r="O2594">
        <v>1</v>
      </c>
      <c r="P2594">
        <v>0.56354420748862599</v>
      </c>
      <c r="Q2594">
        <v>0.29967780167517699</v>
      </c>
      <c r="R2594">
        <v>0.99778947102703797</v>
      </c>
      <c r="S2594">
        <v>0.52942055691712497</v>
      </c>
      <c r="T2594">
        <v>0.17902112268833301</v>
      </c>
      <c r="U2594">
        <v>0.82077000981935599</v>
      </c>
      <c r="V2594">
        <v>1</v>
      </c>
      <c r="W2594">
        <v>1</v>
      </c>
      <c r="X2594">
        <v>0.24916689461132599</v>
      </c>
      <c r="Y2594">
        <f t="shared" si="81"/>
        <v>0.17902112268833301</v>
      </c>
    </row>
    <row r="2595" spans="1:25" x14ac:dyDescent="0.25">
      <c r="A2595">
        <v>2634070</v>
      </c>
      <c r="B2595">
        <v>2634070</v>
      </c>
      <c r="C2595">
        <v>2632604</v>
      </c>
      <c r="D2595">
        <v>2632536</v>
      </c>
      <c r="E2595" t="s">
        <v>27</v>
      </c>
      <c r="F2595" t="s">
        <v>7019</v>
      </c>
      <c r="G2595" t="s">
        <v>7020</v>
      </c>
      <c r="H2595" t="s">
        <v>7021</v>
      </c>
      <c r="I2595">
        <v>272</v>
      </c>
      <c r="J2595">
        <v>276</v>
      </c>
      <c r="K2595">
        <v>106</v>
      </c>
      <c r="L2595">
        <v>165</v>
      </c>
      <c r="M2595">
        <v>133</v>
      </c>
      <c r="N2595">
        <f t="shared" si="80"/>
        <v>0.79699248120300747</v>
      </c>
      <c r="O2595">
        <v>1</v>
      </c>
      <c r="P2595">
        <v>0.75590885816361997</v>
      </c>
      <c r="Q2595">
        <v>0.179062993966985</v>
      </c>
      <c r="R2595">
        <v>0.41336288595915199</v>
      </c>
      <c r="S2595">
        <v>0.47650125260537801</v>
      </c>
      <c r="T2595">
        <v>0.70817424286894004</v>
      </c>
      <c r="U2595">
        <v>0.77640708422288196</v>
      </c>
      <c r="V2595">
        <v>1</v>
      </c>
      <c r="W2595">
        <v>1</v>
      </c>
      <c r="X2595">
        <v>0.49874561888087898</v>
      </c>
      <c r="Y2595">
        <f t="shared" si="81"/>
        <v>0.179062993966985</v>
      </c>
    </row>
    <row r="2596" spans="1:25" x14ac:dyDescent="0.25">
      <c r="A2596">
        <v>1889885</v>
      </c>
      <c r="B2596">
        <v>1889746</v>
      </c>
      <c r="C2596">
        <v>1888061</v>
      </c>
      <c r="D2596">
        <v>1888061</v>
      </c>
      <c r="E2596" t="s">
        <v>27</v>
      </c>
      <c r="F2596" t="s">
        <v>5085</v>
      </c>
      <c r="G2596" t="s">
        <v>5086</v>
      </c>
      <c r="H2596" t="s">
        <v>5087</v>
      </c>
      <c r="I2596">
        <v>44</v>
      </c>
      <c r="J2596">
        <v>54</v>
      </c>
      <c r="K2596">
        <v>71</v>
      </c>
      <c r="L2596">
        <v>87</v>
      </c>
      <c r="M2596">
        <v>68</v>
      </c>
      <c r="N2596">
        <f t="shared" si="80"/>
        <v>1.0441176470588236</v>
      </c>
      <c r="O2596">
        <v>1</v>
      </c>
      <c r="P2596">
        <v>0.17932849556994801</v>
      </c>
      <c r="Q2596">
        <v>0.81164094371235296</v>
      </c>
      <c r="R2596">
        <v>0.72165823827882303</v>
      </c>
      <c r="S2596">
        <v>0.348068078853494</v>
      </c>
      <c r="T2596">
        <v>0.91268980318411397</v>
      </c>
      <c r="U2596">
        <v>0.80395306770966801</v>
      </c>
      <c r="V2596">
        <v>1</v>
      </c>
      <c r="W2596">
        <v>1</v>
      </c>
      <c r="X2596">
        <v>0.57444283156186804</v>
      </c>
      <c r="Y2596">
        <f t="shared" si="81"/>
        <v>0.17932849556994801</v>
      </c>
    </row>
    <row r="2597" spans="1:25" x14ac:dyDescent="0.25">
      <c r="A2597">
        <v>776278</v>
      </c>
      <c r="B2597">
        <v>776342</v>
      </c>
      <c r="C2597">
        <v>777607</v>
      </c>
      <c r="D2597">
        <v>777642</v>
      </c>
      <c r="E2597" t="s">
        <v>23</v>
      </c>
      <c r="F2597" t="s">
        <v>2100</v>
      </c>
      <c r="G2597" t="s">
        <v>2101</v>
      </c>
      <c r="H2597" t="s">
        <v>2102</v>
      </c>
      <c r="I2597">
        <v>60</v>
      </c>
      <c r="J2597">
        <v>96</v>
      </c>
      <c r="K2597">
        <v>68</v>
      </c>
      <c r="L2597">
        <v>69</v>
      </c>
      <c r="M2597">
        <v>60</v>
      </c>
      <c r="N2597">
        <f t="shared" si="80"/>
        <v>1.1333333333333333</v>
      </c>
      <c r="O2597">
        <v>1</v>
      </c>
      <c r="P2597">
        <v>0.31285829955510303</v>
      </c>
      <c r="Q2597">
        <v>0.30520538292042398</v>
      </c>
      <c r="R2597">
        <v>0.87831217131381301</v>
      </c>
      <c r="S2597">
        <v>0.44251443985278499</v>
      </c>
      <c r="T2597">
        <v>0.17944407805540799</v>
      </c>
      <c r="U2597">
        <v>0.87416091936007001</v>
      </c>
      <c r="V2597">
        <v>1</v>
      </c>
      <c r="W2597">
        <v>1</v>
      </c>
      <c r="X2597">
        <v>0.29871320588579497</v>
      </c>
      <c r="Y2597">
        <f t="shared" si="81"/>
        <v>0.17944407805540799</v>
      </c>
    </row>
    <row r="2598" spans="1:25" x14ac:dyDescent="0.25">
      <c r="A2598">
        <v>3392336</v>
      </c>
      <c r="B2598">
        <v>3392028</v>
      </c>
      <c r="C2598">
        <v>3390583</v>
      </c>
      <c r="D2598">
        <v>3390561</v>
      </c>
      <c r="E2598" t="s">
        <v>27</v>
      </c>
      <c r="F2598" t="s">
        <v>9033</v>
      </c>
      <c r="G2598" t="s">
        <v>9034</v>
      </c>
      <c r="H2598" t="s">
        <v>2727</v>
      </c>
      <c r="I2598">
        <v>64</v>
      </c>
      <c r="J2598">
        <v>98</v>
      </c>
      <c r="K2598">
        <v>56</v>
      </c>
      <c r="L2598">
        <v>77</v>
      </c>
      <c r="M2598">
        <v>71</v>
      </c>
      <c r="N2598">
        <f t="shared" si="80"/>
        <v>0.78873239436619713</v>
      </c>
      <c r="O2598">
        <v>1</v>
      </c>
      <c r="P2598">
        <v>0.39914867597193898</v>
      </c>
      <c r="Q2598">
        <v>0.17947767983781299</v>
      </c>
      <c r="R2598">
        <v>0.55891235911786397</v>
      </c>
      <c r="S2598">
        <v>0.43989773364365797</v>
      </c>
      <c r="T2598">
        <v>0.35668757269536</v>
      </c>
      <c r="U2598">
        <v>0.96545125598842996</v>
      </c>
      <c r="V2598">
        <v>1</v>
      </c>
      <c r="W2598">
        <v>1</v>
      </c>
      <c r="X2598">
        <v>0.40038651824819199</v>
      </c>
      <c r="Y2598">
        <f t="shared" si="81"/>
        <v>0.17947767983781299</v>
      </c>
    </row>
    <row r="2599" spans="1:25" x14ac:dyDescent="0.25">
      <c r="B2599">
        <v>4194204</v>
      </c>
      <c r="C2599">
        <v>4193569</v>
      </c>
      <c r="E2599" t="s">
        <v>27</v>
      </c>
      <c r="F2599" t="s">
        <v>11137</v>
      </c>
      <c r="G2599" t="s">
        <v>11138</v>
      </c>
      <c r="H2599" t="s">
        <v>11139</v>
      </c>
      <c r="I2599">
        <v>164</v>
      </c>
      <c r="J2599">
        <v>222</v>
      </c>
      <c r="K2599">
        <v>128</v>
      </c>
      <c r="L2599">
        <v>184</v>
      </c>
      <c r="M2599">
        <v>167</v>
      </c>
      <c r="N2599">
        <f t="shared" si="80"/>
        <v>0.76646706586826352</v>
      </c>
      <c r="O2599">
        <v>1</v>
      </c>
      <c r="P2599">
        <v>0.43490506956088498</v>
      </c>
      <c r="Q2599">
        <v>0.17952571930856701</v>
      </c>
      <c r="R2599">
        <v>0.47725521470915599</v>
      </c>
      <c r="S2599">
        <v>0.443226761511687</v>
      </c>
      <c r="T2599">
        <v>0.39265027989725398</v>
      </c>
      <c r="U2599">
        <v>0.95991161913804302</v>
      </c>
      <c r="V2599">
        <v>1</v>
      </c>
      <c r="W2599">
        <v>1</v>
      </c>
      <c r="X2599">
        <v>0.42911109206397002</v>
      </c>
      <c r="Y2599">
        <f t="shared" si="81"/>
        <v>0.17952571930856701</v>
      </c>
    </row>
    <row r="2600" spans="1:25" x14ac:dyDescent="0.25">
      <c r="A2600">
        <v>12065</v>
      </c>
      <c r="B2600">
        <v>12163</v>
      </c>
      <c r="C2600">
        <v>14079</v>
      </c>
      <c r="D2600">
        <v>14079</v>
      </c>
      <c r="E2600" t="s">
        <v>23</v>
      </c>
      <c r="F2600" t="s">
        <v>67</v>
      </c>
      <c r="G2600" t="s">
        <v>68</v>
      </c>
      <c r="H2600" t="s">
        <v>69</v>
      </c>
      <c r="I2600">
        <v>411</v>
      </c>
      <c r="J2600">
        <v>289</v>
      </c>
      <c r="K2600">
        <v>98</v>
      </c>
      <c r="L2600">
        <v>217</v>
      </c>
      <c r="M2600">
        <v>125</v>
      </c>
      <c r="N2600">
        <f t="shared" si="80"/>
        <v>0.78400000000000003</v>
      </c>
      <c r="O2600">
        <v>1</v>
      </c>
      <c r="P2600">
        <v>0.45027374283719102</v>
      </c>
      <c r="Q2600">
        <v>0.179549626668777</v>
      </c>
      <c r="R2600">
        <v>0.310641881671881</v>
      </c>
      <c r="S2600">
        <v>0.80606993327955101</v>
      </c>
      <c r="T2600">
        <v>0.97778769696905499</v>
      </c>
      <c r="U2600">
        <v>0.82682388251755201</v>
      </c>
      <c r="V2600">
        <v>1</v>
      </c>
      <c r="W2600">
        <v>1</v>
      </c>
      <c r="X2600">
        <v>0.69983479948265404</v>
      </c>
      <c r="Y2600">
        <f t="shared" si="81"/>
        <v>0.179549626668777</v>
      </c>
    </row>
    <row r="2601" spans="1:25" x14ac:dyDescent="0.25">
      <c r="B2601">
        <v>827252</v>
      </c>
      <c r="C2601">
        <v>826119</v>
      </c>
      <c r="D2601">
        <v>826119</v>
      </c>
      <c r="E2601" t="s">
        <v>27</v>
      </c>
      <c r="F2601" t="s">
        <v>2251</v>
      </c>
      <c r="G2601" t="s">
        <v>2252</v>
      </c>
      <c r="H2601" t="s">
        <v>411</v>
      </c>
      <c r="I2601">
        <v>50</v>
      </c>
      <c r="J2601">
        <v>34</v>
      </c>
      <c r="K2601">
        <v>82</v>
      </c>
      <c r="L2601">
        <v>54</v>
      </c>
      <c r="M2601">
        <v>67</v>
      </c>
      <c r="N2601">
        <f t="shared" si="80"/>
        <v>1.2238805970149254</v>
      </c>
      <c r="O2601">
        <v>1</v>
      </c>
      <c r="P2601">
        <v>0.187009707065692</v>
      </c>
      <c r="Q2601">
        <v>0.38551976059124698</v>
      </c>
      <c r="R2601">
        <v>0.17969664505211799</v>
      </c>
      <c r="S2601">
        <v>0.38439938599486501</v>
      </c>
      <c r="T2601">
        <v>0.83814636461529302</v>
      </c>
      <c r="U2601">
        <v>0.72231933777413304</v>
      </c>
      <c r="V2601">
        <v>1</v>
      </c>
      <c r="W2601">
        <v>1</v>
      </c>
      <c r="X2601">
        <v>0.77832265474788398</v>
      </c>
      <c r="Y2601">
        <f t="shared" si="81"/>
        <v>0.17969664505211799</v>
      </c>
    </row>
    <row r="2602" spans="1:25" x14ac:dyDescent="0.25">
      <c r="A2602">
        <v>4082894</v>
      </c>
      <c r="B2602">
        <v>4086016</v>
      </c>
      <c r="C2602">
        <v>4086849</v>
      </c>
      <c r="D2602">
        <v>4086849</v>
      </c>
      <c r="E2602" t="s">
        <v>23</v>
      </c>
      <c r="F2602" t="s">
        <v>10854</v>
      </c>
      <c r="G2602" t="s">
        <v>10855</v>
      </c>
      <c r="H2602" t="s">
        <v>10844</v>
      </c>
      <c r="I2602">
        <v>55</v>
      </c>
      <c r="J2602">
        <v>48</v>
      </c>
      <c r="K2602">
        <v>60</v>
      </c>
      <c r="L2602">
        <v>43</v>
      </c>
      <c r="M2602">
        <v>52</v>
      </c>
      <c r="N2602">
        <f t="shared" si="80"/>
        <v>1.1538461538461537</v>
      </c>
      <c r="O2602">
        <v>1</v>
      </c>
      <c r="P2602">
        <v>0.38144141633460299</v>
      </c>
      <c r="Q2602">
        <v>0.55174027620622601</v>
      </c>
      <c r="R2602">
        <v>0.17969664505211799</v>
      </c>
      <c r="S2602">
        <v>0.46073260546100597</v>
      </c>
      <c r="T2602">
        <v>0.48383683104934999</v>
      </c>
      <c r="U2602">
        <v>0.70455290509036395</v>
      </c>
      <c r="V2602">
        <v>1</v>
      </c>
      <c r="W2602">
        <v>1</v>
      </c>
      <c r="X2602">
        <v>0.32699126213882901</v>
      </c>
      <c r="Y2602">
        <f t="shared" si="81"/>
        <v>0.17969664505211799</v>
      </c>
    </row>
    <row r="2603" spans="1:25" x14ac:dyDescent="0.25">
      <c r="A2603">
        <v>3609002</v>
      </c>
      <c r="B2603">
        <v>3608996</v>
      </c>
      <c r="C2603">
        <v>3608751</v>
      </c>
      <c r="D2603">
        <v>3608745</v>
      </c>
      <c r="E2603" t="s">
        <v>27</v>
      </c>
      <c r="F2603" t="s">
        <v>9648</v>
      </c>
      <c r="G2603" t="s">
        <v>9649</v>
      </c>
      <c r="H2603" t="s">
        <v>2770</v>
      </c>
      <c r="I2603">
        <v>86</v>
      </c>
      <c r="J2603">
        <v>76</v>
      </c>
      <c r="K2603">
        <v>83</v>
      </c>
      <c r="L2603">
        <v>68</v>
      </c>
      <c r="M2603">
        <v>70</v>
      </c>
      <c r="N2603">
        <f t="shared" si="80"/>
        <v>1.1857142857142857</v>
      </c>
      <c r="O2603">
        <v>1</v>
      </c>
      <c r="P2603">
        <v>0.60544665760953098</v>
      </c>
      <c r="Q2603">
        <v>0.56771902367925497</v>
      </c>
      <c r="R2603">
        <v>0.17974034848762899</v>
      </c>
      <c r="S2603">
        <v>0.75872202392192101</v>
      </c>
      <c r="T2603">
        <v>0.38087392162874401</v>
      </c>
      <c r="U2603">
        <v>0.82682388251755201</v>
      </c>
      <c r="V2603">
        <v>1</v>
      </c>
      <c r="W2603">
        <v>1</v>
      </c>
      <c r="X2603">
        <v>0.26457941735222901</v>
      </c>
      <c r="Y2603">
        <f t="shared" si="81"/>
        <v>0.17974034848762899</v>
      </c>
    </row>
    <row r="2604" spans="1:25" x14ac:dyDescent="0.25">
      <c r="A2604">
        <v>2477629</v>
      </c>
      <c r="B2604">
        <v>2477629</v>
      </c>
      <c r="C2604">
        <v>2476694</v>
      </c>
      <c r="D2604">
        <v>2475129</v>
      </c>
      <c r="E2604" t="s">
        <v>27</v>
      </c>
      <c r="F2604" t="s">
        <v>6613</v>
      </c>
      <c r="G2604" t="s">
        <v>6614</v>
      </c>
      <c r="H2604" t="s">
        <v>6615</v>
      </c>
      <c r="I2604">
        <v>43</v>
      </c>
      <c r="J2604">
        <v>30</v>
      </c>
      <c r="K2604">
        <v>61</v>
      </c>
      <c r="L2604">
        <v>43</v>
      </c>
      <c r="M2604">
        <v>53</v>
      </c>
      <c r="N2604">
        <f t="shared" si="80"/>
        <v>1.1509433962264151</v>
      </c>
      <c r="O2604">
        <v>1</v>
      </c>
      <c r="P2604">
        <v>0.30448776737740002</v>
      </c>
      <c r="Q2604">
        <v>0.64453137563648599</v>
      </c>
      <c r="R2604">
        <v>0.17979182604396601</v>
      </c>
      <c r="S2604">
        <v>0.41304688147631102</v>
      </c>
      <c r="T2604">
        <v>0.96889618429226199</v>
      </c>
      <c r="U2604">
        <v>0.68381712995310795</v>
      </c>
      <c r="V2604">
        <v>1</v>
      </c>
      <c r="W2604">
        <v>1</v>
      </c>
      <c r="X2604">
        <v>0.51263738992381103</v>
      </c>
      <c r="Y2604">
        <f t="shared" si="81"/>
        <v>0.17979182604396601</v>
      </c>
    </row>
    <row r="2605" spans="1:25" x14ac:dyDescent="0.25">
      <c r="A2605">
        <v>2876581</v>
      </c>
      <c r="B2605">
        <v>2876581</v>
      </c>
      <c r="C2605">
        <v>2877618</v>
      </c>
      <c r="D2605">
        <v>2877752</v>
      </c>
      <c r="E2605" t="s">
        <v>23</v>
      </c>
      <c r="F2605" t="s">
        <v>7687</v>
      </c>
      <c r="G2605" t="s">
        <v>7688</v>
      </c>
      <c r="H2605" t="s">
        <v>7689</v>
      </c>
      <c r="I2605">
        <v>31</v>
      </c>
      <c r="J2605">
        <v>38</v>
      </c>
      <c r="K2605">
        <v>49</v>
      </c>
      <c r="L2605">
        <v>35</v>
      </c>
      <c r="M2605">
        <v>33</v>
      </c>
      <c r="N2605">
        <f t="shared" si="80"/>
        <v>1.4848484848484849</v>
      </c>
      <c r="O2605">
        <v>0.94692742456373102</v>
      </c>
      <c r="P2605">
        <v>0.29145844317721198</v>
      </c>
      <c r="Q2605">
        <v>0.56427887323400105</v>
      </c>
      <c r="R2605">
        <v>0.179891410856619</v>
      </c>
      <c r="S2605">
        <v>0.43512715622895098</v>
      </c>
      <c r="T2605">
        <v>0.37146722423103101</v>
      </c>
      <c r="U2605">
        <v>0.94026421665610205</v>
      </c>
      <c r="V2605">
        <v>1</v>
      </c>
      <c r="W2605">
        <v>1</v>
      </c>
      <c r="X2605">
        <v>0.33947371026321599</v>
      </c>
      <c r="Y2605">
        <f t="shared" si="81"/>
        <v>0.179891410856619</v>
      </c>
    </row>
    <row r="2606" spans="1:25" x14ac:dyDescent="0.25">
      <c r="A2606">
        <v>3836834</v>
      </c>
      <c r="B2606">
        <v>3836953</v>
      </c>
      <c r="C2606">
        <v>3838137</v>
      </c>
      <c r="D2606">
        <v>3838247</v>
      </c>
      <c r="E2606" t="s">
        <v>23</v>
      </c>
      <c r="F2606" t="s">
        <v>10193</v>
      </c>
      <c r="G2606" t="s">
        <v>10194</v>
      </c>
      <c r="H2606" t="s">
        <v>4483</v>
      </c>
      <c r="I2606">
        <v>53</v>
      </c>
      <c r="J2606">
        <v>30</v>
      </c>
      <c r="K2606">
        <v>61</v>
      </c>
      <c r="L2606">
        <v>41</v>
      </c>
      <c r="M2606">
        <v>47</v>
      </c>
      <c r="N2606">
        <f t="shared" si="80"/>
        <v>1.2978723404255319</v>
      </c>
      <c r="O2606">
        <v>1</v>
      </c>
      <c r="P2606">
        <v>0.30748074421233601</v>
      </c>
      <c r="Q2606">
        <v>0.60224741376128399</v>
      </c>
      <c r="R2606">
        <v>0.18001225117286401</v>
      </c>
      <c r="S2606">
        <v>0.45097231792612702</v>
      </c>
      <c r="T2606">
        <v>0.82890295374009104</v>
      </c>
      <c r="U2606">
        <v>0.81445053244871402</v>
      </c>
      <c r="V2606">
        <v>1</v>
      </c>
      <c r="W2606">
        <v>1</v>
      </c>
      <c r="X2606">
        <v>0.52588040534638703</v>
      </c>
      <c r="Y2606">
        <f t="shared" si="81"/>
        <v>0.18001225117286401</v>
      </c>
    </row>
    <row r="2607" spans="1:25" x14ac:dyDescent="0.25">
      <c r="A2607">
        <v>3695236</v>
      </c>
      <c r="B2607">
        <v>3695236</v>
      </c>
      <c r="C2607">
        <v>3692618</v>
      </c>
      <c r="D2607">
        <v>3692618</v>
      </c>
      <c r="E2607" t="s">
        <v>27</v>
      </c>
      <c r="F2607" t="s">
        <v>9828</v>
      </c>
      <c r="G2607" t="s">
        <v>9829</v>
      </c>
      <c r="H2607" t="s">
        <v>9830</v>
      </c>
      <c r="I2607">
        <v>63</v>
      </c>
      <c r="J2607">
        <v>31</v>
      </c>
      <c r="K2607">
        <v>79</v>
      </c>
      <c r="L2607">
        <v>50</v>
      </c>
      <c r="M2607">
        <v>67</v>
      </c>
      <c r="N2607">
        <f t="shared" si="80"/>
        <v>1.1791044776119404</v>
      </c>
      <c r="O2607">
        <v>1</v>
      </c>
      <c r="P2607">
        <v>0.33911969247444901</v>
      </c>
      <c r="Q2607">
        <v>0.18013281404690901</v>
      </c>
      <c r="R2607">
        <v>0.22213780309218301</v>
      </c>
      <c r="S2607">
        <v>0.44354066863421998</v>
      </c>
      <c r="T2607">
        <v>0.30048623007924402</v>
      </c>
      <c r="U2607">
        <v>0.56683002551079098</v>
      </c>
      <c r="V2607">
        <v>1</v>
      </c>
      <c r="W2607">
        <v>1</v>
      </c>
      <c r="X2607">
        <v>0.70932059625562105</v>
      </c>
      <c r="Y2607">
        <f t="shared" si="81"/>
        <v>0.18013281404690901</v>
      </c>
    </row>
    <row r="2608" spans="1:25" x14ac:dyDescent="0.25">
      <c r="A2608">
        <v>1930760</v>
      </c>
      <c r="B2608">
        <v>1930747</v>
      </c>
      <c r="C2608">
        <v>1930457</v>
      </c>
      <c r="D2608">
        <v>1930391</v>
      </c>
      <c r="E2608" t="s">
        <v>27</v>
      </c>
      <c r="F2608" t="s">
        <v>5216</v>
      </c>
      <c r="G2608" t="s">
        <v>5217</v>
      </c>
      <c r="H2608" t="s">
        <v>5218</v>
      </c>
      <c r="I2608">
        <v>82</v>
      </c>
      <c r="J2608">
        <v>161</v>
      </c>
      <c r="K2608">
        <v>110</v>
      </c>
      <c r="L2608">
        <v>116</v>
      </c>
      <c r="M2608">
        <v>107</v>
      </c>
      <c r="N2608">
        <f t="shared" si="80"/>
        <v>1.02803738317757</v>
      </c>
      <c r="O2608">
        <v>1</v>
      </c>
      <c r="P2608">
        <v>0.61876021760948297</v>
      </c>
      <c r="Q2608">
        <v>0.33799882622644201</v>
      </c>
      <c r="R2608">
        <v>0.64384640485883105</v>
      </c>
      <c r="S2608">
        <v>0.52466886897171705</v>
      </c>
      <c r="T2608">
        <v>0.194397987019789</v>
      </c>
      <c r="U2608">
        <v>0.97921580088927196</v>
      </c>
      <c r="V2608">
        <v>1</v>
      </c>
      <c r="W2608">
        <v>1</v>
      </c>
      <c r="X2608">
        <v>0.18030188086444601</v>
      </c>
      <c r="Y2608">
        <f t="shared" si="81"/>
        <v>0.18030188086444601</v>
      </c>
    </row>
    <row r="2609" spans="1:25" x14ac:dyDescent="0.25">
      <c r="B2609">
        <v>3142989</v>
      </c>
      <c r="C2609">
        <v>3141286</v>
      </c>
      <c r="E2609" t="s">
        <v>27</v>
      </c>
      <c r="F2609" t="s">
        <v>8344</v>
      </c>
      <c r="G2609" t="s">
        <v>8345</v>
      </c>
      <c r="H2609" t="s">
        <v>8346</v>
      </c>
      <c r="I2609">
        <v>44</v>
      </c>
      <c r="J2609">
        <v>35</v>
      </c>
      <c r="K2609">
        <v>61</v>
      </c>
      <c r="L2609">
        <v>40</v>
      </c>
      <c r="M2609">
        <v>57</v>
      </c>
      <c r="N2609">
        <f t="shared" si="80"/>
        <v>1.0701754385964912</v>
      </c>
      <c r="O2609">
        <v>1</v>
      </c>
      <c r="P2609">
        <v>0.24375997064794699</v>
      </c>
      <c r="Q2609">
        <v>0.69234898278633095</v>
      </c>
      <c r="R2609">
        <v>0.180343116062187</v>
      </c>
      <c r="S2609">
        <v>0.39052150760057802</v>
      </c>
      <c r="T2609">
        <v>0.87514235556445397</v>
      </c>
      <c r="U2609">
        <v>0.52474889969176797</v>
      </c>
      <c r="V2609">
        <v>1</v>
      </c>
      <c r="W2609">
        <v>1</v>
      </c>
      <c r="X2609">
        <v>0.46174515747467598</v>
      </c>
      <c r="Y2609">
        <f t="shared" si="81"/>
        <v>0.180343116062187</v>
      </c>
    </row>
    <row r="2610" spans="1:25" x14ac:dyDescent="0.25">
      <c r="A2610">
        <v>346337</v>
      </c>
      <c r="B2610">
        <v>346337</v>
      </c>
      <c r="C2610">
        <v>345666</v>
      </c>
      <c r="D2610">
        <v>345265</v>
      </c>
      <c r="E2610" t="s">
        <v>27</v>
      </c>
      <c r="F2610" t="s">
        <v>957</v>
      </c>
      <c r="G2610" t="s">
        <v>958</v>
      </c>
      <c r="H2610" t="s">
        <v>959</v>
      </c>
      <c r="I2610">
        <v>72</v>
      </c>
      <c r="J2610">
        <v>30</v>
      </c>
      <c r="K2610">
        <v>84</v>
      </c>
      <c r="L2610">
        <v>59</v>
      </c>
      <c r="M2610">
        <v>60</v>
      </c>
      <c r="N2610">
        <f t="shared" si="80"/>
        <v>1.4</v>
      </c>
      <c r="O2610">
        <v>1</v>
      </c>
      <c r="P2610">
        <v>0.339480364208471</v>
      </c>
      <c r="Q2610">
        <v>0.26534983353840802</v>
      </c>
      <c r="R2610">
        <v>0.180343116062187</v>
      </c>
      <c r="S2610">
        <v>0.50111139679864303</v>
      </c>
      <c r="T2610">
        <v>0.87444003873065101</v>
      </c>
      <c r="U2610">
        <v>0.865737261147419</v>
      </c>
      <c r="V2610">
        <v>1</v>
      </c>
      <c r="W2610">
        <v>1</v>
      </c>
      <c r="X2610">
        <v>0.99058249975752199</v>
      </c>
      <c r="Y2610">
        <f t="shared" si="81"/>
        <v>0.180343116062187</v>
      </c>
    </row>
    <row r="2611" spans="1:25" x14ac:dyDescent="0.25">
      <c r="A2611">
        <v>3398386</v>
      </c>
      <c r="B2611">
        <v>3398378</v>
      </c>
      <c r="C2611">
        <v>3397785</v>
      </c>
      <c r="E2611" t="s">
        <v>27</v>
      </c>
      <c r="F2611" t="s">
        <v>9041</v>
      </c>
      <c r="G2611" t="s">
        <v>9042</v>
      </c>
      <c r="H2611" t="s">
        <v>3101</v>
      </c>
      <c r="I2611">
        <v>72</v>
      </c>
      <c r="J2611">
        <v>111</v>
      </c>
      <c r="K2611">
        <v>70</v>
      </c>
      <c r="L2611">
        <v>77</v>
      </c>
      <c r="M2611">
        <v>81</v>
      </c>
      <c r="N2611">
        <f t="shared" si="80"/>
        <v>0.86419753086419748</v>
      </c>
      <c r="O2611">
        <v>1</v>
      </c>
      <c r="P2611">
        <v>0.44650801295556403</v>
      </c>
      <c r="Q2611">
        <v>0.26179982995589002</v>
      </c>
      <c r="R2611">
        <v>0.848599435590358</v>
      </c>
      <c r="S2611">
        <v>0.43478098466338899</v>
      </c>
      <c r="T2611">
        <v>0.250870767840222</v>
      </c>
      <c r="U2611">
        <v>0.85902111362574196</v>
      </c>
      <c r="V2611">
        <v>1</v>
      </c>
      <c r="W2611">
        <v>1</v>
      </c>
      <c r="X2611">
        <v>0.180589951941517</v>
      </c>
      <c r="Y2611">
        <f t="shared" si="81"/>
        <v>0.180589951941517</v>
      </c>
    </row>
    <row r="2612" spans="1:25" x14ac:dyDescent="0.25">
      <c r="A2612">
        <v>1039296</v>
      </c>
      <c r="B2612">
        <v>1039296</v>
      </c>
      <c r="C2612">
        <v>1040432</v>
      </c>
      <c r="D2612">
        <v>1040432</v>
      </c>
      <c r="E2612" t="s">
        <v>23</v>
      </c>
      <c r="F2612" t="s">
        <v>2797</v>
      </c>
      <c r="G2612" t="s">
        <v>2798</v>
      </c>
      <c r="H2612" t="s">
        <v>2799</v>
      </c>
      <c r="I2612">
        <v>55</v>
      </c>
      <c r="J2612">
        <v>33</v>
      </c>
      <c r="K2612">
        <v>89</v>
      </c>
      <c r="L2612">
        <v>59</v>
      </c>
      <c r="M2612">
        <v>87</v>
      </c>
      <c r="N2612">
        <f t="shared" si="80"/>
        <v>1.0229885057471264</v>
      </c>
      <c r="O2612">
        <v>1</v>
      </c>
      <c r="P2612">
        <v>0.180660243753061</v>
      </c>
      <c r="Q2612">
        <v>0.26705782256178401</v>
      </c>
      <c r="R2612">
        <v>0.19909712098311599</v>
      </c>
      <c r="S2612">
        <v>0.27516336755659598</v>
      </c>
      <c r="T2612">
        <v>0.32014133669974798</v>
      </c>
      <c r="U2612">
        <v>0.50448068081473096</v>
      </c>
      <c r="V2612">
        <v>1</v>
      </c>
      <c r="W2612">
        <v>1</v>
      </c>
      <c r="X2612">
        <v>0.99336640608888105</v>
      </c>
      <c r="Y2612">
        <f t="shared" si="81"/>
        <v>0.180660243753061</v>
      </c>
    </row>
    <row r="2613" spans="1:25" x14ac:dyDescent="0.25">
      <c r="B2613">
        <v>2038152</v>
      </c>
      <c r="C2613">
        <v>2036794</v>
      </c>
      <c r="D2613">
        <v>2035867</v>
      </c>
      <c r="E2613" t="s">
        <v>27</v>
      </c>
      <c r="F2613" t="s">
        <v>5559</v>
      </c>
      <c r="G2613" t="s">
        <v>5560</v>
      </c>
      <c r="H2613" t="s">
        <v>5561</v>
      </c>
      <c r="I2613">
        <v>32</v>
      </c>
      <c r="J2613">
        <v>45</v>
      </c>
      <c r="K2613">
        <v>61</v>
      </c>
      <c r="L2613">
        <v>44</v>
      </c>
      <c r="M2613">
        <v>51</v>
      </c>
      <c r="N2613">
        <f t="shared" si="80"/>
        <v>1.196078431372549</v>
      </c>
      <c r="O2613">
        <v>1</v>
      </c>
      <c r="P2613">
        <v>0.180660243753061</v>
      </c>
      <c r="Q2613">
        <v>0.88479059796404502</v>
      </c>
      <c r="R2613">
        <v>0.26106333208029697</v>
      </c>
      <c r="S2613">
        <v>0.37114053788113499</v>
      </c>
      <c r="T2613">
        <v>0.51370695283718104</v>
      </c>
      <c r="U2613">
        <v>0.80110847479202796</v>
      </c>
      <c r="V2613">
        <v>1</v>
      </c>
      <c r="W2613">
        <v>1</v>
      </c>
      <c r="X2613">
        <v>0.39951684869562898</v>
      </c>
      <c r="Y2613">
        <f t="shared" si="81"/>
        <v>0.180660243753061</v>
      </c>
    </row>
    <row r="2614" spans="1:25" x14ac:dyDescent="0.25">
      <c r="A2614">
        <v>2276300</v>
      </c>
      <c r="B2614">
        <v>2276300</v>
      </c>
      <c r="C2614">
        <v>2277889</v>
      </c>
      <c r="D2614">
        <v>2280508</v>
      </c>
      <c r="E2614" t="s">
        <v>23</v>
      </c>
      <c r="F2614" t="s">
        <v>6113</v>
      </c>
      <c r="G2614" t="s">
        <v>6114</v>
      </c>
      <c r="H2614" t="s">
        <v>6115</v>
      </c>
      <c r="I2614">
        <v>44</v>
      </c>
      <c r="J2614">
        <v>77</v>
      </c>
      <c r="K2614">
        <v>69</v>
      </c>
      <c r="L2614">
        <v>66</v>
      </c>
      <c r="M2614">
        <v>64</v>
      </c>
      <c r="N2614">
        <f t="shared" si="80"/>
        <v>1.078125</v>
      </c>
      <c r="O2614">
        <v>1</v>
      </c>
      <c r="P2614">
        <v>0.180660243753061</v>
      </c>
      <c r="Q2614">
        <v>0.56291288076675305</v>
      </c>
      <c r="R2614">
        <v>0.82170423624780997</v>
      </c>
      <c r="S2614">
        <v>0.33233330589481203</v>
      </c>
      <c r="T2614">
        <v>0.50662272000896003</v>
      </c>
      <c r="U2614">
        <v>0.97004956194699399</v>
      </c>
      <c r="V2614">
        <v>1</v>
      </c>
      <c r="W2614">
        <v>1</v>
      </c>
      <c r="X2614">
        <v>0.45819030105292002</v>
      </c>
      <c r="Y2614">
        <f t="shared" si="81"/>
        <v>0.180660243753061</v>
      </c>
    </row>
    <row r="2615" spans="1:25" x14ac:dyDescent="0.25">
      <c r="A2615">
        <v>3415022</v>
      </c>
      <c r="B2615">
        <v>3415033</v>
      </c>
      <c r="C2615">
        <v>3418137</v>
      </c>
      <c r="D2615">
        <v>3418210</v>
      </c>
      <c r="E2615" t="s">
        <v>23</v>
      </c>
      <c r="F2615" t="s">
        <v>9093</v>
      </c>
      <c r="G2615" t="s">
        <v>9094</v>
      </c>
      <c r="H2615" t="s">
        <v>1329</v>
      </c>
      <c r="I2615">
        <v>37</v>
      </c>
      <c r="J2615">
        <v>28</v>
      </c>
      <c r="K2615">
        <v>59</v>
      </c>
      <c r="L2615">
        <v>38</v>
      </c>
      <c r="M2615">
        <v>56</v>
      </c>
      <c r="N2615">
        <f t="shared" si="80"/>
        <v>1.0535714285714286</v>
      </c>
      <c r="O2615">
        <v>1</v>
      </c>
      <c r="P2615">
        <v>0.180660243753061</v>
      </c>
      <c r="Q2615">
        <v>0.27015283292709102</v>
      </c>
      <c r="R2615">
        <v>0.201909926991824</v>
      </c>
      <c r="S2615">
        <v>0.36924537170117699</v>
      </c>
      <c r="T2615">
        <v>0.32014133669974798</v>
      </c>
      <c r="U2615">
        <v>0.500193420875918</v>
      </c>
      <c r="V2615">
        <v>1</v>
      </c>
      <c r="W2615">
        <v>1</v>
      </c>
      <c r="X2615">
        <v>0.951492045156065</v>
      </c>
      <c r="Y2615">
        <f t="shared" si="81"/>
        <v>0.180660243753061</v>
      </c>
    </row>
    <row r="2616" spans="1:25" x14ac:dyDescent="0.25">
      <c r="A2616">
        <v>2920746</v>
      </c>
      <c r="B2616">
        <v>2920746</v>
      </c>
      <c r="C2616">
        <v>2919406</v>
      </c>
      <c r="D2616">
        <v>2919386</v>
      </c>
      <c r="E2616" t="s">
        <v>27</v>
      </c>
      <c r="F2616" t="s">
        <v>7784</v>
      </c>
      <c r="G2616" t="s">
        <v>7785</v>
      </c>
      <c r="H2616" t="s">
        <v>7786</v>
      </c>
      <c r="I2616">
        <v>46</v>
      </c>
      <c r="J2616">
        <v>27</v>
      </c>
      <c r="K2616">
        <v>61</v>
      </c>
      <c r="L2616">
        <v>41</v>
      </c>
      <c r="M2616">
        <v>63</v>
      </c>
      <c r="N2616">
        <f t="shared" si="80"/>
        <v>0.96825396825396826</v>
      </c>
      <c r="O2616">
        <v>1</v>
      </c>
      <c r="P2616">
        <v>0.261002883761555</v>
      </c>
      <c r="Q2616">
        <v>0.48317787805776602</v>
      </c>
      <c r="R2616">
        <v>0.180858553474054</v>
      </c>
      <c r="S2616">
        <v>0.367484375445155</v>
      </c>
      <c r="T2616">
        <v>0.559535623754015</v>
      </c>
      <c r="U2616">
        <v>0.45070080231769799</v>
      </c>
      <c r="V2616">
        <v>1</v>
      </c>
      <c r="W2616">
        <v>1</v>
      </c>
      <c r="X2616">
        <v>0.67568596029699601</v>
      </c>
      <c r="Y2616">
        <f t="shared" si="81"/>
        <v>0.180858553474054</v>
      </c>
    </row>
    <row r="2617" spans="1:25" x14ac:dyDescent="0.25">
      <c r="A2617">
        <v>4491205</v>
      </c>
      <c r="B2617">
        <v>4491139</v>
      </c>
      <c r="C2617">
        <v>4490141</v>
      </c>
      <c r="D2617">
        <v>4490064</v>
      </c>
      <c r="E2617" t="s">
        <v>27</v>
      </c>
      <c r="F2617" t="s">
        <v>11910</v>
      </c>
      <c r="G2617" t="s">
        <v>11911</v>
      </c>
      <c r="H2617" t="s">
        <v>11912</v>
      </c>
      <c r="I2617">
        <v>48</v>
      </c>
      <c r="J2617">
        <v>39</v>
      </c>
      <c r="K2617">
        <v>64</v>
      </c>
      <c r="L2617">
        <v>44</v>
      </c>
      <c r="M2617">
        <v>57</v>
      </c>
      <c r="N2617">
        <f t="shared" si="80"/>
        <v>1.1228070175438596</v>
      </c>
      <c r="O2617">
        <v>1</v>
      </c>
      <c r="P2617">
        <v>0.30053880101699398</v>
      </c>
      <c r="Q2617">
        <v>0.96067021059832303</v>
      </c>
      <c r="R2617">
        <v>0.180858553474054</v>
      </c>
      <c r="S2617">
        <v>0.40905947210056698</v>
      </c>
      <c r="T2617">
        <v>0.75540994239048598</v>
      </c>
      <c r="U2617">
        <v>0.64114228543306195</v>
      </c>
      <c r="V2617">
        <v>1</v>
      </c>
      <c r="W2617">
        <v>1</v>
      </c>
      <c r="X2617">
        <v>0.43012294677003199</v>
      </c>
      <c r="Y2617">
        <f t="shared" si="81"/>
        <v>0.180858553474054</v>
      </c>
    </row>
    <row r="2618" spans="1:25" x14ac:dyDescent="0.25">
      <c r="B2618">
        <v>2451584</v>
      </c>
      <c r="C2618">
        <v>2451072</v>
      </c>
      <c r="E2618" t="s">
        <v>27</v>
      </c>
      <c r="F2618" t="s">
        <v>6550</v>
      </c>
      <c r="G2618" t="s">
        <v>6551</v>
      </c>
      <c r="H2618" t="s">
        <v>432</v>
      </c>
      <c r="I2618">
        <v>68</v>
      </c>
      <c r="J2618">
        <v>32</v>
      </c>
      <c r="K2618">
        <v>84</v>
      </c>
      <c r="L2618">
        <v>61</v>
      </c>
      <c r="M2618">
        <v>90</v>
      </c>
      <c r="N2618">
        <f t="shared" si="80"/>
        <v>0.93333333333333335</v>
      </c>
      <c r="O2618">
        <v>1</v>
      </c>
      <c r="P2618">
        <v>0.37073182266667198</v>
      </c>
      <c r="Q2618">
        <v>0.27771685969346399</v>
      </c>
      <c r="R2618">
        <v>0.180858553474054</v>
      </c>
      <c r="S2618">
        <v>0.39052150760057802</v>
      </c>
      <c r="T2618">
        <v>0.37175163791010801</v>
      </c>
      <c r="U2618">
        <v>0.46862227044294003</v>
      </c>
      <c r="V2618">
        <v>1</v>
      </c>
      <c r="W2618">
        <v>1</v>
      </c>
      <c r="X2618">
        <v>0.98788930614777803</v>
      </c>
      <c r="Y2618">
        <f t="shared" si="81"/>
        <v>0.180858553474054</v>
      </c>
    </row>
    <row r="2619" spans="1:25" x14ac:dyDescent="0.25">
      <c r="A2619">
        <v>4552901</v>
      </c>
      <c r="B2619">
        <v>4552901</v>
      </c>
      <c r="C2619">
        <v>4554361</v>
      </c>
      <c r="D2619">
        <v>4554487</v>
      </c>
      <c r="E2619" t="s">
        <v>23</v>
      </c>
      <c r="F2619" t="s">
        <v>12041</v>
      </c>
      <c r="G2619" t="s">
        <v>12042</v>
      </c>
      <c r="H2619" t="s">
        <v>12043</v>
      </c>
      <c r="I2619">
        <v>56</v>
      </c>
      <c r="J2619">
        <v>39</v>
      </c>
      <c r="K2619">
        <v>76</v>
      </c>
      <c r="L2619">
        <v>50</v>
      </c>
      <c r="M2619">
        <v>62</v>
      </c>
      <c r="N2619">
        <f t="shared" si="80"/>
        <v>1.2258064516129032</v>
      </c>
      <c r="O2619">
        <v>1</v>
      </c>
      <c r="P2619">
        <v>0.25089251386743999</v>
      </c>
      <c r="Q2619">
        <v>0.52422492049894098</v>
      </c>
      <c r="R2619">
        <v>0.18087072560731601</v>
      </c>
      <c r="S2619">
        <v>0.43791039788847802</v>
      </c>
      <c r="T2619">
        <v>0.97776847863275995</v>
      </c>
      <c r="U2619">
        <v>0.72145088516145495</v>
      </c>
      <c r="V2619">
        <v>1</v>
      </c>
      <c r="W2619">
        <v>1</v>
      </c>
      <c r="X2619">
        <v>0.59044051228682504</v>
      </c>
      <c r="Y2619">
        <f t="shared" si="81"/>
        <v>0.18087072560731601</v>
      </c>
    </row>
    <row r="2620" spans="1:25" x14ac:dyDescent="0.25">
      <c r="B2620">
        <v>2324756</v>
      </c>
      <c r="C2620">
        <v>2326078</v>
      </c>
      <c r="D2620">
        <v>2326078</v>
      </c>
      <c r="E2620" t="s">
        <v>23</v>
      </c>
      <c r="F2620" t="s">
        <v>6233</v>
      </c>
      <c r="G2620" t="s">
        <v>6234</v>
      </c>
      <c r="H2620" t="s">
        <v>6235</v>
      </c>
      <c r="I2620">
        <v>59</v>
      </c>
      <c r="J2620">
        <v>32</v>
      </c>
      <c r="K2620">
        <v>79</v>
      </c>
      <c r="L2620">
        <v>52</v>
      </c>
      <c r="M2620">
        <v>79</v>
      </c>
      <c r="N2620">
        <f t="shared" si="80"/>
        <v>1</v>
      </c>
      <c r="O2620">
        <v>1</v>
      </c>
      <c r="P2620">
        <v>0.25602892516282499</v>
      </c>
      <c r="Q2620">
        <v>0.32075800952408301</v>
      </c>
      <c r="R2620">
        <v>0.18100421525607999</v>
      </c>
      <c r="S2620">
        <v>0.39052150760057802</v>
      </c>
      <c r="T2620">
        <v>0.35740313369944798</v>
      </c>
      <c r="U2620">
        <v>0.44102504238492402</v>
      </c>
      <c r="V2620">
        <v>1</v>
      </c>
      <c r="W2620">
        <v>1</v>
      </c>
      <c r="X2620">
        <v>0.85845529033262902</v>
      </c>
      <c r="Y2620">
        <f t="shared" si="81"/>
        <v>0.18100421525607999</v>
      </c>
    </row>
    <row r="2621" spans="1:25" x14ac:dyDescent="0.25">
      <c r="A2621">
        <v>321608</v>
      </c>
      <c r="B2621">
        <v>321608</v>
      </c>
      <c r="C2621">
        <v>322327</v>
      </c>
      <c r="D2621">
        <v>322327</v>
      </c>
      <c r="E2621" t="s">
        <v>23</v>
      </c>
      <c r="F2621" t="s">
        <v>900</v>
      </c>
      <c r="G2621" t="s">
        <v>901</v>
      </c>
      <c r="H2621" t="s">
        <v>902</v>
      </c>
      <c r="I2621">
        <v>58</v>
      </c>
      <c r="J2621">
        <v>31</v>
      </c>
      <c r="K2621">
        <v>73</v>
      </c>
      <c r="L2621">
        <v>52</v>
      </c>
      <c r="M2621">
        <v>63</v>
      </c>
      <c r="N2621">
        <f t="shared" si="80"/>
        <v>1.1587301587301588</v>
      </c>
      <c r="O2621">
        <v>1</v>
      </c>
      <c r="P2621">
        <v>0.34724914886594799</v>
      </c>
      <c r="Q2621">
        <v>0.45037078119197399</v>
      </c>
      <c r="R2621">
        <v>0.18118486982544499</v>
      </c>
      <c r="S2621">
        <v>0.443226761511687</v>
      </c>
      <c r="T2621">
        <v>0.87149495788548303</v>
      </c>
      <c r="U2621">
        <v>0.70737363525728802</v>
      </c>
      <c r="V2621">
        <v>1</v>
      </c>
      <c r="W2621">
        <v>1</v>
      </c>
      <c r="X2621">
        <v>0.744493151840661</v>
      </c>
      <c r="Y2621">
        <f t="shared" si="81"/>
        <v>0.18118486982544499</v>
      </c>
    </row>
    <row r="2622" spans="1:25" x14ac:dyDescent="0.25">
      <c r="B2622">
        <v>4095982</v>
      </c>
      <c r="C2622">
        <v>4094723</v>
      </c>
      <c r="D2622">
        <v>4094723</v>
      </c>
      <c r="E2622" t="s">
        <v>27</v>
      </c>
      <c r="F2622" t="s">
        <v>10876</v>
      </c>
      <c r="G2622" t="s">
        <v>10877</v>
      </c>
      <c r="H2622" t="s">
        <v>10878</v>
      </c>
      <c r="I2622">
        <v>64</v>
      </c>
      <c r="J2622">
        <v>34</v>
      </c>
      <c r="K2622">
        <v>70</v>
      </c>
      <c r="L2622">
        <v>47</v>
      </c>
      <c r="M2622">
        <v>67</v>
      </c>
      <c r="N2622">
        <f t="shared" si="80"/>
        <v>1.044776119402985</v>
      </c>
      <c r="O2622">
        <v>1</v>
      </c>
      <c r="P2622">
        <v>0.326249195421768</v>
      </c>
      <c r="Q2622">
        <v>0.53612404245275003</v>
      </c>
      <c r="R2622">
        <v>0.18134409867648099</v>
      </c>
      <c r="S2622">
        <v>0.443226761511687</v>
      </c>
      <c r="T2622">
        <v>0.76086419782070303</v>
      </c>
      <c r="U2622">
        <v>0.53100762544172897</v>
      </c>
      <c r="V2622">
        <v>1</v>
      </c>
      <c r="W2622">
        <v>1</v>
      </c>
      <c r="X2622">
        <v>0.59167597049675302</v>
      </c>
      <c r="Y2622">
        <f t="shared" si="81"/>
        <v>0.18134409867648099</v>
      </c>
    </row>
    <row r="2623" spans="1:25" x14ac:dyDescent="0.25">
      <c r="A2623">
        <v>3068930</v>
      </c>
      <c r="B2623">
        <v>3068808</v>
      </c>
      <c r="C2623">
        <v>3068173</v>
      </c>
      <c r="D2623">
        <v>3068119</v>
      </c>
      <c r="E2623" t="s">
        <v>27</v>
      </c>
      <c r="F2623" t="s">
        <v>8151</v>
      </c>
      <c r="G2623" t="s">
        <v>8152</v>
      </c>
      <c r="H2623" t="s">
        <v>8153</v>
      </c>
      <c r="I2623">
        <v>58</v>
      </c>
      <c r="J2623">
        <v>42</v>
      </c>
      <c r="K2623">
        <v>69</v>
      </c>
      <c r="L2623">
        <v>50</v>
      </c>
      <c r="M2623">
        <v>67</v>
      </c>
      <c r="N2623">
        <f t="shared" si="80"/>
        <v>1.0298507462686568</v>
      </c>
      <c r="O2623">
        <v>1</v>
      </c>
      <c r="P2623">
        <v>0.38357255121541001</v>
      </c>
      <c r="Q2623">
        <v>0.98794599654252802</v>
      </c>
      <c r="R2623">
        <v>0.18146558631180601</v>
      </c>
      <c r="S2623">
        <v>0.42909598583721198</v>
      </c>
      <c r="T2623">
        <v>0.81745446420187595</v>
      </c>
      <c r="U2623">
        <v>0.56566534734935503</v>
      </c>
      <c r="V2623">
        <v>1</v>
      </c>
      <c r="W2623">
        <v>1</v>
      </c>
      <c r="X2623">
        <v>0.42984933014775301</v>
      </c>
      <c r="Y2623">
        <f t="shared" si="81"/>
        <v>0.18146558631180601</v>
      </c>
    </row>
    <row r="2624" spans="1:25" x14ac:dyDescent="0.25">
      <c r="A2624">
        <v>1925081</v>
      </c>
      <c r="B2624">
        <v>1925108</v>
      </c>
      <c r="C2624">
        <v>1925338</v>
      </c>
      <c r="D2624">
        <v>1925338</v>
      </c>
      <c r="E2624" t="s">
        <v>23</v>
      </c>
      <c r="F2624" t="s">
        <v>5198</v>
      </c>
      <c r="G2624" t="s">
        <v>5199</v>
      </c>
      <c r="H2624" t="s">
        <v>5200</v>
      </c>
      <c r="I2624">
        <v>88</v>
      </c>
      <c r="J2624">
        <v>79</v>
      </c>
      <c r="K2624">
        <v>104</v>
      </c>
      <c r="L2624">
        <v>82</v>
      </c>
      <c r="M2624">
        <v>108</v>
      </c>
      <c r="N2624">
        <f t="shared" si="80"/>
        <v>0.96296296296296291</v>
      </c>
      <c r="O2624">
        <v>1</v>
      </c>
      <c r="P2624">
        <v>0.57643308069455801</v>
      </c>
      <c r="Q2624">
        <v>0.61219451112136303</v>
      </c>
      <c r="R2624">
        <v>0.18146558631180601</v>
      </c>
      <c r="S2624">
        <v>0.50896754401518096</v>
      </c>
      <c r="T2624">
        <v>0.56881792526616304</v>
      </c>
      <c r="U2624">
        <v>0.56543899202535397</v>
      </c>
      <c r="V2624">
        <v>1</v>
      </c>
      <c r="W2624">
        <v>1</v>
      </c>
      <c r="X2624">
        <v>0.37130525671028403</v>
      </c>
      <c r="Y2624">
        <f t="shared" si="81"/>
        <v>0.18146558631180601</v>
      </c>
    </row>
    <row r="2625" spans="1:25" x14ac:dyDescent="0.25">
      <c r="B2625">
        <v>3062987</v>
      </c>
      <c r="C2625">
        <v>3063982</v>
      </c>
      <c r="D2625">
        <v>3063982</v>
      </c>
      <c r="E2625" t="s">
        <v>23</v>
      </c>
      <c r="F2625" t="s">
        <v>8137</v>
      </c>
      <c r="G2625" t="s">
        <v>8138</v>
      </c>
      <c r="H2625" t="s">
        <v>8139</v>
      </c>
      <c r="I2625">
        <v>69</v>
      </c>
      <c r="J2625">
        <v>41</v>
      </c>
      <c r="K2625">
        <v>88</v>
      </c>
      <c r="L2625">
        <v>59</v>
      </c>
      <c r="M2625">
        <v>85</v>
      </c>
      <c r="N2625">
        <f t="shared" si="80"/>
        <v>1.0352941176470589</v>
      </c>
      <c r="O2625">
        <v>1</v>
      </c>
      <c r="P2625">
        <v>0.25928696644448002</v>
      </c>
      <c r="Q2625">
        <v>0.50142094317461205</v>
      </c>
      <c r="R2625">
        <v>0.18265390054484301</v>
      </c>
      <c r="S2625">
        <v>0.38439938599486501</v>
      </c>
      <c r="T2625">
        <v>0.71491572665139502</v>
      </c>
      <c r="U2625">
        <v>0.52919451598670997</v>
      </c>
      <c r="V2625">
        <v>1</v>
      </c>
      <c r="W2625">
        <v>1</v>
      </c>
      <c r="X2625">
        <v>0.65072700274925899</v>
      </c>
      <c r="Y2625">
        <f t="shared" si="81"/>
        <v>0.18265390054484301</v>
      </c>
    </row>
    <row r="2626" spans="1:25" x14ac:dyDescent="0.25">
      <c r="B2626">
        <v>1559910</v>
      </c>
      <c r="C2626">
        <v>1559014</v>
      </c>
      <c r="E2626" t="s">
        <v>27</v>
      </c>
      <c r="F2626" t="s">
        <v>4191</v>
      </c>
      <c r="G2626" t="s">
        <v>4192</v>
      </c>
      <c r="H2626" t="s">
        <v>4193</v>
      </c>
      <c r="I2626">
        <v>104</v>
      </c>
      <c r="J2626">
        <v>50</v>
      </c>
      <c r="K2626">
        <v>129</v>
      </c>
      <c r="L2626">
        <v>105</v>
      </c>
      <c r="M2626">
        <v>149</v>
      </c>
      <c r="N2626">
        <f t="shared" ref="N2626:N2689" si="82">K2626/M2626</f>
        <v>0.86577181208053688</v>
      </c>
      <c r="O2626">
        <v>1</v>
      </c>
      <c r="P2626">
        <v>0.27690598576230302</v>
      </c>
      <c r="Q2626">
        <v>0.26835733032063802</v>
      </c>
      <c r="R2626">
        <v>0.50049001304736795</v>
      </c>
      <c r="S2626">
        <v>0.39052150760057802</v>
      </c>
      <c r="T2626">
        <v>0.18313867971405301</v>
      </c>
      <c r="U2626">
        <v>0.500193420875918</v>
      </c>
      <c r="V2626">
        <v>1</v>
      </c>
      <c r="W2626">
        <v>1</v>
      </c>
      <c r="X2626">
        <v>0.69475335020352003</v>
      </c>
      <c r="Y2626">
        <f t="shared" ref="Y2626:Y2689" si="83">MIN(O2626:X2626)</f>
        <v>0.18313867971405301</v>
      </c>
    </row>
    <row r="2627" spans="1:25" x14ac:dyDescent="0.25">
      <c r="A2627">
        <v>419438</v>
      </c>
      <c r="B2627">
        <v>419591</v>
      </c>
      <c r="C2627">
        <v>420910</v>
      </c>
      <c r="D2627">
        <v>420910</v>
      </c>
      <c r="E2627" t="s">
        <v>23</v>
      </c>
      <c r="F2627" t="s">
        <v>1144</v>
      </c>
      <c r="G2627" t="s">
        <v>1145</v>
      </c>
      <c r="H2627" t="s">
        <v>1146</v>
      </c>
      <c r="I2627">
        <v>70</v>
      </c>
      <c r="J2627">
        <v>81</v>
      </c>
      <c r="K2627">
        <v>70</v>
      </c>
      <c r="L2627">
        <v>53</v>
      </c>
      <c r="M2627">
        <v>80</v>
      </c>
      <c r="N2627">
        <f t="shared" si="82"/>
        <v>0.875</v>
      </c>
      <c r="O2627">
        <v>1</v>
      </c>
      <c r="P2627">
        <v>0.35000858088227599</v>
      </c>
      <c r="Q2627">
        <v>0.50334428157627598</v>
      </c>
      <c r="R2627">
        <v>0.35438054169820399</v>
      </c>
      <c r="S2627">
        <v>0.43478098466338899</v>
      </c>
      <c r="T2627">
        <v>0.79024194762232303</v>
      </c>
      <c r="U2627">
        <v>0.44555171962303602</v>
      </c>
      <c r="V2627">
        <v>1</v>
      </c>
      <c r="W2627">
        <v>1</v>
      </c>
      <c r="X2627">
        <v>0.18322174269222899</v>
      </c>
      <c r="Y2627">
        <f t="shared" si="83"/>
        <v>0.18322174269222899</v>
      </c>
    </row>
    <row r="2628" spans="1:25" x14ac:dyDescent="0.25">
      <c r="A2628">
        <v>2832476</v>
      </c>
      <c r="B2628">
        <v>2832476</v>
      </c>
      <c r="C2628">
        <v>2833915</v>
      </c>
      <c r="E2628" t="s">
        <v>23</v>
      </c>
      <c r="F2628" t="s">
        <v>7563</v>
      </c>
      <c r="G2628" t="s">
        <v>7564</v>
      </c>
      <c r="H2628" t="s">
        <v>7565</v>
      </c>
      <c r="I2628">
        <v>51</v>
      </c>
      <c r="J2628">
        <v>24</v>
      </c>
      <c r="K2628">
        <v>74</v>
      </c>
      <c r="L2628">
        <v>52</v>
      </c>
      <c r="M2628">
        <v>55</v>
      </c>
      <c r="N2628">
        <f t="shared" si="82"/>
        <v>1.3454545454545455</v>
      </c>
      <c r="O2628">
        <v>1</v>
      </c>
      <c r="P2628">
        <v>0.22702819303632299</v>
      </c>
      <c r="Q2628">
        <v>0.183233949990913</v>
      </c>
      <c r="R2628">
        <v>0.26233562732565002</v>
      </c>
      <c r="S2628">
        <v>0.41465537439924999</v>
      </c>
      <c r="T2628">
        <v>0.60240923652457201</v>
      </c>
      <c r="U2628">
        <v>0.87035596460738296</v>
      </c>
      <c r="V2628">
        <v>1</v>
      </c>
      <c r="W2628">
        <v>1</v>
      </c>
      <c r="X2628">
        <v>0.75165642457579795</v>
      </c>
      <c r="Y2628">
        <f t="shared" si="83"/>
        <v>0.183233949990913</v>
      </c>
    </row>
    <row r="2629" spans="1:25" x14ac:dyDescent="0.25">
      <c r="B2629">
        <v>3874474</v>
      </c>
      <c r="C2629">
        <v>3873596</v>
      </c>
      <c r="E2629" t="s">
        <v>27</v>
      </c>
      <c r="F2629" t="s">
        <v>10288</v>
      </c>
      <c r="G2629" t="s">
        <v>10289</v>
      </c>
      <c r="H2629" t="s">
        <v>10290</v>
      </c>
      <c r="I2629">
        <v>45</v>
      </c>
      <c r="J2629">
        <v>23</v>
      </c>
      <c r="K2629">
        <v>52</v>
      </c>
      <c r="L2629">
        <v>37</v>
      </c>
      <c r="M2629">
        <v>37</v>
      </c>
      <c r="N2629">
        <f t="shared" si="82"/>
        <v>1.4054054054054055</v>
      </c>
      <c r="O2629">
        <v>1</v>
      </c>
      <c r="P2629">
        <v>0.385526940627193</v>
      </c>
      <c r="Q2629">
        <v>0.46906373864988599</v>
      </c>
      <c r="R2629">
        <v>0.18341623247225999</v>
      </c>
      <c r="S2629">
        <v>0.56926720615621795</v>
      </c>
      <c r="T2629">
        <v>0.82635895738003196</v>
      </c>
      <c r="U2629">
        <v>0.89761429347412003</v>
      </c>
      <c r="V2629">
        <v>1</v>
      </c>
      <c r="W2629">
        <v>1</v>
      </c>
      <c r="X2629">
        <v>0.71622394857892402</v>
      </c>
      <c r="Y2629">
        <f t="shared" si="83"/>
        <v>0.18341623247225999</v>
      </c>
    </row>
    <row r="2630" spans="1:25" x14ac:dyDescent="0.25">
      <c r="A2630">
        <v>712037</v>
      </c>
      <c r="B2630">
        <v>711898</v>
      </c>
      <c r="C2630">
        <v>711605</v>
      </c>
      <c r="D2630">
        <v>711478</v>
      </c>
      <c r="E2630" t="s">
        <v>27</v>
      </c>
      <c r="F2630" t="s">
        <v>1946</v>
      </c>
      <c r="G2630" t="s">
        <v>1947</v>
      </c>
      <c r="H2630" t="s">
        <v>1948</v>
      </c>
      <c r="I2630">
        <v>67</v>
      </c>
      <c r="J2630">
        <v>79</v>
      </c>
      <c r="K2630">
        <v>74</v>
      </c>
      <c r="L2630">
        <v>61</v>
      </c>
      <c r="M2630">
        <v>75</v>
      </c>
      <c r="N2630">
        <f t="shared" si="82"/>
        <v>0.98666666666666669</v>
      </c>
      <c r="O2630">
        <v>1</v>
      </c>
      <c r="P2630">
        <v>0.57946600040543095</v>
      </c>
      <c r="Q2630">
        <v>0.51932452980324595</v>
      </c>
      <c r="R2630">
        <v>0.19975499224708401</v>
      </c>
      <c r="S2630">
        <v>0.50995435086765195</v>
      </c>
      <c r="T2630">
        <v>0.39693327811832901</v>
      </c>
      <c r="U2630">
        <v>0.64669280785769401</v>
      </c>
      <c r="V2630">
        <v>1</v>
      </c>
      <c r="W2630">
        <v>1</v>
      </c>
      <c r="X2630">
        <v>0.18357500496395901</v>
      </c>
      <c r="Y2630">
        <f t="shared" si="83"/>
        <v>0.18357500496395901</v>
      </c>
    </row>
    <row r="2631" spans="1:25" x14ac:dyDescent="0.25">
      <c r="A2631">
        <v>2678361</v>
      </c>
      <c r="B2631">
        <v>2678361</v>
      </c>
      <c r="C2631">
        <v>2676850</v>
      </c>
      <c r="D2631">
        <v>2676850</v>
      </c>
      <c r="E2631" t="s">
        <v>27</v>
      </c>
      <c r="F2631" t="s">
        <v>7139</v>
      </c>
      <c r="G2631" t="s">
        <v>7140</v>
      </c>
      <c r="H2631" t="s">
        <v>7141</v>
      </c>
      <c r="I2631">
        <v>50</v>
      </c>
      <c r="J2631">
        <v>25</v>
      </c>
      <c r="K2631">
        <v>70</v>
      </c>
      <c r="L2631">
        <v>46</v>
      </c>
      <c r="M2631">
        <v>61</v>
      </c>
      <c r="N2631">
        <f t="shared" si="82"/>
        <v>1.1475409836065573</v>
      </c>
      <c r="O2631">
        <v>1</v>
      </c>
      <c r="P2631">
        <v>0.243502950071602</v>
      </c>
      <c r="Q2631">
        <v>0.24469575656495099</v>
      </c>
      <c r="R2631">
        <v>0.18359854371287801</v>
      </c>
      <c r="S2631">
        <v>0.40862683885863399</v>
      </c>
      <c r="T2631">
        <v>0.46817709665652801</v>
      </c>
      <c r="U2631">
        <v>0.62310226171322303</v>
      </c>
      <c r="V2631">
        <v>1</v>
      </c>
      <c r="W2631">
        <v>1</v>
      </c>
      <c r="X2631">
        <v>0.991227558854619</v>
      </c>
      <c r="Y2631">
        <f t="shared" si="83"/>
        <v>0.18359854371287801</v>
      </c>
    </row>
    <row r="2632" spans="1:25" x14ac:dyDescent="0.25">
      <c r="B2632">
        <v>995988</v>
      </c>
      <c r="C2632">
        <v>994843</v>
      </c>
      <c r="D2632">
        <v>994833</v>
      </c>
      <c r="E2632" t="s">
        <v>27</v>
      </c>
      <c r="F2632" t="s">
        <v>2670</v>
      </c>
      <c r="G2632" t="s">
        <v>2671</v>
      </c>
      <c r="H2632" t="s">
        <v>2672</v>
      </c>
      <c r="I2632">
        <v>41</v>
      </c>
      <c r="J2632">
        <v>23</v>
      </c>
      <c r="K2632">
        <v>66</v>
      </c>
      <c r="L2632">
        <v>44</v>
      </c>
      <c r="M2632">
        <v>62</v>
      </c>
      <c r="N2632">
        <f t="shared" si="82"/>
        <v>1.064516129032258</v>
      </c>
      <c r="O2632">
        <v>1</v>
      </c>
      <c r="P2632">
        <v>0.23362595704536801</v>
      </c>
      <c r="Q2632">
        <v>0.26835733032063802</v>
      </c>
      <c r="R2632">
        <v>0.183715542881738</v>
      </c>
      <c r="S2632">
        <v>0.37114053788113499</v>
      </c>
      <c r="T2632">
        <v>0.44402182997248502</v>
      </c>
      <c r="U2632">
        <v>0.55713132742069804</v>
      </c>
      <c r="V2632">
        <v>1</v>
      </c>
      <c r="W2632">
        <v>1</v>
      </c>
      <c r="X2632">
        <v>0.99106303824501196</v>
      </c>
      <c r="Y2632">
        <f t="shared" si="83"/>
        <v>0.183715542881738</v>
      </c>
    </row>
    <row r="2633" spans="1:25" x14ac:dyDescent="0.25">
      <c r="A2633">
        <v>378368</v>
      </c>
      <c r="B2633">
        <v>378368</v>
      </c>
      <c r="C2633">
        <v>377535</v>
      </c>
      <c r="D2633">
        <v>376761</v>
      </c>
      <c r="E2633" t="s">
        <v>27</v>
      </c>
      <c r="F2633" t="s">
        <v>1034</v>
      </c>
      <c r="G2633" t="s">
        <v>1035</v>
      </c>
      <c r="H2633" t="s">
        <v>1036</v>
      </c>
      <c r="I2633">
        <v>34</v>
      </c>
      <c r="J2633">
        <v>43</v>
      </c>
      <c r="K2633">
        <v>51</v>
      </c>
      <c r="L2633">
        <v>37</v>
      </c>
      <c r="M2633">
        <v>40</v>
      </c>
      <c r="N2633">
        <f t="shared" si="82"/>
        <v>1.2749999999999999</v>
      </c>
      <c r="O2633">
        <v>1</v>
      </c>
      <c r="P2633">
        <v>0.39126440434645798</v>
      </c>
      <c r="Q2633">
        <v>0.54289660536345596</v>
      </c>
      <c r="R2633">
        <v>0.18388174429134799</v>
      </c>
      <c r="S2633">
        <v>0.49475582602803198</v>
      </c>
      <c r="T2633">
        <v>0.39910514112470202</v>
      </c>
      <c r="U2633">
        <v>0.816794225423353</v>
      </c>
      <c r="V2633">
        <v>1</v>
      </c>
      <c r="W2633">
        <v>1</v>
      </c>
      <c r="X2633">
        <v>0.29412424517250102</v>
      </c>
      <c r="Y2633">
        <f t="shared" si="83"/>
        <v>0.18388174429134799</v>
      </c>
    </row>
    <row r="2634" spans="1:25" x14ac:dyDescent="0.25">
      <c r="A2634">
        <v>2476310</v>
      </c>
      <c r="B2634">
        <v>2476310</v>
      </c>
      <c r="C2634">
        <v>2476510</v>
      </c>
      <c r="D2634">
        <v>2476553</v>
      </c>
      <c r="E2634" t="s">
        <v>23</v>
      </c>
      <c r="F2634" t="s">
        <v>6608</v>
      </c>
      <c r="G2634" t="s">
        <v>6609</v>
      </c>
      <c r="H2634" t="s">
        <v>6610</v>
      </c>
      <c r="I2634">
        <v>39</v>
      </c>
      <c r="J2634">
        <v>65</v>
      </c>
      <c r="K2634">
        <v>62</v>
      </c>
      <c r="L2634">
        <v>55</v>
      </c>
      <c r="M2634">
        <v>43</v>
      </c>
      <c r="N2634">
        <f t="shared" si="82"/>
        <v>1.441860465116279</v>
      </c>
      <c r="O2634">
        <v>0.79787174458670196</v>
      </c>
      <c r="P2634">
        <v>0.50642839100939596</v>
      </c>
      <c r="Q2634">
        <v>0.53604187295121997</v>
      </c>
      <c r="R2634">
        <v>0.21391463375544201</v>
      </c>
      <c r="S2634">
        <v>0.50180683363501799</v>
      </c>
      <c r="T2634">
        <v>0.184067978863662</v>
      </c>
      <c r="U2634">
        <v>0.89350920337211004</v>
      </c>
      <c r="V2634">
        <v>1</v>
      </c>
      <c r="W2634">
        <v>1</v>
      </c>
      <c r="X2634">
        <v>0.21194452040352199</v>
      </c>
      <c r="Y2634">
        <f t="shared" si="83"/>
        <v>0.184067978863662</v>
      </c>
    </row>
    <row r="2635" spans="1:25" x14ac:dyDescent="0.25">
      <c r="B2635">
        <v>2647325</v>
      </c>
      <c r="C2635">
        <v>2645013</v>
      </c>
      <c r="D2635">
        <v>2644894</v>
      </c>
      <c r="E2635" t="s">
        <v>27</v>
      </c>
      <c r="F2635" t="s">
        <v>7051</v>
      </c>
      <c r="G2635" t="s">
        <v>7052</v>
      </c>
      <c r="H2635" t="s">
        <v>7053</v>
      </c>
      <c r="I2635">
        <v>51</v>
      </c>
      <c r="J2635">
        <v>22</v>
      </c>
      <c r="K2635">
        <v>66</v>
      </c>
      <c r="L2635">
        <v>50</v>
      </c>
      <c r="M2635">
        <v>63</v>
      </c>
      <c r="N2635">
        <f t="shared" si="82"/>
        <v>1.0476190476190477</v>
      </c>
      <c r="O2635">
        <v>1</v>
      </c>
      <c r="P2635">
        <v>0.26646442582756302</v>
      </c>
      <c r="Q2635">
        <v>0.18463252293603</v>
      </c>
      <c r="R2635">
        <v>0.27039072908926098</v>
      </c>
      <c r="S2635">
        <v>0.40403610635454601</v>
      </c>
      <c r="T2635">
        <v>0.219743676484106</v>
      </c>
      <c r="U2635">
        <v>0.58694090075054095</v>
      </c>
      <c r="V2635">
        <v>1</v>
      </c>
      <c r="W2635">
        <v>1</v>
      </c>
      <c r="X2635">
        <v>0.48445859778116601</v>
      </c>
      <c r="Y2635">
        <f t="shared" si="83"/>
        <v>0.18463252293603</v>
      </c>
    </row>
    <row r="2636" spans="1:25" x14ac:dyDescent="0.25">
      <c r="B2636">
        <v>1262877</v>
      </c>
      <c r="C2636">
        <v>1262026</v>
      </c>
      <c r="D2636">
        <v>1262026</v>
      </c>
      <c r="E2636" t="s">
        <v>27</v>
      </c>
      <c r="F2636" t="s">
        <v>3430</v>
      </c>
      <c r="G2636" t="s">
        <v>3431</v>
      </c>
      <c r="H2636" t="s">
        <v>3432</v>
      </c>
      <c r="I2636">
        <v>107</v>
      </c>
      <c r="J2636">
        <v>131</v>
      </c>
      <c r="K2636">
        <v>77</v>
      </c>
      <c r="L2636">
        <v>107</v>
      </c>
      <c r="M2636">
        <v>87</v>
      </c>
      <c r="N2636">
        <f t="shared" si="82"/>
        <v>0.88505747126436785</v>
      </c>
      <c r="O2636">
        <v>1</v>
      </c>
      <c r="P2636">
        <v>0.46907638358092002</v>
      </c>
      <c r="Q2636">
        <v>0.18471007230959199</v>
      </c>
      <c r="R2636">
        <v>0.59369796995018298</v>
      </c>
      <c r="S2636">
        <v>0.499604057697627</v>
      </c>
      <c r="T2636">
        <v>0.219743676484106</v>
      </c>
      <c r="U2636">
        <v>0.816794225423353</v>
      </c>
      <c r="V2636">
        <v>1</v>
      </c>
      <c r="W2636">
        <v>1</v>
      </c>
      <c r="X2636">
        <v>0.406642108994198</v>
      </c>
      <c r="Y2636">
        <f t="shared" si="83"/>
        <v>0.18471007230959199</v>
      </c>
    </row>
    <row r="2637" spans="1:25" x14ac:dyDescent="0.25">
      <c r="A2637">
        <v>2937438</v>
      </c>
      <c r="B2637">
        <v>2937438</v>
      </c>
      <c r="C2637">
        <v>2938886</v>
      </c>
      <c r="D2637">
        <v>2938886</v>
      </c>
      <c r="E2637" t="s">
        <v>23</v>
      </c>
      <c r="F2637" t="s">
        <v>7832</v>
      </c>
      <c r="G2637" t="s">
        <v>7833</v>
      </c>
      <c r="H2637" t="s">
        <v>7834</v>
      </c>
      <c r="I2637">
        <v>54</v>
      </c>
      <c r="J2637">
        <v>25</v>
      </c>
      <c r="K2637">
        <v>64</v>
      </c>
      <c r="L2637">
        <v>48</v>
      </c>
      <c r="M2637">
        <v>55</v>
      </c>
      <c r="N2637">
        <f t="shared" si="82"/>
        <v>1.1636363636363636</v>
      </c>
      <c r="O2637">
        <v>1</v>
      </c>
      <c r="P2637">
        <v>0.30194541152052501</v>
      </c>
      <c r="Q2637">
        <v>0.18476098674702399</v>
      </c>
      <c r="R2637">
        <v>0.337254121159898</v>
      </c>
      <c r="S2637">
        <v>0.44730425876628299</v>
      </c>
      <c r="T2637">
        <v>0.67253974664439298</v>
      </c>
      <c r="U2637">
        <v>0.81484928158677095</v>
      </c>
      <c r="V2637">
        <v>1</v>
      </c>
      <c r="W2637">
        <v>1</v>
      </c>
      <c r="X2637">
        <v>0.93189063297659802</v>
      </c>
      <c r="Y2637">
        <f t="shared" si="83"/>
        <v>0.18476098674702399</v>
      </c>
    </row>
    <row r="2638" spans="1:25" x14ac:dyDescent="0.25">
      <c r="A2638">
        <v>3853883</v>
      </c>
      <c r="B2638">
        <v>3853922</v>
      </c>
      <c r="C2638">
        <v>3855106</v>
      </c>
      <c r="D2638">
        <v>3855443</v>
      </c>
      <c r="E2638" t="s">
        <v>23</v>
      </c>
      <c r="F2638" t="s">
        <v>10240</v>
      </c>
      <c r="G2638" t="s">
        <v>10241</v>
      </c>
      <c r="H2638" t="s">
        <v>1329</v>
      </c>
      <c r="I2638">
        <v>44</v>
      </c>
      <c r="J2638">
        <v>20</v>
      </c>
      <c r="K2638">
        <v>52</v>
      </c>
      <c r="L2638">
        <v>36</v>
      </c>
      <c r="M2638">
        <v>34</v>
      </c>
      <c r="N2638">
        <f t="shared" si="82"/>
        <v>1.5294117647058822</v>
      </c>
      <c r="O2638">
        <v>0.93811223510003705</v>
      </c>
      <c r="P2638">
        <v>0.320427416687525</v>
      </c>
      <c r="Q2638">
        <v>0.33275763862380497</v>
      </c>
      <c r="R2638">
        <v>0.184769024453761</v>
      </c>
      <c r="S2638">
        <v>0.53936109435641799</v>
      </c>
      <c r="T2638">
        <v>0.931274510322324</v>
      </c>
      <c r="U2638">
        <v>0.96071094421051095</v>
      </c>
      <c r="V2638">
        <v>1</v>
      </c>
      <c r="W2638">
        <v>1</v>
      </c>
      <c r="X2638">
        <v>0.89871163606626403</v>
      </c>
      <c r="Y2638">
        <f t="shared" si="83"/>
        <v>0.184769024453761</v>
      </c>
    </row>
    <row r="2639" spans="1:25" x14ac:dyDescent="0.25">
      <c r="A2639">
        <v>4638121</v>
      </c>
      <c r="B2639">
        <v>4638178</v>
      </c>
      <c r="C2639">
        <v>4639530</v>
      </c>
      <c r="D2639">
        <v>4639535</v>
      </c>
      <c r="E2639" t="s">
        <v>23</v>
      </c>
      <c r="F2639" t="s">
        <v>12251</v>
      </c>
      <c r="G2639" t="s">
        <v>12252</v>
      </c>
      <c r="H2639" t="s">
        <v>2248</v>
      </c>
      <c r="I2639">
        <v>45</v>
      </c>
      <c r="J2639">
        <v>27</v>
      </c>
      <c r="K2639">
        <v>71</v>
      </c>
      <c r="L2639">
        <v>47</v>
      </c>
      <c r="M2639">
        <v>56</v>
      </c>
      <c r="N2639">
        <f t="shared" si="82"/>
        <v>1.2678571428571428</v>
      </c>
      <c r="O2639">
        <v>1</v>
      </c>
      <c r="P2639">
        <v>0.19120195937821999</v>
      </c>
      <c r="Q2639">
        <v>0.284670089447355</v>
      </c>
      <c r="R2639">
        <v>0.184867041627224</v>
      </c>
      <c r="S2639">
        <v>0.39052150760057802</v>
      </c>
      <c r="T2639">
        <v>0.75540994239048598</v>
      </c>
      <c r="U2639">
        <v>0.77640708422288196</v>
      </c>
      <c r="V2639">
        <v>1</v>
      </c>
      <c r="W2639">
        <v>1</v>
      </c>
      <c r="X2639">
        <v>0.94432614284685801</v>
      </c>
      <c r="Y2639">
        <f t="shared" si="83"/>
        <v>0.184867041627224</v>
      </c>
    </row>
    <row r="2640" spans="1:25" x14ac:dyDescent="0.25">
      <c r="B2640">
        <v>372921</v>
      </c>
      <c r="C2640">
        <v>373871</v>
      </c>
      <c r="E2640" t="s">
        <v>23</v>
      </c>
      <c r="F2640" t="s">
        <v>1022</v>
      </c>
      <c r="G2640" t="s">
        <v>1023</v>
      </c>
      <c r="H2640" t="s">
        <v>1024</v>
      </c>
      <c r="I2640">
        <v>32</v>
      </c>
      <c r="J2640">
        <v>27</v>
      </c>
      <c r="K2640">
        <v>57</v>
      </c>
      <c r="L2640">
        <v>40</v>
      </c>
      <c r="M2640">
        <v>47</v>
      </c>
      <c r="N2640">
        <f t="shared" si="82"/>
        <v>1.2127659574468086</v>
      </c>
      <c r="O2640">
        <v>1</v>
      </c>
      <c r="P2640">
        <v>0.26868311737199502</v>
      </c>
      <c r="Q2640">
        <v>0.53717456425469401</v>
      </c>
      <c r="R2640">
        <v>0.184867041627224</v>
      </c>
      <c r="S2640">
        <v>0.39052150760057802</v>
      </c>
      <c r="T2640">
        <v>0.97148926582252204</v>
      </c>
      <c r="U2640">
        <v>0.73143170451453998</v>
      </c>
      <c r="V2640">
        <v>1</v>
      </c>
      <c r="W2640">
        <v>1</v>
      </c>
      <c r="X2640">
        <v>0.57405971252732901</v>
      </c>
      <c r="Y2640">
        <f t="shared" si="83"/>
        <v>0.184867041627224</v>
      </c>
    </row>
    <row r="2641" spans="1:25" x14ac:dyDescent="0.25">
      <c r="A2641">
        <v>1037607</v>
      </c>
      <c r="B2641">
        <v>1037740</v>
      </c>
      <c r="C2641">
        <v>1039284</v>
      </c>
      <c r="D2641">
        <v>1039295</v>
      </c>
      <c r="E2641" t="s">
        <v>23</v>
      </c>
      <c r="F2641" t="s">
        <v>2794</v>
      </c>
      <c r="G2641" t="s">
        <v>2795</v>
      </c>
      <c r="H2641" t="s">
        <v>2796</v>
      </c>
      <c r="I2641">
        <v>52</v>
      </c>
      <c r="J2641">
        <v>27</v>
      </c>
      <c r="K2641">
        <v>76</v>
      </c>
      <c r="L2641">
        <v>55</v>
      </c>
      <c r="M2641">
        <v>80</v>
      </c>
      <c r="N2641">
        <f t="shared" si="82"/>
        <v>0.95</v>
      </c>
      <c r="O2641">
        <v>1</v>
      </c>
      <c r="P2641">
        <v>0.22928611534334001</v>
      </c>
      <c r="Q2641">
        <v>0.21086808552571601</v>
      </c>
      <c r="R2641">
        <v>0.29394632353400002</v>
      </c>
      <c r="S2641">
        <v>0.38162503489662902</v>
      </c>
      <c r="T2641">
        <v>0.18521523586588201</v>
      </c>
      <c r="U2641">
        <v>0.48457242310937199</v>
      </c>
      <c r="V2641">
        <v>1</v>
      </c>
      <c r="W2641">
        <v>1</v>
      </c>
      <c r="X2641">
        <v>0.75796174483030598</v>
      </c>
      <c r="Y2641">
        <f t="shared" si="83"/>
        <v>0.18521523586588201</v>
      </c>
    </row>
    <row r="2642" spans="1:25" x14ac:dyDescent="0.25">
      <c r="A2642">
        <v>4022734</v>
      </c>
      <c r="B2642">
        <v>4022736</v>
      </c>
      <c r="C2642">
        <v>4023512</v>
      </c>
      <c r="D2642">
        <v>4023553</v>
      </c>
      <c r="E2642" t="s">
        <v>23</v>
      </c>
      <c r="F2642" t="s">
        <v>10696</v>
      </c>
      <c r="G2642" t="s">
        <v>10697</v>
      </c>
      <c r="H2642" t="s">
        <v>1790</v>
      </c>
      <c r="I2642">
        <v>87</v>
      </c>
      <c r="J2642">
        <v>112</v>
      </c>
      <c r="K2642">
        <v>67</v>
      </c>
      <c r="L2642">
        <v>83</v>
      </c>
      <c r="M2642">
        <v>75</v>
      </c>
      <c r="N2642">
        <f t="shared" si="82"/>
        <v>0.89333333333333331</v>
      </c>
      <c r="O2642">
        <v>1</v>
      </c>
      <c r="P2642">
        <v>0.441143161244269</v>
      </c>
      <c r="Q2642">
        <v>0.21452912658485701</v>
      </c>
      <c r="R2642">
        <v>0.88945854036836403</v>
      </c>
      <c r="S2642">
        <v>0.44903446428460497</v>
      </c>
      <c r="T2642">
        <v>0.18521523586588201</v>
      </c>
      <c r="U2642">
        <v>0.91197200500660802</v>
      </c>
      <c r="V2642">
        <v>1</v>
      </c>
      <c r="W2642">
        <v>1</v>
      </c>
      <c r="X2642">
        <v>0.26140702333476701</v>
      </c>
      <c r="Y2642">
        <f t="shared" si="83"/>
        <v>0.18521523586588201</v>
      </c>
    </row>
    <row r="2643" spans="1:25" x14ac:dyDescent="0.25">
      <c r="A2643">
        <v>3880119</v>
      </c>
      <c r="B2643">
        <v>3880119</v>
      </c>
      <c r="C2643">
        <v>3877705</v>
      </c>
      <c r="D2643">
        <v>3877705</v>
      </c>
      <c r="E2643" t="s">
        <v>27</v>
      </c>
      <c r="F2643" t="s">
        <v>10301</v>
      </c>
      <c r="G2643" t="s">
        <v>10302</v>
      </c>
      <c r="H2643" t="s">
        <v>10303</v>
      </c>
      <c r="I2643">
        <v>95</v>
      </c>
      <c r="J2643">
        <v>131</v>
      </c>
      <c r="K2643">
        <v>58</v>
      </c>
      <c r="L2643">
        <v>78</v>
      </c>
      <c r="M2643">
        <v>58</v>
      </c>
      <c r="N2643">
        <f t="shared" si="82"/>
        <v>1</v>
      </c>
      <c r="O2643">
        <v>1</v>
      </c>
      <c r="P2643">
        <v>0.95373995423979196</v>
      </c>
      <c r="Q2643">
        <v>0.21452912658485701</v>
      </c>
      <c r="R2643">
        <v>0.56127024301630202</v>
      </c>
      <c r="S2643">
        <v>0.71289310344395596</v>
      </c>
      <c r="T2643">
        <v>0.18521523586588201</v>
      </c>
      <c r="U2643">
        <v>0.70909762005062305</v>
      </c>
      <c r="V2643">
        <v>1</v>
      </c>
      <c r="W2643">
        <v>1</v>
      </c>
      <c r="X2643">
        <v>0.41157897204262001</v>
      </c>
      <c r="Y2643">
        <f t="shared" si="83"/>
        <v>0.18521523586588201</v>
      </c>
    </row>
    <row r="2644" spans="1:25" x14ac:dyDescent="0.25">
      <c r="A2644">
        <v>2564516</v>
      </c>
      <c r="B2644">
        <v>2564523</v>
      </c>
      <c r="C2644">
        <v>2565332</v>
      </c>
      <c r="D2644">
        <v>2565394</v>
      </c>
      <c r="E2644" t="s">
        <v>23</v>
      </c>
      <c r="F2644" t="s">
        <v>6849</v>
      </c>
      <c r="G2644" t="s">
        <v>6850</v>
      </c>
      <c r="H2644" t="s">
        <v>6836</v>
      </c>
      <c r="I2644">
        <v>55</v>
      </c>
      <c r="J2644">
        <v>43</v>
      </c>
      <c r="K2644">
        <v>90</v>
      </c>
      <c r="L2644">
        <v>61</v>
      </c>
      <c r="M2644">
        <v>51</v>
      </c>
      <c r="N2644">
        <f t="shared" si="82"/>
        <v>1.7647058823529411</v>
      </c>
      <c r="O2644">
        <v>0.55384669168693601</v>
      </c>
      <c r="P2644">
        <v>0.236154069961515</v>
      </c>
      <c r="Q2644">
        <v>0.57149339590096704</v>
      </c>
      <c r="R2644">
        <v>0.18541499122428901</v>
      </c>
      <c r="S2644">
        <v>0.47290661748958701</v>
      </c>
      <c r="T2644">
        <v>0.51431959620535805</v>
      </c>
      <c r="U2644">
        <v>0.86433467465286795</v>
      </c>
      <c r="V2644">
        <v>1</v>
      </c>
      <c r="W2644">
        <v>1</v>
      </c>
      <c r="X2644">
        <v>0.55824171876523498</v>
      </c>
      <c r="Y2644">
        <f t="shared" si="83"/>
        <v>0.18541499122428901</v>
      </c>
    </row>
    <row r="2645" spans="1:25" x14ac:dyDescent="0.25">
      <c r="A2645">
        <v>3553078</v>
      </c>
      <c r="B2645">
        <v>3553085</v>
      </c>
      <c r="C2645">
        <v>3555790</v>
      </c>
      <c r="D2645">
        <v>3556062</v>
      </c>
      <c r="E2645" t="s">
        <v>23</v>
      </c>
      <c r="F2645" t="s">
        <v>9519</v>
      </c>
      <c r="G2645" t="s">
        <v>9520</v>
      </c>
      <c r="H2645" t="s">
        <v>9521</v>
      </c>
      <c r="I2645">
        <v>118</v>
      </c>
      <c r="J2645">
        <v>212</v>
      </c>
      <c r="K2645">
        <v>86</v>
      </c>
      <c r="L2645">
        <v>268</v>
      </c>
      <c r="M2645">
        <v>94</v>
      </c>
      <c r="N2645">
        <f t="shared" si="82"/>
        <v>0.91489361702127658</v>
      </c>
      <c r="O2645">
        <v>1</v>
      </c>
      <c r="P2645">
        <v>0.58867602258185603</v>
      </c>
      <c r="Q2645">
        <v>0.35698103213865501</v>
      </c>
      <c r="R2645">
        <v>0.18541499122428901</v>
      </c>
      <c r="S2645">
        <v>0.80606993327955101</v>
      </c>
      <c r="T2645">
        <v>0.90439242551897903</v>
      </c>
      <c r="U2645">
        <v>0.77640708422288196</v>
      </c>
      <c r="V2645">
        <v>1</v>
      </c>
      <c r="W2645">
        <v>1</v>
      </c>
      <c r="X2645">
        <v>0.70873401595989505</v>
      </c>
      <c r="Y2645">
        <f t="shared" si="83"/>
        <v>0.18541499122428901</v>
      </c>
    </row>
    <row r="2646" spans="1:25" x14ac:dyDescent="0.25">
      <c r="A2646">
        <v>9192</v>
      </c>
      <c r="B2646">
        <v>9306</v>
      </c>
      <c r="C2646">
        <v>9893</v>
      </c>
      <c r="D2646">
        <v>10373</v>
      </c>
      <c r="E2646" t="s">
        <v>23</v>
      </c>
      <c r="F2646" t="s">
        <v>55</v>
      </c>
      <c r="G2646" t="s">
        <v>56</v>
      </c>
      <c r="H2646" t="s">
        <v>57</v>
      </c>
      <c r="I2646">
        <v>45</v>
      </c>
      <c r="J2646">
        <v>62</v>
      </c>
      <c r="K2646">
        <v>53</v>
      </c>
      <c r="L2646">
        <v>46</v>
      </c>
      <c r="M2646">
        <v>45</v>
      </c>
      <c r="N2646">
        <f t="shared" si="82"/>
        <v>1.1777777777777778</v>
      </c>
      <c r="O2646">
        <v>1</v>
      </c>
      <c r="P2646">
        <v>0.95795408570972496</v>
      </c>
      <c r="Q2646">
        <v>0.45705976995830599</v>
      </c>
      <c r="R2646">
        <v>0.32443745845409899</v>
      </c>
      <c r="S2646">
        <v>0.58998357497937703</v>
      </c>
      <c r="T2646">
        <v>0.24659867539400601</v>
      </c>
      <c r="U2646">
        <v>0.89825762120341801</v>
      </c>
      <c r="V2646">
        <v>1</v>
      </c>
      <c r="W2646">
        <v>1</v>
      </c>
      <c r="X2646">
        <v>0.18565753056946299</v>
      </c>
      <c r="Y2646">
        <f t="shared" si="83"/>
        <v>0.18565753056946299</v>
      </c>
    </row>
    <row r="2647" spans="1:25" x14ac:dyDescent="0.25">
      <c r="A2647">
        <v>1861974</v>
      </c>
      <c r="B2647">
        <v>1861974</v>
      </c>
      <c r="C2647">
        <v>1861702</v>
      </c>
      <c r="D2647">
        <v>1861604</v>
      </c>
      <c r="E2647" t="s">
        <v>27</v>
      </c>
      <c r="F2647" t="s">
        <v>5001</v>
      </c>
      <c r="G2647" t="s">
        <v>5002</v>
      </c>
      <c r="H2647" t="s">
        <v>5003</v>
      </c>
      <c r="I2647">
        <v>281</v>
      </c>
      <c r="J2647">
        <v>221</v>
      </c>
      <c r="K2647">
        <v>182</v>
      </c>
      <c r="L2647">
        <v>279</v>
      </c>
      <c r="M2647">
        <v>231</v>
      </c>
      <c r="N2647">
        <f t="shared" si="82"/>
        <v>0.78787878787878785</v>
      </c>
      <c r="O2647">
        <v>1</v>
      </c>
      <c r="P2647">
        <v>0.509083366095748</v>
      </c>
      <c r="Q2647">
        <v>0.38464633093650902</v>
      </c>
      <c r="R2647">
        <v>0.51437905732649103</v>
      </c>
      <c r="S2647">
        <v>0.50111139679864303</v>
      </c>
      <c r="T2647">
        <v>0.45663572448932299</v>
      </c>
      <c r="U2647">
        <v>0.82682388251755201</v>
      </c>
      <c r="V2647">
        <v>1</v>
      </c>
      <c r="W2647">
        <v>1</v>
      </c>
      <c r="X2647">
        <v>0.18574922416194201</v>
      </c>
      <c r="Y2647">
        <f t="shared" si="83"/>
        <v>0.18574922416194201</v>
      </c>
    </row>
    <row r="2648" spans="1:25" x14ac:dyDescent="0.25">
      <c r="A2648">
        <v>177624</v>
      </c>
      <c r="B2648">
        <v>177624</v>
      </c>
      <c r="C2648">
        <v>177001</v>
      </c>
      <c r="D2648">
        <v>177001</v>
      </c>
      <c r="E2648" t="s">
        <v>27</v>
      </c>
      <c r="F2648" t="s">
        <v>491</v>
      </c>
      <c r="G2648" t="s">
        <v>492</v>
      </c>
      <c r="H2648" t="s">
        <v>493</v>
      </c>
      <c r="I2648">
        <v>47</v>
      </c>
      <c r="J2648">
        <v>43</v>
      </c>
      <c r="K2648">
        <v>72</v>
      </c>
      <c r="L2648">
        <v>52</v>
      </c>
      <c r="M2648">
        <v>61</v>
      </c>
      <c r="N2648">
        <f t="shared" si="82"/>
        <v>1.180327868852459</v>
      </c>
      <c r="O2648">
        <v>1</v>
      </c>
      <c r="P2648">
        <v>0.35000858088227599</v>
      </c>
      <c r="Q2648">
        <v>0.93675311521280002</v>
      </c>
      <c r="R2648">
        <v>0.18577295564969501</v>
      </c>
      <c r="S2648">
        <v>0.443226761511687</v>
      </c>
      <c r="T2648">
        <v>0.61341464171431004</v>
      </c>
      <c r="U2648">
        <v>0.74685216602609406</v>
      </c>
      <c r="V2648">
        <v>1</v>
      </c>
      <c r="W2648">
        <v>1</v>
      </c>
      <c r="X2648">
        <v>0.44390288110331599</v>
      </c>
      <c r="Y2648">
        <f t="shared" si="83"/>
        <v>0.18577295564969501</v>
      </c>
    </row>
    <row r="2649" spans="1:25" x14ac:dyDescent="0.25">
      <c r="A2649">
        <v>3221269</v>
      </c>
      <c r="B2649">
        <v>3221247</v>
      </c>
      <c r="C2649">
        <v>3220915</v>
      </c>
      <c r="D2649">
        <v>3219473</v>
      </c>
      <c r="E2649" t="s">
        <v>27</v>
      </c>
      <c r="F2649" t="s">
        <v>8561</v>
      </c>
      <c r="G2649" t="s">
        <v>8562</v>
      </c>
      <c r="H2649" t="s">
        <v>8563</v>
      </c>
      <c r="I2649">
        <v>58</v>
      </c>
      <c r="J2649">
        <v>41</v>
      </c>
      <c r="K2649">
        <v>90</v>
      </c>
      <c r="L2649">
        <v>69</v>
      </c>
      <c r="M2649">
        <v>88</v>
      </c>
      <c r="N2649">
        <f t="shared" si="82"/>
        <v>1.0227272727272727</v>
      </c>
      <c r="O2649">
        <v>1</v>
      </c>
      <c r="P2649">
        <v>0.68075957315256097</v>
      </c>
      <c r="Q2649">
        <v>0.36468145060385698</v>
      </c>
      <c r="R2649">
        <v>0.18577295564969501</v>
      </c>
      <c r="S2649">
        <v>0.500696703833729</v>
      </c>
      <c r="T2649">
        <v>0.73263751341441696</v>
      </c>
      <c r="U2649">
        <v>0.61986439105271396</v>
      </c>
      <c r="V2649">
        <v>1</v>
      </c>
      <c r="W2649">
        <v>1</v>
      </c>
      <c r="X2649">
        <v>0.82033531871499898</v>
      </c>
      <c r="Y2649">
        <f t="shared" si="83"/>
        <v>0.18577295564969501</v>
      </c>
    </row>
    <row r="2650" spans="1:25" x14ac:dyDescent="0.25">
      <c r="A2650">
        <v>4385342</v>
      </c>
      <c r="B2650">
        <v>4385393</v>
      </c>
      <c r="C2650">
        <v>4385707</v>
      </c>
      <c r="E2650" t="s">
        <v>23</v>
      </c>
      <c r="F2650" t="s">
        <v>11622</v>
      </c>
      <c r="G2650" t="s">
        <v>11623</v>
      </c>
      <c r="H2650" t="s">
        <v>102</v>
      </c>
      <c r="I2650">
        <v>109</v>
      </c>
      <c r="J2650">
        <v>47</v>
      </c>
      <c r="K2650">
        <v>121</v>
      </c>
      <c r="L2650">
        <v>89</v>
      </c>
      <c r="M2650">
        <v>93</v>
      </c>
      <c r="N2650">
        <f t="shared" si="82"/>
        <v>1.3010752688172043</v>
      </c>
      <c r="O2650">
        <v>1</v>
      </c>
      <c r="P2650">
        <v>0.42118746489030801</v>
      </c>
      <c r="Q2650">
        <v>0.26886167463629401</v>
      </c>
      <c r="R2650">
        <v>0.18591776168465901</v>
      </c>
      <c r="S2650">
        <v>0.50096332409033495</v>
      </c>
      <c r="T2650">
        <v>0.82635895738003196</v>
      </c>
      <c r="U2650">
        <v>0.83190833132274</v>
      </c>
      <c r="V2650">
        <v>1</v>
      </c>
      <c r="W2650">
        <v>1</v>
      </c>
      <c r="X2650">
        <v>0.98875274283116499</v>
      </c>
      <c r="Y2650">
        <f t="shared" si="83"/>
        <v>0.18591776168465901</v>
      </c>
    </row>
    <row r="2651" spans="1:25" x14ac:dyDescent="0.25">
      <c r="A2651">
        <v>1663608</v>
      </c>
      <c r="B2651">
        <v>1663609</v>
      </c>
      <c r="C2651">
        <v>1664463</v>
      </c>
      <c r="D2651">
        <v>1664463</v>
      </c>
      <c r="E2651" t="s">
        <v>23</v>
      </c>
      <c r="F2651" t="s">
        <v>4465</v>
      </c>
      <c r="G2651" t="s">
        <v>4466</v>
      </c>
      <c r="H2651" t="s">
        <v>4467</v>
      </c>
      <c r="I2651">
        <v>45</v>
      </c>
      <c r="J2651">
        <v>50</v>
      </c>
      <c r="K2651">
        <v>81</v>
      </c>
      <c r="L2651">
        <v>55</v>
      </c>
      <c r="M2651">
        <v>79</v>
      </c>
      <c r="N2651">
        <f t="shared" si="82"/>
        <v>1.0253164556962024</v>
      </c>
      <c r="O2651">
        <v>1</v>
      </c>
      <c r="P2651">
        <v>0.22752800184930999</v>
      </c>
      <c r="Q2651">
        <v>0.97088864049798895</v>
      </c>
      <c r="R2651">
        <v>0.18618884154340901</v>
      </c>
      <c r="S2651">
        <v>0.33742501572375799</v>
      </c>
      <c r="T2651">
        <v>0.89313324857642995</v>
      </c>
      <c r="U2651">
        <v>0.53875866500313696</v>
      </c>
      <c r="V2651">
        <v>1</v>
      </c>
      <c r="W2651">
        <v>1</v>
      </c>
      <c r="X2651">
        <v>0.42809736925414998</v>
      </c>
      <c r="Y2651">
        <f t="shared" si="83"/>
        <v>0.18618884154340901</v>
      </c>
    </row>
    <row r="2652" spans="1:25" x14ac:dyDescent="0.25">
      <c r="A2652">
        <v>2827737</v>
      </c>
      <c r="B2652">
        <v>2827737</v>
      </c>
      <c r="C2652">
        <v>2828516</v>
      </c>
      <c r="D2652">
        <v>2828516</v>
      </c>
      <c r="E2652" t="s">
        <v>23</v>
      </c>
      <c r="F2652" t="s">
        <v>7548</v>
      </c>
      <c r="G2652" t="s">
        <v>7549</v>
      </c>
      <c r="H2652" t="s">
        <v>7550</v>
      </c>
      <c r="I2652">
        <v>52</v>
      </c>
      <c r="J2652">
        <v>32</v>
      </c>
      <c r="K2652">
        <v>74</v>
      </c>
      <c r="L2652">
        <v>52</v>
      </c>
      <c r="M2652">
        <v>60</v>
      </c>
      <c r="N2652">
        <f t="shared" si="82"/>
        <v>1.2333333333333334</v>
      </c>
      <c r="O2652">
        <v>1</v>
      </c>
      <c r="P2652">
        <v>0.30465311903368197</v>
      </c>
      <c r="Q2652">
        <v>0.48649040389520598</v>
      </c>
      <c r="R2652">
        <v>0.186239383765294</v>
      </c>
      <c r="S2652">
        <v>0.432898744808414</v>
      </c>
      <c r="T2652">
        <v>0.95632623704946595</v>
      </c>
      <c r="U2652">
        <v>0.75623931652917398</v>
      </c>
      <c r="V2652">
        <v>1</v>
      </c>
      <c r="W2652">
        <v>1</v>
      </c>
      <c r="X2652">
        <v>0.70741311138905205</v>
      </c>
      <c r="Y2652">
        <f t="shared" si="83"/>
        <v>0.186239383765294</v>
      </c>
    </row>
    <row r="2653" spans="1:25" x14ac:dyDescent="0.25">
      <c r="A2653">
        <v>4267112</v>
      </c>
      <c r="B2653">
        <v>4267114</v>
      </c>
      <c r="C2653">
        <v>4268307</v>
      </c>
      <c r="D2653">
        <v>4268312</v>
      </c>
      <c r="E2653" t="s">
        <v>23</v>
      </c>
      <c r="F2653" t="s">
        <v>11317</v>
      </c>
      <c r="G2653" t="s">
        <v>11318</v>
      </c>
      <c r="H2653" t="s">
        <v>11319</v>
      </c>
      <c r="I2653">
        <v>152</v>
      </c>
      <c r="J2653">
        <v>164</v>
      </c>
      <c r="K2653">
        <v>98</v>
      </c>
      <c r="L2653">
        <v>170</v>
      </c>
      <c r="M2653">
        <v>127</v>
      </c>
      <c r="N2653">
        <f t="shared" si="82"/>
        <v>0.77165354330708658</v>
      </c>
      <c r="O2653">
        <v>1</v>
      </c>
      <c r="P2653">
        <v>0.56894751656144804</v>
      </c>
      <c r="Q2653">
        <v>0.261086967872597</v>
      </c>
      <c r="R2653">
        <v>0.186239383765294</v>
      </c>
      <c r="S2653">
        <v>0.500696703833729</v>
      </c>
      <c r="T2653">
        <v>0.53791811749841001</v>
      </c>
      <c r="U2653">
        <v>0.71764190157086105</v>
      </c>
      <c r="V2653">
        <v>1</v>
      </c>
      <c r="W2653">
        <v>1</v>
      </c>
      <c r="X2653">
        <v>0.83443798606528197</v>
      </c>
      <c r="Y2653">
        <f t="shared" si="83"/>
        <v>0.186239383765294</v>
      </c>
    </row>
    <row r="2654" spans="1:25" x14ac:dyDescent="0.25">
      <c r="A2654">
        <v>2971271</v>
      </c>
      <c r="B2654">
        <v>2971271</v>
      </c>
      <c r="C2654">
        <v>2971489</v>
      </c>
      <c r="D2654">
        <v>2971489</v>
      </c>
      <c r="E2654" t="s">
        <v>23</v>
      </c>
      <c r="F2654" t="s">
        <v>7918</v>
      </c>
      <c r="G2654" t="s">
        <v>7919</v>
      </c>
      <c r="H2654" t="s">
        <v>7854</v>
      </c>
      <c r="I2654">
        <v>57</v>
      </c>
      <c r="J2654">
        <v>100</v>
      </c>
      <c r="K2654">
        <v>80</v>
      </c>
      <c r="L2654">
        <v>128</v>
      </c>
      <c r="M2654">
        <v>70</v>
      </c>
      <c r="N2654">
        <f t="shared" si="82"/>
        <v>1.1428571428571428</v>
      </c>
      <c r="O2654">
        <v>1</v>
      </c>
      <c r="P2654">
        <v>0.52448833251803295</v>
      </c>
      <c r="Q2654">
        <v>0.47566688122539302</v>
      </c>
      <c r="R2654">
        <v>0.79771409268763604</v>
      </c>
      <c r="S2654">
        <v>0.50055358244897097</v>
      </c>
      <c r="T2654">
        <v>0.18627280900215101</v>
      </c>
      <c r="U2654">
        <v>0.36500509035357098</v>
      </c>
      <c r="V2654">
        <v>1</v>
      </c>
      <c r="W2654">
        <v>1</v>
      </c>
      <c r="X2654">
        <v>0.45696593569542898</v>
      </c>
      <c r="Y2654">
        <f t="shared" si="83"/>
        <v>0.18627280900215101</v>
      </c>
    </row>
    <row r="2655" spans="1:25" x14ac:dyDescent="0.25">
      <c r="A2655">
        <v>1196378</v>
      </c>
      <c r="D2655">
        <v>1195027</v>
      </c>
      <c r="E2655" t="s">
        <v>27</v>
      </c>
      <c r="F2655" t="s">
        <v>27</v>
      </c>
      <c r="G2655" t="s">
        <v>28</v>
      </c>
      <c r="H2655" t="s">
        <v>3240</v>
      </c>
      <c r="I2655">
        <v>1863</v>
      </c>
      <c r="J2655">
        <v>2091</v>
      </c>
      <c r="K2655">
        <v>356</v>
      </c>
      <c r="L2655">
        <v>1194</v>
      </c>
      <c r="M2655">
        <v>584</v>
      </c>
      <c r="N2655">
        <f t="shared" si="82"/>
        <v>0.6095890410958904</v>
      </c>
      <c r="O2655">
        <v>1</v>
      </c>
      <c r="P2655">
        <v>0.86105876367218004</v>
      </c>
      <c r="Q2655">
        <v>0.186352499503596</v>
      </c>
      <c r="R2655">
        <v>0.80631392137604996</v>
      </c>
      <c r="S2655">
        <v>0.454816112235854</v>
      </c>
      <c r="T2655">
        <v>0.84387405776570201</v>
      </c>
      <c r="U2655">
        <v>0.84108261256633599</v>
      </c>
      <c r="V2655">
        <v>1</v>
      </c>
      <c r="W2655">
        <v>1</v>
      </c>
      <c r="X2655">
        <v>0.72157795213225695</v>
      </c>
      <c r="Y2655">
        <f t="shared" si="83"/>
        <v>0.186352499503596</v>
      </c>
    </row>
    <row r="2656" spans="1:25" x14ac:dyDescent="0.25">
      <c r="A2656">
        <v>650783</v>
      </c>
      <c r="B2656">
        <v>650783</v>
      </c>
      <c r="C2656">
        <v>650487</v>
      </c>
      <c r="E2656" t="s">
        <v>27</v>
      </c>
      <c r="F2656" t="s">
        <v>1764</v>
      </c>
      <c r="G2656" t="s">
        <v>1765</v>
      </c>
      <c r="H2656" t="s">
        <v>1766</v>
      </c>
      <c r="I2656">
        <v>57</v>
      </c>
      <c r="J2656">
        <v>25</v>
      </c>
      <c r="K2656">
        <v>55</v>
      </c>
      <c r="L2656">
        <v>47</v>
      </c>
      <c r="M2656">
        <v>65</v>
      </c>
      <c r="N2656">
        <f t="shared" si="82"/>
        <v>0.84615384615384615</v>
      </c>
      <c r="O2656">
        <v>1</v>
      </c>
      <c r="P2656">
        <v>0.58436440714773896</v>
      </c>
      <c r="Q2656">
        <v>0.26509792597357601</v>
      </c>
      <c r="R2656">
        <v>0.186477211818566</v>
      </c>
      <c r="S2656">
        <v>0.50297121806957101</v>
      </c>
      <c r="T2656">
        <v>0.312145403837646</v>
      </c>
      <c r="U2656">
        <v>0.48140272650593202</v>
      </c>
      <c r="V2656">
        <v>1</v>
      </c>
      <c r="W2656">
        <v>1</v>
      </c>
      <c r="X2656">
        <v>0.90648041229617005</v>
      </c>
      <c r="Y2656">
        <f t="shared" si="83"/>
        <v>0.186477211818566</v>
      </c>
    </row>
    <row r="2657" spans="1:25" x14ac:dyDescent="0.25">
      <c r="A2657">
        <v>4348749</v>
      </c>
      <c r="B2657">
        <v>4348744</v>
      </c>
      <c r="C2657">
        <v>4347404</v>
      </c>
      <c r="D2657">
        <v>4347349</v>
      </c>
      <c r="E2657" t="s">
        <v>27</v>
      </c>
      <c r="F2657" t="s">
        <v>11520</v>
      </c>
      <c r="G2657" t="s">
        <v>11521</v>
      </c>
      <c r="H2657" t="s">
        <v>11522</v>
      </c>
      <c r="I2657">
        <v>100</v>
      </c>
      <c r="J2657">
        <v>60</v>
      </c>
      <c r="K2657">
        <v>107</v>
      </c>
      <c r="L2657">
        <v>74</v>
      </c>
      <c r="M2657">
        <v>111</v>
      </c>
      <c r="N2657">
        <f t="shared" si="82"/>
        <v>0.963963963963964</v>
      </c>
      <c r="O2657">
        <v>1</v>
      </c>
      <c r="P2657">
        <v>0.34765596681868199</v>
      </c>
      <c r="Q2657">
        <v>0.34416353443713898</v>
      </c>
      <c r="R2657">
        <v>0.18662738973791701</v>
      </c>
      <c r="S2657">
        <v>0.42488306687863497</v>
      </c>
      <c r="T2657">
        <v>0.37210019366849101</v>
      </c>
      <c r="U2657">
        <v>0.42775606821883</v>
      </c>
      <c r="V2657">
        <v>1</v>
      </c>
      <c r="W2657">
        <v>1</v>
      </c>
      <c r="X2657">
        <v>0.843435096328496</v>
      </c>
      <c r="Y2657">
        <f t="shared" si="83"/>
        <v>0.18662738973791701</v>
      </c>
    </row>
    <row r="2658" spans="1:25" x14ac:dyDescent="0.25">
      <c r="A2658">
        <v>945868</v>
      </c>
      <c r="B2658">
        <v>945871</v>
      </c>
      <c r="C2658">
        <v>947019</v>
      </c>
      <c r="D2658">
        <v>947019</v>
      </c>
      <c r="E2658" t="s">
        <v>23</v>
      </c>
      <c r="F2658" t="s">
        <v>2556</v>
      </c>
      <c r="G2658" t="s">
        <v>2557</v>
      </c>
      <c r="H2658" t="s">
        <v>2558</v>
      </c>
      <c r="I2658">
        <v>65</v>
      </c>
      <c r="J2658">
        <v>44</v>
      </c>
      <c r="K2658">
        <v>100</v>
      </c>
      <c r="L2658">
        <v>65</v>
      </c>
      <c r="M2658">
        <v>101</v>
      </c>
      <c r="N2658">
        <f t="shared" si="82"/>
        <v>0.99009900990099009</v>
      </c>
      <c r="O2658">
        <v>1</v>
      </c>
      <c r="P2658">
        <v>0.19584488198205</v>
      </c>
      <c r="Q2658">
        <v>0.35289048537891499</v>
      </c>
      <c r="R2658">
        <v>0.186675818797292</v>
      </c>
      <c r="S2658">
        <v>0.34329025885443298</v>
      </c>
      <c r="T2658">
        <v>0.35314246070459698</v>
      </c>
      <c r="U2658">
        <v>0.41706324370669801</v>
      </c>
      <c r="V2658">
        <v>1</v>
      </c>
      <c r="W2658">
        <v>1</v>
      </c>
      <c r="X2658">
        <v>0.79682997173395098</v>
      </c>
      <c r="Y2658">
        <f t="shared" si="83"/>
        <v>0.186675818797292</v>
      </c>
    </row>
    <row r="2659" spans="1:25" x14ac:dyDescent="0.25">
      <c r="A2659">
        <v>2396464</v>
      </c>
      <c r="B2659">
        <v>2396450</v>
      </c>
      <c r="C2659">
        <v>2395908</v>
      </c>
      <c r="D2659">
        <v>2395908</v>
      </c>
      <c r="E2659" t="s">
        <v>27</v>
      </c>
      <c r="F2659" t="s">
        <v>6397</v>
      </c>
      <c r="G2659" t="s">
        <v>6398</v>
      </c>
      <c r="H2659" t="s">
        <v>6399</v>
      </c>
      <c r="I2659">
        <v>103</v>
      </c>
      <c r="J2659">
        <v>131</v>
      </c>
      <c r="K2659">
        <v>75</v>
      </c>
      <c r="L2659">
        <v>91</v>
      </c>
      <c r="M2659">
        <v>87</v>
      </c>
      <c r="N2659">
        <f t="shared" si="82"/>
        <v>0.86206896551724133</v>
      </c>
      <c r="O2659">
        <v>1</v>
      </c>
      <c r="P2659">
        <v>0.48284461182236099</v>
      </c>
      <c r="Q2659">
        <v>0.21022077431830599</v>
      </c>
      <c r="R2659">
        <v>0.99649058287588199</v>
      </c>
      <c r="S2659">
        <v>0.48284921154590699</v>
      </c>
      <c r="T2659">
        <v>0.18985971582802699</v>
      </c>
      <c r="U2659">
        <v>0.97440741483275695</v>
      </c>
      <c r="V2659">
        <v>1</v>
      </c>
      <c r="W2659">
        <v>1</v>
      </c>
      <c r="X2659">
        <v>0.186749933660083</v>
      </c>
      <c r="Y2659">
        <f t="shared" si="83"/>
        <v>0.186749933660083</v>
      </c>
    </row>
    <row r="2660" spans="1:25" x14ac:dyDescent="0.25">
      <c r="A2660">
        <v>2518449</v>
      </c>
      <c r="B2660">
        <v>2518467</v>
      </c>
      <c r="C2660">
        <v>2518811</v>
      </c>
      <c r="D2660">
        <v>2518811</v>
      </c>
      <c r="E2660" t="s">
        <v>23</v>
      </c>
      <c r="F2660" t="s">
        <v>6707</v>
      </c>
      <c r="G2660" t="s">
        <v>6708</v>
      </c>
      <c r="H2660" t="s">
        <v>6709</v>
      </c>
      <c r="I2660">
        <v>43</v>
      </c>
      <c r="J2660">
        <v>64</v>
      </c>
      <c r="K2660">
        <v>50</v>
      </c>
      <c r="L2660">
        <v>55</v>
      </c>
      <c r="M2660">
        <v>45</v>
      </c>
      <c r="N2660">
        <f t="shared" si="82"/>
        <v>1.1111111111111112</v>
      </c>
      <c r="O2660">
        <v>1</v>
      </c>
      <c r="P2660">
        <v>0.552622315452861</v>
      </c>
      <c r="Q2660">
        <v>0.464509304489792</v>
      </c>
      <c r="R2660">
        <v>0.57460583558415101</v>
      </c>
      <c r="S2660">
        <v>0.51290107016611897</v>
      </c>
      <c r="T2660">
        <v>0.18685486814156599</v>
      </c>
      <c r="U2660">
        <v>0.84108261256633599</v>
      </c>
      <c r="V2660">
        <v>1</v>
      </c>
      <c r="W2660">
        <v>1</v>
      </c>
      <c r="X2660">
        <v>0.26471375102721401</v>
      </c>
      <c r="Y2660">
        <f t="shared" si="83"/>
        <v>0.18685486814156599</v>
      </c>
    </row>
    <row r="2661" spans="1:25" x14ac:dyDescent="0.25">
      <c r="B2661">
        <v>739507</v>
      </c>
      <c r="C2661">
        <v>740925</v>
      </c>
      <c r="D2661">
        <v>742474</v>
      </c>
      <c r="E2661" t="s">
        <v>23</v>
      </c>
      <c r="F2661" t="s">
        <v>2003</v>
      </c>
      <c r="G2661" t="s">
        <v>2004</v>
      </c>
      <c r="H2661" t="s">
        <v>2005</v>
      </c>
      <c r="I2661">
        <v>37</v>
      </c>
      <c r="J2661">
        <v>28</v>
      </c>
      <c r="K2661">
        <v>63</v>
      </c>
      <c r="L2661">
        <v>51</v>
      </c>
      <c r="M2661">
        <v>54</v>
      </c>
      <c r="N2661">
        <f t="shared" si="82"/>
        <v>1.1666666666666667</v>
      </c>
      <c r="O2661">
        <v>1</v>
      </c>
      <c r="P2661">
        <v>0.187009707065692</v>
      </c>
      <c r="Q2661">
        <v>0.47151514627272201</v>
      </c>
      <c r="R2661">
        <v>0.50185047237080105</v>
      </c>
      <c r="S2661">
        <v>0.36568197927114798</v>
      </c>
      <c r="T2661">
        <v>0.84023798453509702</v>
      </c>
      <c r="U2661">
        <v>0.89175701293687604</v>
      </c>
      <c r="V2661">
        <v>1</v>
      </c>
      <c r="W2661">
        <v>1</v>
      </c>
      <c r="X2661">
        <v>0.94742493234215697</v>
      </c>
      <c r="Y2661">
        <f t="shared" si="83"/>
        <v>0.187009707065692</v>
      </c>
    </row>
    <row r="2662" spans="1:25" x14ac:dyDescent="0.25">
      <c r="A2662">
        <v>887341</v>
      </c>
      <c r="B2662">
        <v>887339</v>
      </c>
      <c r="C2662">
        <v>886131</v>
      </c>
      <c r="E2662" t="s">
        <v>27</v>
      </c>
      <c r="F2662" t="s">
        <v>2401</v>
      </c>
      <c r="G2662" t="s">
        <v>2402</v>
      </c>
      <c r="H2662" t="s">
        <v>51</v>
      </c>
      <c r="I2662">
        <v>59</v>
      </c>
      <c r="J2662">
        <v>48</v>
      </c>
      <c r="K2662">
        <v>92</v>
      </c>
      <c r="L2662">
        <v>67</v>
      </c>
      <c r="M2662">
        <v>94</v>
      </c>
      <c r="N2662">
        <f t="shared" si="82"/>
        <v>0.97872340425531912</v>
      </c>
      <c r="O2662">
        <v>1</v>
      </c>
      <c r="P2662">
        <v>0.187009707065692</v>
      </c>
      <c r="Q2662">
        <v>0.52490453849853302</v>
      </c>
      <c r="R2662">
        <v>0.30927830527165201</v>
      </c>
      <c r="S2662">
        <v>0.28796612355145002</v>
      </c>
      <c r="T2662">
        <v>0.51194600712143401</v>
      </c>
      <c r="U2662">
        <v>0.52753166500890503</v>
      </c>
      <c r="V2662">
        <v>1</v>
      </c>
      <c r="W2662">
        <v>1</v>
      </c>
      <c r="X2662">
        <v>0.78451153699207499</v>
      </c>
      <c r="Y2662">
        <f t="shared" si="83"/>
        <v>0.187009707065692</v>
      </c>
    </row>
    <row r="2663" spans="1:25" x14ac:dyDescent="0.25">
      <c r="A2663">
        <v>1217227</v>
      </c>
      <c r="B2663">
        <v>1217328</v>
      </c>
      <c r="C2663">
        <v>1218851</v>
      </c>
      <c r="D2663">
        <v>1218851</v>
      </c>
      <c r="E2663" t="s">
        <v>23</v>
      </c>
      <c r="F2663" t="s">
        <v>3315</v>
      </c>
      <c r="G2663" t="s">
        <v>3316</v>
      </c>
      <c r="H2663" t="s">
        <v>1314</v>
      </c>
      <c r="I2663">
        <v>47</v>
      </c>
      <c r="J2663">
        <v>36</v>
      </c>
      <c r="K2663">
        <v>74</v>
      </c>
      <c r="L2663">
        <v>52</v>
      </c>
      <c r="M2663">
        <v>70</v>
      </c>
      <c r="N2663">
        <f t="shared" si="82"/>
        <v>1.0571428571428572</v>
      </c>
      <c r="O2663">
        <v>1</v>
      </c>
      <c r="P2663">
        <v>0.187009707065692</v>
      </c>
      <c r="Q2663">
        <v>0.46583777528522902</v>
      </c>
      <c r="R2663">
        <v>0.27498289346023103</v>
      </c>
      <c r="S2663">
        <v>0.33949377294808603</v>
      </c>
      <c r="T2663">
        <v>0.56352024383433896</v>
      </c>
      <c r="U2663">
        <v>0.58556333345236</v>
      </c>
      <c r="V2663">
        <v>1</v>
      </c>
      <c r="W2663">
        <v>1</v>
      </c>
      <c r="X2663">
        <v>0.81604387525859301</v>
      </c>
      <c r="Y2663">
        <f t="shared" si="83"/>
        <v>0.187009707065692</v>
      </c>
    </row>
    <row r="2664" spans="1:25" x14ac:dyDescent="0.25">
      <c r="A2664">
        <v>1601395</v>
      </c>
      <c r="B2664">
        <v>1601490</v>
      </c>
      <c r="C2664">
        <v>1603025</v>
      </c>
      <c r="E2664" t="s">
        <v>23</v>
      </c>
      <c r="F2664" t="s">
        <v>4259</v>
      </c>
      <c r="G2664" t="s">
        <v>4260</v>
      </c>
      <c r="H2664" t="s">
        <v>4261</v>
      </c>
      <c r="I2664">
        <v>48</v>
      </c>
      <c r="J2664">
        <v>34</v>
      </c>
      <c r="K2664">
        <v>77</v>
      </c>
      <c r="L2664">
        <v>58</v>
      </c>
      <c r="M2664">
        <v>81</v>
      </c>
      <c r="N2664">
        <f t="shared" si="82"/>
        <v>0.95061728395061729</v>
      </c>
      <c r="O2664">
        <v>1</v>
      </c>
      <c r="P2664">
        <v>0.187009707065692</v>
      </c>
      <c r="Q2664">
        <v>0.32502057328719303</v>
      </c>
      <c r="R2664">
        <v>0.37092082146244099</v>
      </c>
      <c r="S2664">
        <v>0.28896664501580699</v>
      </c>
      <c r="T2664">
        <v>0.30073031671378903</v>
      </c>
      <c r="U2664">
        <v>0.52753166500890503</v>
      </c>
      <c r="V2664">
        <v>1</v>
      </c>
      <c r="W2664">
        <v>1</v>
      </c>
      <c r="X2664">
        <v>0.93630780598529195</v>
      </c>
      <c r="Y2664">
        <f t="shared" si="83"/>
        <v>0.187009707065692</v>
      </c>
    </row>
    <row r="2665" spans="1:25" x14ac:dyDescent="0.25">
      <c r="A2665">
        <v>2029366</v>
      </c>
      <c r="B2665">
        <v>2029366</v>
      </c>
      <c r="C2665">
        <v>2028449</v>
      </c>
      <c r="D2665">
        <v>2028371</v>
      </c>
      <c r="E2665" t="s">
        <v>27</v>
      </c>
      <c r="F2665" t="s">
        <v>5537</v>
      </c>
      <c r="G2665" t="s">
        <v>5538</v>
      </c>
      <c r="H2665" t="s">
        <v>5539</v>
      </c>
      <c r="I2665">
        <v>56</v>
      </c>
      <c r="J2665">
        <v>32</v>
      </c>
      <c r="K2665">
        <v>96</v>
      </c>
      <c r="L2665">
        <v>75</v>
      </c>
      <c r="M2665">
        <v>96</v>
      </c>
      <c r="N2665">
        <f t="shared" si="82"/>
        <v>1</v>
      </c>
      <c r="O2665">
        <v>1</v>
      </c>
      <c r="P2665">
        <v>0.187009707065692</v>
      </c>
      <c r="Q2665">
        <v>0.202754722169391</v>
      </c>
      <c r="R2665">
        <v>0.40498529313266102</v>
      </c>
      <c r="S2665">
        <v>0.27974514117884203</v>
      </c>
      <c r="T2665">
        <v>0.248913355719102</v>
      </c>
      <c r="U2665">
        <v>0.692243530253564</v>
      </c>
      <c r="V2665">
        <v>1</v>
      </c>
      <c r="W2665">
        <v>1</v>
      </c>
      <c r="X2665">
        <v>0.65219309639213197</v>
      </c>
      <c r="Y2665">
        <f t="shared" si="83"/>
        <v>0.187009707065692</v>
      </c>
    </row>
    <row r="2666" spans="1:25" x14ac:dyDescent="0.25">
      <c r="A2666">
        <v>2840990</v>
      </c>
      <c r="B2666">
        <v>2840990</v>
      </c>
      <c r="C2666">
        <v>2842414</v>
      </c>
      <c r="D2666">
        <v>2843758</v>
      </c>
      <c r="E2666" t="s">
        <v>23</v>
      </c>
      <c r="F2666" t="s">
        <v>7581</v>
      </c>
      <c r="G2666" t="s">
        <v>7582</v>
      </c>
      <c r="H2666" t="s">
        <v>7583</v>
      </c>
      <c r="I2666">
        <v>49</v>
      </c>
      <c r="J2666">
        <v>26</v>
      </c>
      <c r="K2666">
        <v>76</v>
      </c>
      <c r="L2666">
        <v>54</v>
      </c>
      <c r="M2666">
        <v>56</v>
      </c>
      <c r="N2666">
        <f t="shared" si="82"/>
        <v>1.3571428571428572</v>
      </c>
      <c r="O2666">
        <v>1</v>
      </c>
      <c r="P2666">
        <v>0.187009707065692</v>
      </c>
      <c r="Q2666">
        <v>0.20156878954634</v>
      </c>
      <c r="R2666">
        <v>0.27442794562696299</v>
      </c>
      <c r="S2666">
        <v>0.39052150760057802</v>
      </c>
      <c r="T2666">
        <v>0.68741968329925895</v>
      </c>
      <c r="U2666">
        <v>0.91183304291866296</v>
      </c>
      <c r="V2666">
        <v>1</v>
      </c>
      <c r="W2666">
        <v>1</v>
      </c>
      <c r="X2666">
        <v>0.77311982927914102</v>
      </c>
      <c r="Y2666">
        <f t="shared" si="83"/>
        <v>0.187009707065692</v>
      </c>
    </row>
    <row r="2667" spans="1:25" x14ac:dyDescent="0.25">
      <c r="A2667">
        <v>4464709</v>
      </c>
      <c r="B2667">
        <v>4464709</v>
      </c>
      <c r="C2667">
        <v>4463054</v>
      </c>
      <c r="D2667">
        <v>4463027</v>
      </c>
      <c r="E2667" t="s">
        <v>27</v>
      </c>
      <c r="F2667" t="s">
        <v>11841</v>
      </c>
      <c r="G2667" t="s">
        <v>11842</v>
      </c>
      <c r="H2667" t="s">
        <v>11843</v>
      </c>
      <c r="I2667">
        <v>38</v>
      </c>
      <c r="J2667">
        <v>31</v>
      </c>
      <c r="K2667">
        <v>60</v>
      </c>
      <c r="L2667">
        <v>46</v>
      </c>
      <c r="M2667">
        <v>56</v>
      </c>
      <c r="N2667">
        <f t="shared" si="82"/>
        <v>1.0714285714285714</v>
      </c>
      <c r="O2667">
        <v>1</v>
      </c>
      <c r="P2667">
        <v>0.187009707065692</v>
      </c>
      <c r="Q2667">
        <v>0.57775634861422198</v>
      </c>
      <c r="R2667">
        <v>0.39432962087292101</v>
      </c>
      <c r="S2667">
        <v>0.32759102927730099</v>
      </c>
      <c r="T2667">
        <v>0.81847341225833103</v>
      </c>
      <c r="U2667">
        <v>0.75124298928435296</v>
      </c>
      <c r="V2667">
        <v>1</v>
      </c>
      <c r="W2667">
        <v>1</v>
      </c>
      <c r="X2667">
        <v>0.82306990036834105</v>
      </c>
      <c r="Y2667">
        <f t="shared" si="83"/>
        <v>0.187009707065692</v>
      </c>
    </row>
    <row r="2668" spans="1:25" x14ac:dyDescent="0.25">
      <c r="A2668">
        <v>1361120</v>
      </c>
      <c r="B2668">
        <v>1361120</v>
      </c>
      <c r="C2668">
        <v>1361884</v>
      </c>
      <c r="D2668">
        <v>1361910</v>
      </c>
      <c r="E2668" t="s">
        <v>23</v>
      </c>
      <c r="F2668" t="s">
        <v>3703</v>
      </c>
      <c r="G2668" t="s">
        <v>3704</v>
      </c>
      <c r="H2668" t="s">
        <v>3705</v>
      </c>
      <c r="I2668">
        <v>56</v>
      </c>
      <c r="J2668">
        <v>85</v>
      </c>
      <c r="K2668">
        <v>63</v>
      </c>
      <c r="L2668">
        <v>60</v>
      </c>
      <c r="M2668">
        <v>59</v>
      </c>
      <c r="N2668">
        <f t="shared" si="82"/>
        <v>1.0677966101694916</v>
      </c>
      <c r="O2668">
        <v>1</v>
      </c>
      <c r="P2668">
        <v>0.384901505746023</v>
      </c>
      <c r="Q2668">
        <v>0.33463427787276701</v>
      </c>
      <c r="R2668">
        <v>0.59020958485098995</v>
      </c>
      <c r="S2668">
        <v>0.443226761511687</v>
      </c>
      <c r="T2668">
        <v>0.23052665451809801</v>
      </c>
      <c r="U2668">
        <v>0.91366242539528297</v>
      </c>
      <c r="V2668">
        <v>1</v>
      </c>
      <c r="W2668">
        <v>1</v>
      </c>
      <c r="X2668">
        <v>0.187247944576554</v>
      </c>
      <c r="Y2668">
        <f t="shared" si="83"/>
        <v>0.187247944576554</v>
      </c>
    </row>
    <row r="2669" spans="1:25" x14ac:dyDescent="0.25">
      <c r="A2669">
        <v>607412</v>
      </c>
      <c r="B2669">
        <v>607383</v>
      </c>
      <c r="C2669">
        <v>606265</v>
      </c>
      <c r="D2669">
        <v>606265</v>
      </c>
      <c r="E2669" t="s">
        <v>27</v>
      </c>
      <c r="F2669" t="s">
        <v>1652</v>
      </c>
      <c r="G2669" t="s">
        <v>1653</v>
      </c>
      <c r="H2669" t="s">
        <v>1654</v>
      </c>
      <c r="I2669">
        <v>56</v>
      </c>
      <c r="J2669">
        <v>29</v>
      </c>
      <c r="K2669">
        <v>88</v>
      </c>
      <c r="L2669">
        <v>97</v>
      </c>
      <c r="M2669">
        <v>91</v>
      </c>
      <c r="N2669">
        <f t="shared" si="82"/>
        <v>0.96703296703296704</v>
      </c>
      <c r="O2669">
        <v>1</v>
      </c>
      <c r="P2669">
        <v>0.18728376483772799</v>
      </c>
      <c r="Q2669">
        <v>0.19980282456819601</v>
      </c>
      <c r="R2669">
        <v>0.93258970038751399</v>
      </c>
      <c r="S2669">
        <v>0.25983608151201798</v>
      </c>
      <c r="T2669">
        <v>0.190974060394939</v>
      </c>
      <c r="U2669">
        <v>0.97539137280063903</v>
      </c>
      <c r="V2669">
        <v>1</v>
      </c>
      <c r="W2669">
        <v>1</v>
      </c>
      <c r="X2669">
        <v>0.19077092033600401</v>
      </c>
      <c r="Y2669">
        <f t="shared" si="83"/>
        <v>0.18728376483772799</v>
      </c>
    </row>
    <row r="2670" spans="1:25" x14ac:dyDescent="0.25">
      <c r="B2670">
        <v>718265</v>
      </c>
      <c r="C2670">
        <v>716946</v>
      </c>
      <c r="D2670">
        <v>716926</v>
      </c>
      <c r="E2670" t="s">
        <v>27</v>
      </c>
      <c r="F2670" t="s">
        <v>1960</v>
      </c>
      <c r="G2670" t="s">
        <v>1961</v>
      </c>
      <c r="H2670" t="s">
        <v>1962</v>
      </c>
      <c r="I2670">
        <v>54</v>
      </c>
      <c r="J2670">
        <v>30</v>
      </c>
      <c r="K2670">
        <v>83</v>
      </c>
      <c r="L2670">
        <v>55</v>
      </c>
      <c r="M2670">
        <v>83</v>
      </c>
      <c r="N2670">
        <f t="shared" si="82"/>
        <v>1</v>
      </c>
      <c r="O2670">
        <v>1</v>
      </c>
      <c r="P2670">
        <v>0.18728376483772799</v>
      </c>
      <c r="Q2670">
        <v>0.22911673795205001</v>
      </c>
      <c r="R2670">
        <v>0.198176784946935</v>
      </c>
      <c r="S2670">
        <v>0.27974514117884203</v>
      </c>
      <c r="T2670">
        <v>0.23017533959728401</v>
      </c>
      <c r="U2670">
        <v>0.43683409867596101</v>
      </c>
      <c r="V2670">
        <v>1</v>
      </c>
      <c r="W2670">
        <v>1</v>
      </c>
      <c r="X2670">
        <v>0.940786002854056</v>
      </c>
      <c r="Y2670">
        <f t="shared" si="83"/>
        <v>0.18728376483772799</v>
      </c>
    </row>
    <row r="2671" spans="1:25" x14ac:dyDescent="0.25">
      <c r="A2671">
        <v>1500449</v>
      </c>
      <c r="B2671">
        <v>1500449</v>
      </c>
      <c r="C2671">
        <v>1499469</v>
      </c>
      <c r="D2671">
        <v>1496790</v>
      </c>
      <c r="E2671" t="s">
        <v>27</v>
      </c>
      <c r="F2671" t="s">
        <v>4047</v>
      </c>
      <c r="G2671" t="s">
        <v>4048</v>
      </c>
      <c r="H2671" t="s">
        <v>102</v>
      </c>
      <c r="I2671">
        <v>42</v>
      </c>
      <c r="J2671">
        <v>41</v>
      </c>
      <c r="K2671">
        <v>81</v>
      </c>
      <c r="L2671">
        <v>61</v>
      </c>
      <c r="M2671">
        <v>78</v>
      </c>
      <c r="N2671">
        <f t="shared" si="82"/>
        <v>1.0384615384615385</v>
      </c>
      <c r="O2671">
        <v>1</v>
      </c>
      <c r="P2671">
        <v>0.18728376483772799</v>
      </c>
      <c r="Q2671">
        <v>0.63289548427407805</v>
      </c>
      <c r="R2671">
        <v>0.32582768152391001</v>
      </c>
      <c r="S2671">
        <v>0.30349943838521098</v>
      </c>
      <c r="T2671">
        <v>0.85808058585514801</v>
      </c>
      <c r="U2671">
        <v>0.69148219755006302</v>
      </c>
      <c r="V2671">
        <v>1</v>
      </c>
      <c r="W2671">
        <v>1</v>
      </c>
      <c r="X2671">
        <v>0.70741311138905205</v>
      </c>
      <c r="Y2671">
        <f t="shared" si="83"/>
        <v>0.18728376483772799</v>
      </c>
    </row>
    <row r="2672" spans="1:25" x14ac:dyDescent="0.25">
      <c r="A2672">
        <v>1614778</v>
      </c>
      <c r="B2672">
        <v>1614703</v>
      </c>
      <c r="C2672">
        <v>1613315</v>
      </c>
      <c r="D2672">
        <v>1613252</v>
      </c>
      <c r="E2672" t="s">
        <v>27</v>
      </c>
      <c r="F2672" t="s">
        <v>4294</v>
      </c>
      <c r="G2672" t="s">
        <v>4295</v>
      </c>
      <c r="H2672" t="s">
        <v>4296</v>
      </c>
      <c r="I2672">
        <v>52</v>
      </c>
      <c r="J2672">
        <v>45</v>
      </c>
      <c r="K2672">
        <v>80</v>
      </c>
      <c r="L2672">
        <v>59</v>
      </c>
      <c r="M2672">
        <v>72</v>
      </c>
      <c r="N2672">
        <f t="shared" si="82"/>
        <v>1.1111111111111112</v>
      </c>
      <c r="O2672">
        <v>1</v>
      </c>
      <c r="P2672">
        <v>0.18728376483772799</v>
      </c>
      <c r="Q2672">
        <v>0.58523330815896502</v>
      </c>
      <c r="R2672">
        <v>0.33463706372725599</v>
      </c>
      <c r="S2672">
        <v>0.36904566005180101</v>
      </c>
      <c r="T2672">
        <v>0.87115532103439997</v>
      </c>
      <c r="U2672">
        <v>0.738355213304971</v>
      </c>
      <c r="V2672">
        <v>1</v>
      </c>
      <c r="W2672">
        <v>1</v>
      </c>
      <c r="X2672">
        <v>0.74509804506531296</v>
      </c>
      <c r="Y2672">
        <f t="shared" si="83"/>
        <v>0.18728376483772799</v>
      </c>
    </row>
    <row r="2673" spans="1:25" x14ac:dyDescent="0.25">
      <c r="A2673">
        <v>1896826</v>
      </c>
      <c r="B2673">
        <v>1896932</v>
      </c>
      <c r="C2673">
        <v>1898296</v>
      </c>
      <c r="D2673">
        <v>1898310</v>
      </c>
      <c r="E2673" t="s">
        <v>23</v>
      </c>
      <c r="F2673" t="s">
        <v>5112</v>
      </c>
      <c r="G2673" t="s">
        <v>5113</v>
      </c>
      <c r="H2673" t="s">
        <v>5114</v>
      </c>
      <c r="I2673">
        <v>44</v>
      </c>
      <c r="J2673">
        <v>40</v>
      </c>
      <c r="K2673">
        <v>71</v>
      </c>
      <c r="L2673">
        <v>50</v>
      </c>
      <c r="M2673">
        <v>73</v>
      </c>
      <c r="N2673">
        <f t="shared" si="82"/>
        <v>0.9726027397260274</v>
      </c>
      <c r="O2673">
        <v>1</v>
      </c>
      <c r="P2673">
        <v>0.18728376483772799</v>
      </c>
      <c r="Q2673">
        <v>0.71988801703004501</v>
      </c>
      <c r="R2673">
        <v>0.26738611416977798</v>
      </c>
      <c r="S2673">
        <v>0.26364063533932303</v>
      </c>
      <c r="T2673">
        <v>0.76668211530083397</v>
      </c>
      <c r="U2673">
        <v>0.52250129194601402</v>
      </c>
      <c r="V2673">
        <v>1</v>
      </c>
      <c r="W2673">
        <v>1</v>
      </c>
      <c r="X2673">
        <v>0.53092218585439399</v>
      </c>
      <c r="Y2673">
        <f t="shared" si="83"/>
        <v>0.18728376483772799</v>
      </c>
    </row>
    <row r="2674" spans="1:25" x14ac:dyDescent="0.25">
      <c r="A2674">
        <v>1910103</v>
      </c>
      <c r="B2674">
        <v>1910276</v>
      </c>
      <c r="C2674">
        <v>1911649</v>
      </c>
      <c r="D2674">
        <v>1911659</v>
      </c>
      <c r="E2674" t="s">
        <v>23</v>
      </c>
      <c r="F2674" t="s">
        <v>5155</v>
      </c>
      <c r="G2674" t="s">
        <v>5156</v>
      </c>
      <c r="H2674" t="s">
        <v>51</v>
      </c>
      <c r="I2674">
        <v>60</v>
      </c>
      <c r="J2674">
        <v>41</v>
      </c>
      <c r="K2674">
        <v>96</v>
      </c>
      <c r="L2674">
        <v>71</v>
      </c>
      <c r="M2674">
        <v>94</v>
      </c>
      <c r="N2674">
        <f t="shared" si="82"/>
        <v>1.0212765957446808</v>
      </c>
      <c r="O2674">
        <v>1</v>
      </c>
      <c r="P2674">
        <v>0.18728376483772799</v>
      </c>
      <c r="Q2674">
        <v>0.277298482564384</v>
      </c>
      <c r="R2674">
        <v>0.25927601375788401</v>
      </c>
      <c r="S2674">
        <v>0.37376450045099202</v>
      </c>
      <c r="T2674">
        <v>0.31094708981452102</v>
      </c>
      <c r="U2674">
        <v>0.57805375468944697</v>
      </c>
      <c r="V2674">
        <v>1</v>
      </c>
      <c r="W2674">
        <v>1</v>
      </c>
      <c r="X2674">
        <v>0.88820361601464004</v>
      </c>
      <c r="Y2674">
        <f t="shared" si="83"/>
        <v>0.18728376483772799</v>
      </c>
    </row>
    <row r="2675" spans="1:25" x14ac:dyDescent="0.25">
      <c r="A2675">
        <v>1922986</v>
      </c>
      <c r="B2675">
        <v>1922969</v>
      </c>
      <c r="C2675">
        <v>1922313</v>
      </c>
      <c r="D2675">
        <v>1922259</v>
      </c>
      <c r="E2675" t="s">
        <v>27</v>
      </c>
      <c r="F2675" t="s">
        <v>5183</v>
      </c>
      <c r="G2675" t="s">
        <v>5184</v>
      </c>
      <c r="H2675" t="s">
        <v>5185</v>
      </c>
      <c r="I2675">
        <v>59</v>
      </c>
      <c r="J2675">
        <v>47</v>
      </c>
      <c r="K2675">
        <v>115</v>
      </c>
      <c r="L2675">
        <v>93</v>
      </c>
      <c r="M2675">
        <v>115</v>
      </c>
      <c r="N2675">
        <f t="shared" si="82"/>
        <v>1</v>
      </c>
      <c r="O2675">
        <v>1</v>
      </c>
      <c r="P2675">
        <v>0.18728376483772799</v>
      </c>
      <c r="Q2675">
        <v>0.37932274455505599</v>
      </c>
      <c r="R2675">
        <v>0.44313255555715902</v>
      </c>
      <c r="S2675">
        <v>0.25913726189740599</v>
      </c>
      <c r="T2675">
        <v>0.511190631529299</v>
      </c>
      <c r="U2675">
        <v>0.73013185861506702</v>
      </c>
      <c r="V2675">
        <v>1</v>
      </c>
      <c r="W2675">
        <v>1</v>
      </c>
      <c r="X2675">
        <v>0.891888812670253</v>
      </c>
      <c r="Y2675">
        <f t="shared" si="83"/>
        <v>0.18728376483772799</v>
      </c>
    </row>
    <row r="2676" spans="1:25" x14ac:dyDescent="0.25">
      <c r="A2676">
        <v>2059706</v>
      </c>
      <c r="B2676">
        <v>2059690</v>
      </c>
      <c r="C2676">
        <v>2058203</v>
      </c>
      <c r="D2676">
        <v>2058103</v>
      </c>
      <c r="E2676" t="s">
        <v>27</v>
      </c>
      <c r="F2676" t="s">
        <v>5599</v>
      </c>
      <c r="G2676" t="s">
        <v>5600</v>
      </c>
      <c r="H2676" t="s">
        <v>5601</v>
      </c>
      <c r="I2676">
        <v>71</v>
      </c>
      <c r="J2676">
        <v>41</v>
      </c>
      <c r="K2676">
        <v>109</v>
      </c>
      <c r="L2676">
        <v>80</v>
      </c>
      <c r="M2676">
        <v>97</v>
      </c>
      <c r="N2676">
        <f t="shared" si="82"/>
        <v>1.1237113402061856</v>
      </c>
      <c r="O2676">
        <v>1</v>
      </c>
      <c r="P2676">
        <v>0.18728376483772799</v>
      </c>
      <c r="Q2676">
        <v>0.21282510011943001</v>
      </c>
      <c r="R2676">
        <v>0.25908756126968302</v>
      </c>
      <c r="S2676">
        <v>0.39052150760057802</v>
      </c>
      <c r="T2676">
        <v>0.289003845372023</v>
      </c>
      <c r="U2676">
        <v>0.625342983844004</v>
      </c>
      <c r="V2676">
        <v>1</v>
      </c>
      <c r="W2676">
        <v>1</v>
      </c>
      <c r="X2676">
        <v>0.61460445921337603</v>
      </c>
      <c r="Y2676">
        <f t="shared" si="83"/>
        <v>0.18728376483772799</v>
      </c>
    </row>
    <row r="2677" spans="1:25" x14ac:dyDescent="0.25">
      <c r="A2677">
        <v>2115896</v>
      </c>
      <c r="B2677">
        <v>2115896</v>
      </c>
      <c r="C2677">
        <v>2114502</v>
      </c>
      <c r="D2677">
        <v>2114331</v>
      </c>
      <c r="E2677" t="s">
        <v>27</v>
      </c>
      <c r="F2677" t="s">
        <v>5752</v>
      </c>
      <c r="G2677" t="s">
        <v>5753</v>
      </c>
      <c r="H2677" t="s">
        <v>5754</v>
      </c>
      <c r="I2677">
        <v>49</v>
      </c>
      <c r="J2677">
        <v>30</v>
      </c>
      <c r="K2677">
        <v>75</v>
      </c>
      <c r="L2677">
        <v>50</v>
      </c>
      <c r="M2677">
        <v>69</v>
      </c>
      <c r="N2677">
        <f t="shared" si="82"/>
        <v>1.0869565217391304</v>
      </c>
      <c r="O2677">
        <v>1</v>
      </c>
      <c r="P2677">
        <v>0.18728376483772799</v>
      </c>
      <c r="Q2677">
        <v>0.30704289295273302</v>
      </c>
      <c r="R2677">
        <v>0.217107145013443</v>
      </c>
      <c r="S2677">
        <v>0.33292290486406501</v>
      </c>
      <c r="T2677">
        <v>0.50384020365026605</v>
      </c>
      <c r="U2677">
        <v>0.60434977600661899</v>
      </c>
      <c r="V2677">
        <v>1</v>
      </c>
      <c r="W2677">
        <v>1</v>
      </c>
      <c r="X2677">
        <v>0.940786002854056</v>
      </c>
      <c r="Y2677">
        <f t="shared" si="83"/>
        <v>0.18728376483772799</v>
      </c>
    </row>
    <row r="2678" spans="1:25" x14ac:dyDescent="0.25">
      <c r="A2678">
        <v>2385722</v>
      </c>
      <c r="B2678">
        <v>2385722</v>
      </c>
      <c r="C2678">
        <v>2383995</v>
      </c>
      <c r="D2678">
        <v>2383691</v>
      </c>
      <c r="E2678" t="s">
        <v>27</v>
      </c>
      <c r="F2678" t="s">
        <v>6367</v>
      </c>
      <c r="G2678" t="s">
        <v>6368</v>
      </c>
      <c r="H2678" t="s">
        <v>6369</v>
      </c>
      <c r="I2678">
        <v>52</v>
      </c>
      <c r="J2678">
        <v>28</v>
      </c>
      <c r="K2678">
        <v>82</v>
      </c>
      <c r="L2678">
        <v>57</v>
      </c>
      <c r="M2678">
        <v>75</v>
      </c>
      <c r="N2678">
        <f t="shared" si="82"/>
        <v>1.0933333333333333</v>
      </c>
      <c r="O2678">
        <v>1</v>
      </c>
      <c r="P2678">
        <v>0.18728376483772799</v>
      </c>
      <c r="Q2678">
        <v>0.192822094387053</v>
      </c>
      <c r="R2678">
        <v>0.194896702989588</v>
      </c>
      <c r="S2678">
        <v>0.39052150760057802</v>
      </c>
      <c r="T2678">
        <v>0.247954026118028</v>
      </c>
      <c r="U2678">
        <v>0.58387531640794799</v>
      </c>
      <c r="V2678">
        <v>1</v>
      </c>
      <c r="W2678">
        <v>1</v>
      </c>
      <c r="X2678">
        <v>0.72231632838427196</v>
      </c>
      <c r="Y2678">
        <f t="shared" si="83"/>
        <v>0.18728376483772799</v>
      </c>
    </row>
    <row r="2679" spans="1:25" x14ac:dyDescent="0.25">
      <c r="A2679">
        <v>2441752</v>
      </c>
      <c r="B2679">
        <v>2441764</v>
      </c>
      <c r="C2679">
        <v>2443770</v>
      </c>
      <c r="D2679">
        <v>2448467</v>
      </c>
      <c r="E2679" t="s">
        <v>23</v>
      </c>
      <c r="F2679" t="s">
        <v>6520</v>
      </c>
      <c r="G2679" t="s">
        <v>6521</v>
      </c>
      <c r="H2679" t="s">
        <v>6522</v>
      </c>
      <c r="I2679">
        <v>36</v>
      </c>
      <c r="J2679">
        <v>44</v>
      </c>
      <c r="K2679">
        <v>56</v>
      </c>
      <c r="L2679">
        <v>37</v>
      </c>
      <c r="M2679">
        <v>40</v>
      </c>
      <c r="N2679">
        <f t="shared" si="82"/>
        <v>1.4</v>
      </c>
      <c r="O2679">
        <v>1</v>
      </c>
      <c r="P2679">
        <v>0.18728376483772799</v>
      </c>
      <c r="Q2679">
        <v>0.92466887381498897</v>
      </c>
      <c r="R2679">
        <v>0.199586095126397</v>
      </c>
      <c r="S2679">
        <v>0.40905947210056698</v>
      </c>
      <c r="T2679">
        <v>0.47823580835284302</v>
      </c>
      <c r="U2679">
        <v>0.866492852111717</v>
      </c>
      <c r="V2679">
        <v>1</v>
      </c>
      <c r="W2679">
        <v>1</v>
      </c>
      <c r="X2679">
        <v>0.37722837138244703</v>
      </c>
      <c r="Y2679">
        <f t="shared" si="83"/>
        <v>0.18728376483772799</v>
      </c>
    </row>
    <row r="2680" spans="1:25" x14ac:dyDescent="0.25">
      <c r="A2680">
        <v>2719953</v>
      </c>
      <c r="B2680">
        <v>2719953</v>
      </c>
      <c r="C2680">
        <v>2722613</v>
      </c>
      <c r="D2680">
        <v>2722613</v>
      </c>
      <c r="E2680" t="s">
        <v>23</v>
      </c>
      <c r="F2680" t="s">
        <v>7251</v>
      </c>
      <c r="G2680" t="s">
        <v>7252</v>
      </c>
      <c r="H2680" t="s">
        <v>7253</v>
      </c>
      <c r="I2680">
        <v>34</v>
      </c>
      <c r="J2680">
        <v>32</v>
      </c>
      <c r="K2680">
        <v>54</v>
      </c>
      <c r="L2680">
        <v>66</v>
      </c>
      <c r="M2680">
        <v>51</v>
      </c>
      <c r="N2680">
        <f t="shared" si="82"/>
        <v>1.0588235294117647</v>
      </c>
      <c r="O2680">
        <v>1</v>
      </c>
      <c r="P2680">
        <v>0.18728376483772799</v>
      </c>
      <c r="Q2680">
        <v>0.358973916401641</v>
      </c>
      <c r="R2680">
        <v>0.81259668018127995</v>
      </c>
      <c r="S2680">
        <v>0.39052150760057802</v>
      </c>
      <c r="T2680">
        <v>0.49016912877866398</v>
      </c>
      <c r="U2680">
        <v>0.77640708422288196</v>
      </c>
      <c r="V2680">
        <v>1</v>
      </c>
      <c r="W2680">
        <v>1</v>
      </c>
      <c r="X2680">
        <v>0.31325045707979698</v>
      </c>
      <c r="Y2680">
        <f t="shared" si="83"/>
        <v>0.18728376483772799</v>
      </c>
    </row>
    <row r="2681" spans="1:25" x14ac:dyDescent="0.25">
      <c r="A2681">
        <v>352010</v>
      </c>
      <c r="B2681">
        <v>348443</v>
      </c>
      <c r="C2681">
        <v>346857</v>
      </c>
      <c r="D2681">
        <v>346829</v>
      </c>
      <c r="E2681" t="s">
        <v>27</v>
      </c>
      <c r="F2681" t="s">
        <v>963</v>
      </c>
      <c r="G2681" t="s">
        <v>964</v>
      </c>
      <c r="H2681" t="s">
        <v>965</v>
      </c>
      <c r="I2681">
        <v>36</v>
      </c>
      <c r="J2681">
        <v>19</v>
      </c>
      <c r="K2681">
        <v>59</v>
      </c>
      <c r="L2681">
        <v>39</v>
      </c>
      <c r="M2681">
        <v>39</v>
      </c>
      <c r="N2681">
        <f t="shared" si="82"/>
        <v>1.5128205128205128</v>
      </c>
      <c r="O2681">
        <v>0.94692742456373102</v>
      </c>
      <c r="P2681">
        <v>0.187553258000902</v>
      </c>
      <c r="Q2681">
        <v>0.19398234450684801</v>
      </c>
      <c r="R2681">
        <v>0.19996295172710199</v>
      </c>
      <c r="S2681">
        <v>0.40905947210056698</v>
      </c>
      <c r="T2681">
        <v>0.83183780187239298</v>
      </c>
      <c r="U2681">
        <v>0.951886841153886</v>
      </c>
      <c r="V2681">
        <v>1</v>
      </c>
      <c r="W2681">
        <v>1</v>
      </c>
      <c r="X2681">
        <v>0.86510478676227598</v>
      </c>
      <c r="Y2681">
        <f t="shared" si="83"/>
        <v>0.187553258000902</v>
      </c>
    </row>
    <row r="2682" spans="1:25" x14ac:dyDescent="0.25">
      <c r="A2682">
        <v>1818545</v>
      </c>
      <c r="B2682">
        <v>1818500</v>
      </c>
      <c r="C2682">
        <v>1817148</v>
      </c>
      <c r="D2682">
        <v>1817148</v>
      </c>
      <c r="E2682" t="s">
        <v>27</v>
      </c>
      <c r="F2682" t="s">
        <v>4882</v>
      </c>
      <c r="G2682" t="s">
        <v>4883</v>
      </c>
      <c r="H2682" t="s">
        <v>4884</v>
      </c>
      <c r="I2682">
        <v>48</v>
      </c>
      <c r="J2682">
        <v>30</v>
      </c>
      <c r="K2682">
        <v>75</v>
      </c>
      <c r="L2682">
        <v>54</v>
      </c>
      <c r="M2682">
        <v>75</v>
      </c>
      <c r="N2682">
        <f t="shared" si="82"/>
        <v>1</v>
      </c>
      <c r="O2682">
        <v>1</v>
      </c>
      <c r="P2682">
        <v>0.187553258000902</v>
      </c>
      <c r="Q2682">
        <v>0.32084075811558999</v>
      </c>
      <c r="R2682">
        <v>0.302294981098437</v>
      </c>
      <c r="S2682">
        <v>0.27974514117884203</v>
      </c>
      <c r="T2682">
        <v>0.38066619697551002</v>
      </c>
      <c r="U2682">
        <v>0.57774306997829195</v>
      </c>
      <c r="V2682">
        <v>1</v>
      </c>
      <c r="W2682">
        <v>1</v>
      </c>
      <c r="X2682">
        <v>0.97824612246952003</v>
      </c>
      <c r="Y2682">
        <f t="shared" si="83"/>
        <v>0.187553258000902</v>
      </c>
    </row>
    <row r="2683" spans="1:25" x14ac:dyDescent="0.25">
      <c r="A2683">
        <v>2142222</v>
      </c>
      <c r="B2683">
        <v>2142215</v>
      </c>
      <c r="C2683">
        <v>2141634</v>
      </c>
      <c r="D2683">
        <v>2141629</v>
      </c>
      <c r="E2683" t="s">
        <v>27</v>
      </c>
      <c r="F2683" t="s">
        <v>5810</v>
      </c>
      <c r="G2683" t="s">
        <v>5811</v>
      </c>
      <c r="H2683" t="s">
        <v>5812</v>
      </c>
      <c r="I2683">
        <v>119</v>
      </c>
      <c r="J2683">
        <v>137</v>
      </c>
      <c r="K2683">
        <v>93</v>
      </c>
      <c r="L2683">
        <v>123</v>
      </c>
      <c r="M2683">
        <v>91</v>
      </c>
      <c r="N2683">
        <f t="shared" si="82"/>
        <v>1.0219780219780219</v>
      </c>
      <c r="O2683">
        <v>1</v>
      </c>
      <c r="P2683">
        <v>0.43634929785985799</v>
      </c>
      <c r="Q2683">
        <v>0.27771685969346399</v>
      </c>
      <c r="R2683">
        <v>0.76852528296711298</v>
      </c>
      <c r="S2683">
        <v>0.50180683363501799</v>
      </c>
      <c r="T2683">
        <v>0.18764458112674001</v>
      </c>
      <c r="U2683">
        <v>0.73432584106806498</v>
      </c>
      <c r="V2683">
        <v>1</v>
      </c>
      <c r="W2683">
        <v>1</v>
      </c>
      <c r="X2683">
        <v>0.39232313422371301</v>
      </c>
      <c r="Y2683">
        <f t="shared" si="83"/>
        <v>0.18764458112674001</v>
      </c>
    </row>
    <row r="2684" spans="1:25" x14ac:dyDescent="0.25">
      <c r="A2684">
        <v>2080777</v>
      </c>
      <c r="B2684">
        <v>2080591</v>
      </c>
      <c r="C2684">
        <v>2079533</v>
      </c>
      <c r="D2684">
        <v>2079398</v>
      </c>
      <c r="E2684" t="s">
        <v>27</v>
      </c>
      <c r="F2684" t="s">
        <v>5649</v>
      </c>
      <c r="G2684" t="s">
        <v>5650</v>
      </c>
      <c r="H2684" t="s">
        <v>5651</v>
      </c>
      <c r="I2684">
        <v>43</v>
      </c>
      <c r="J2684">
        <v>35</v>
      </c>
      <c r="K2684">
        <v>72</v>
      </c>
      <c r="L2684">
        <v>48</v>
      </c>
      <c r="M2684">
        <v>68</v>
      </c>
      <c r="N2684">
        <f t="shared" si="82"/>
        <v>1.0588235294117647</v>
      </c>
      <c r="O2684">
        <v>1</v>
      </c>
      <c r="P2684">
        <v>0.227189072471155</v>
      </c>
      <c r="Q2684">
        <v>0.583722582151324</v>
      </c>
      <c r="R2684">
        <v>0.18765653682076</v>
      </c>
      <c r="S2684">
        <v>0.36376234252170397</v>
      </c>
      <c r="T2684">
        <v>0.83025002430861905</v>
      </c>
      <c r="U2684">
        <v>0.55244563506504496</v>
      </c>
      <c r="V2684">
        <v>1</v>
      </c>
      <c r="W2684">
        <v>1</v>
      </c>
      <c r="X2684">
        <v>0.54637232742696695</v>
      </c>
      <c r="Y2684">
        <f t="shared" si="83"/>
        <v>0.18765653682076</v>
      </c>
    </row>
    <row r="2685" spans="1:25" x14ac:dyDescent="0.25">
      <c r="A2685">
        <v>3145142</v>
      </c>
      <c r="B2685">
        <v>3145140</v>
      </c>
      <c r="C2685">
        <v>3144154</v>
      </c>
      <c r="E2685" t="s">
        <v>27</v>
      </c>
      <c r="F2685" t="s">
        <v>8350</v>
      </c>
      <c r="G2685" t="s">
        <v>8351</v>
      </c>
      <c r="H2685" t="s">
        <v>8352</v>
      </c>
      <c r="I2685">
        <v>71</v>
      </c>
      <c r="J2685">
        <v>37</v>
      </c>
      <c r="K2685">
        <v>83</v>
      </c>
      <c r="L2685">
        <v>56</v>
      </c>
      <c r="M2685">
        <v>81</v>
      </c>
      <c r="N2685">
        <f t="shared" si="82"/>
        <v>1.0246913580246915</v>
      </c>
      <c r="O2685">
        <v>1</v>
      </c>
      <c r="P2685">
        <v>0.288844652752135</v>
      </c>
      <c r="Q2685">
        <v>0.49273325978600302</v>
      </c>
      <c r="R2685">
        <v>0.18767198204586699</v>
      </c>
      <c r="S2685">
        <v>0.39052150760057802</v>
      </c>
      <c r="T2685">
        <v>0.67808888057257599</v>
      </c>
      <c r="U2685">
        <v>0.52474899142562204</v>
      </c>
      <c r="V2685">
        <v>1</v>
      </c>
      <c r="W2685">
        <v>1</v>
      </c>
      <c r="X2685">
        <v>0.67316332798034295</v>
      </c>
      <c r="Y2685">
        <f t="shared" si="83"/>
        <v>0.18767198204586699</v>
      </c>
    </row>
    <row r="2686" spans="1:25" x14ac:dyDescent="0.25">
      <c r="A2686">
        <v>2604811</v>
      </c>
      <c r="B2686">
        <v>2604811</v>
      </c>
      <c r="C2686">
        <v>2606250</v>
      </c>
      <c r="D2686">
        <v>2606250</v>
      </c>
      <c r="E2686" t="s">
        <v>23</v>
      </c>
      <c r="F2686" t="s">
        <v>6954</v>
      </c>
      <c r="G2686" t="s">
        <v>6955</v>
      </c>
      <c r="H2686" t="s">
        <v>6951</v>
      </c>
      <c r="I2686">
        <v>68</v>
      </c>
      <c r="J2686">
        <v>31</v>
      </c>
      <c r="K2686">
        <v>81</v>
      </c>
      <c r="L2686">
        <v>65</v>
      </c>
      <c r="M2686">
        <v>92</v>
      </c>
      <c r="N2686">
        <f t="shared" si="82"/>
        <v>0.88043478260869568</v>
      </c>
      <c r="O2686">
        <v>1</v>
      </c>
      <c r="P2686">
        <v>0.28684786900383802</v>
      </c>
      <c r="Q2686">
        <v>0.262452529059711</v>
      </c>
      <c r="R2686">
        <v>0.46207145989143</v>
      </c>
      <c r="S2686">
        <v>0.39052150760057802</v>
      </c>
      <c r="T2686">
        <v>0.18783579282705801</v>
      </c>
      <c r="U2686">
        <v>0.500193420875918</v>
      </c>
      <c r="V2686">
        <v>1</v>
      </c>
      <c r="W2686">
        <v>1</v>
      </c>
      <c r="X2686">
        <v>0.70741311138905205</v>
      </c>
      <c r="Y2686">
        <f t="shared" si="83"/>
        <v>0.18783579282705801</v>
      </c>
    </row>
    <row r="2687" spans="1:25" x14ac:dyDescent="0.25">
      <c r="B2687">
        <v>2610706</v>
      </c>
      <c r="C2687">
        <v>2611464</v>
      </c>
      <c r="E2687" t="s">
        <v>23</v>
      </c>
      <c r="F2687" t="s">
        <v>6966</v>
      </c>
      <c r="G2687" t="s">
        <v>6967</v>
      </c>
      <c r="H2687" t="s">
        <v>6965</v>
      </c>
      <c r="I2687">
        <v>39</v>
      </c>
      <c r="J2687">
        <v>22</v>
      </c>
      <c r="K2687">
        <v>67</v>
      </c>
      <c r="L2687">
        <v>48</v>
      </c>
      <c r="M2687">
        <v>71</v>
      </c>
      <c r="N2687">
        <f t="shared" si="82"/>
        <v>0.94366197183098588</v>
      </c>
      <c r="O2687">
        <v>1</v>
      </c>
      <c r="P2687">
        <v>0.30322125357799001</v>
      </c>
      <c r="Q2687">
        <v>0.18787534698494801</v>
      </c>
      <c r="R2687">
        <v>0.19909712098311599</v>
      </c>
      <c r="S2687">
        <v>0.38277738501424302</v>
      </c>
      <c r="T2687">
        <v>0.21979691491645401</v>
      </c>
      <c r="U2687">
        <v>0.49123729312328002</v>
      </c>
      <c r="V2687">
        <v>1</v>
      </c>
      <c r="W2687">
        <v>1</v>
      </c>
      <c r="X2687">
        <v>0.81103965494387997</v>
      </c>
      <c r="Y2687">
        <f t="shared" si="83"/>
        <v>0.18787534698494801</v>
      </c>
    </row>
    <row r="2688" spans="1:25" x14ac:dyDescent="0.25">
      <c r="A2688">
        <v>47246</v>
      </c>
      <c r="B2688">
        <v>47246</v>
      </c>
      <c r="C2688">
        <v>47776</v>
      </c>
      <c r="E2688" t="s">
        <v>23</v>
      </c>
      <c r="F2688" t="s">
        <v>168</v>
      </c>
      <c r="G2688" t="s">
        <v>169</v>
      </c>
      <c r="H2688" t="s">
        <v>170</v>
      </c>
      <c r="I2688">
        <v>65</v>
      </c>
      <c r="J2688">
        <v>25</v>
      </c>
      <c r="K2688">
        <v>74</v>
      </c>
      <c r="L2688">
        <v>65</v>
      </c>
      <c r="M2688">
        <v>75</v>
      </c>
      <c r="N2688">
        <f t="shared" si="82"/>
        <v>0.98666666666666669</v>
      </c>
      <c r="O2688">
        <v>1</v>
      </c>
      <c r="P2688">
        <v>0.40542696868128397</v>
      </c>
      <c r="Q2688">
        <v>0.18787534698494801</v>
      </c>
      <c r="R2688">
        <v>0.39925639340487601</v>
      </c>
      <c r="S2688">
        <v>0.41933265499957501</v>
      </c>
      <c r="T2688">
        <v>0.29043540444606297</v>
      </c>
      <c r="U2688">
        <v>0.762595405693404</v>
      </c>
      <c r="V2688">
        <v>1</v>
      </c>
      <c r="W2688">
        <v>1</v>
      </c>
      <c r="X2688">
        <v>0.55476964819377905</v>
      </c>
      <c r="Y2688">
        <f t="shared" si="83"/>
        <v>0.18787534698494801</v>
      </c>
    </row>
    <row r="2689" spans="1:25" x14ac:dyDescent="0.25">
      <c r="A2689">
        <v>4120415</v>
      </c>
      <c r="B2689">
        <v>4120349</v>
      </c>
      <c r="C2689">
        <v>4119423</v>
      </c>
      <c r="D2689">
        <v>4119418</v>
      </c>
      <c r="E2689" t="s">
        <v>27</v>
      </c>
      <c r="F2689" t="s">
        <v>10954</v>
      </c>
      <c r="G2689" t="s">
        <v>10955</v>
      </c>
      <c r="H2689" t="s">
        <v>10956</v>
      </c>
      <c r="I2689">
        <v>54</v>
      </c>
      <c r="J2689">
        <v>44</v>
      </c>
      <c r="K2689">
        <v>62</v>
      </c>
      <c r="L2689">
        <v>44</v>
      </c>
      <c r="M2689">
        <v>53</v>
      </c>
      <c r="N2689">
        <f t="shared" si="82"/>
        <v>1.1698113207547169</v>
      </c>
      <c r="O2689">
        <v>1</v>
      </c>
      <c r="P2689">
        <v>0.33548762606314197</v>
      </c>
      <c r="Q2689">
        <v>0.76674809201051297</v>
      </c>
      <c r="R2689">
        <v>0.187915676815199</v>
      </c>
      <c r="S2689">
        <v>0.44198694897180302</v>
      </c>
      <c r="T2689">
        <v>0.52274128930071695</v>
      </c>
      <c r="U2689">
        <v>0.71237807178120904</v>
      </c>
      <c r="V2689">
        <v>1</v>
      </c>
      <c r="W2689">
        <v>1</v>
      </c>
      <c r="X2689">
        <v>0.38860314194767598</v>
      </c>
      <c r="Y2689">
        <f t="shared" si="83"/>
        <v>0.187915676815199</v>
      </c>
    </row>
    <row r="2690" spans="1:25" x14ac:dyDescent="0.25">
      <c r="A2690">
        <v>1874191</v>
      </c>
      <c r="B2690">
        <v>1874182</v>
      </c>
      <c r="C2690">
        <v>1874078</v>
      </c>
      <c r="D2690">
        <v>1873564</v>
      </c>
      <c r="E2690" t="s">
        <v>27</v>
      </c>
      <c r="F2690" t="s">
        <v>5034</v>
      </c>
      <c r="G2690" t="s">
        <v>5035</v>
      </c>
      <c r="H2690" t="s">
        <v>102</v>
      </c>
      <c r="I2690">
        <v>88</v>
      </c>
      <c r="J2690">
        <v>53</v>
      </c>
      <c r="K2690">
        <v>84</v>
      </c>
      <c r="L2690">
        <v>75</v>
      </c>
      <c r="M2690">
        <v>79</v>
      </c>
      <c r="N2690">
        <f t="shared" ref="N2690:N2753" si="84">K2690/M2690</f>
        <v>1.0632911392405062</v>
      </c>
      <c r="O2690">
        <v>1</v>
      </c>
      <c r="P2690">
        <v>0.57785154495496804</v>
      </c>
      <c r="Q2690">
        <v>0.410802790738099</v>
      </c>
      <c r="R2690">
        <v>0.187915676815199</v>
      </c>
      <c r="S2690">
        <v>0.410691642607944</v>
      </c>
      <c r="T2690">
        <v>0.96477178387267803</v>
      </c>
      <c r="U2690">
        <v>0.775641153104484</v>
      </c>
      <c r="V2690">
        <v>1</v>
      </c>
      <c r="W2690">
        <v>1</v>
      </c>
      <c r="X2690">
        <v>0.74509804506531296</v>
      </c>
      <c r="Y2690">
        <f t="shared" ref="Y2690:Y2753" si="85">MIN(O2690:X2690)</f>
        <v>0.187915676815199</v>
      </c>
    </row>
    <row r="2691" spans="1:25" x14ac:dyDescent="0.25">
      <c r="A2691">
        <v>416236</v>
      </c>
      <c r="B2691">
        <v>417142</v>
      </c>
      <c r="C2691">
        <v>417831</v>
      </c>
      <c r="D2691">
        <v>417888</v>
      </c>
      <c r="E2691" t="s">
        <v>23</v>
      </c>
      <c r="F2691" t="s">
        <v>1138</v>
      </c>
      <c r="G2691" t="s">
        <v>1139</v>
      </c>
      <c r="H2691" t="s">
        <v>1140</v>
      </c>
      <c r="I2691">
        <v>52</v>
      </c>
      <c r="J2691">
        <v>39</v>
      </c>
      <c r="K2691">
        <v>72</v>
      </c>
      <c r="L2691">
        <v>52</v>
      </c>
      <c r="M2691">
        <v>65</v>
      </c>
      <c r="N2691">
        <f t="shared" si="84"/>
        <v>1.1076923076923078</v>
      </c>
      <c r="O2691">
        <v>1</v>
      </c>
      <c r="P2691">
        <v>0.325225595344872</v>
      </c>
      <c r="Q2691">
        <v>0.76924936094823304</v>
      </c>
      <c r="R2691">
        <v>0.18820688380285999</v>
      </c>
      <c r="S2691">
        <v>0.40905947210056698</v>
      </c>
      <c r="T2691">
        <v>0.90032770513793003</v>
      </c>
      <c r="U2691">
        <v>0.65873116748109894</v>
      </c>
      <c r="V2691">
        <v>1</v>
      </c>
      <c r="W2691">
        <v>1</v>
      </c>
      <c r="X2691">
        <v>0.47132151080580198</v>
      </c>
      <c r="Y2691">
        <f t="shared" si="85"/>
        <v>0.18820688380285999</v>
      </c>
    </row>
    <row r="2692" spans="1:25" x14ac:dyDescent="0.25">
      <c r="A2692">
        <v>4494406</v>
      </c>
      <c r="B2692">
        <v>4494406</v>
      </c>
      <c r="C2692">
        <v>4493375</v>
      </c>
      <c r="D2692">
        <v>4493375</v>
      </c>
      <c r="E2692" t="s">
        <v>27</v>
      </c>
      <c r="F2692" t="s">
        <v>11919</v>
      </c>
      <c r="G2692" t="s">
        <v>11920</v>
      </c>
      <c r="H2692" t="s">
        <v>11921</v>
      </c>
      <c r="I2692">
        <v>62</v>
      </c>
      <c r="J2692">
        <v>33</v>
      </c>
      <c r="K2692">
        <v>82</v>
      </c>
      <c r="L2692">
        <v>55</v>
      </c>
      <c r="M2692">
        <v>69</v>
      </c>
      <c r="N2692">
        <f t="shared" si="84"/>
        <v>1.1884057971014492</v>
      </c>
      <c r="O2692">
        <v>1</v>
      </c>
      <c r="P2692">
        <v>0.25558373773510001</v>
      </c>
      <c r="Q2692">
        <v>0.358973916401641</v>
      </c>
      <c r="R2692">
        <v>0.18838828260229701</v>
      </c>
      <c r="S2692">
        <v>0.39490189341987098</v>
      </c>
      <c r="T2692">
        <v>0.78039508551189196</v>
      </c>
      <c r="U2692">
        <v>0.71764190157086105</v>
      </c>
      <c r="V2692">
        <v>1</v>
      </c>
      <c r="W2692">
        <v>1</v>
      </c>
      <c r="X2692">
        <v>0.83537127861639704</v>
      </c>
      <c r="Y2692">
        <f t="shared" si="85"/>
        <v>0.18838828260229701</v>
      </c>
    </row>
    <row r="2693" spans="1:25" x14ac:dyDescent="0.25">
      <c r="A2693">
        <v>2524879</v>
      </c>
      <c r="B2693">
        <v>2524878</v>
      </c>
      <c r="C2693">
        <v>2524045</v>
      </c>
      <c r="D2693">
        <v>2524045</v>
      </c>
      <c r="E2693" t="s">
        <v>27</v>
      </c>
      <c r="F2693" t="s">
        <v>6729</v>
      </c>
      <c r="G2693" t="s">
        <v>6730</v>
      </c>
      <c r="H2693" t="s">
        <v>6731</v>
      </c>
      <c r="I2693">
        <v>65</v>
      </c>
      <c r="J2693">
        <v>26</v>
      </c>
      <c r="K2693">
        <v>80</v>
      </c>
      <c r="L2693">
        <v>62</v>
      </c>
      <c r="M2693">
        <v>79</v>
      </c>
      <c r="N2693">
        <f t="shared" si="84"/>
        <v>1.0126582278481013</v>
      </c>
      <c r="O2693">
        <v>1</v>
      </c>
      <c r="P2693">
        <v>0.30194541152052501</v>
      </c>
      <c r="Q2693">
        <v>0.18850439230497701</v>
      </c>
      <c r="R2693">
        <v>0.36326143079731199</v>
      </c>
      <c r="S2693">
        <v>0.39052150760057802</v>
      </c>
      <c r="T2693">
        <v>0.278523352933643</v>
      </c>
      <c r="U2693">
        <v>0.70710717790933897</v>
      </c>
      <c r="V2693">
        <v>1</v>
      </c>
      <c r="W2693">
        <v>1</v>
      </c>
      <c r="X2693">
        <v>0.65514647640244505</v>
      </c>
      <c r="Y2693">
        <f t="shared" si="85"/>
        <v>0.18850439230497701</v>
      </c>
    </row>
    <row r="2694" spans="1:25" x14ac:dyDescent="0.25">
      <c r="A2694">
        <v>2822013</v>
      </c>
      <c r="B2694">
        <v>2822011</v>
      </c>
      <c r="C2694">
        <v>2819381</v>
      </c>
      <c r="D2694">
        <v>2819251</v>
      </c>
      <c r="E2694" t="s">
        <v>27</v>
      </c>
      <c r="F2694" t="s">
        <v>7524</v>
      </c>
      <c r="G2694" t="s">
        <v>7525</v>
      </c>
      <c r="H2694" t="s">
        <v>7526</v>
      </c>
      <c r="I2694">
        <v>238</v>
      </c>
      <c r="J2694">
        <v>312</v>
      </c>
      <c r="K2694">
        <v>92</v>
      </c>
      <c r="L2694">
        <v>175</v>
      </c>
      <c r="M2694">
        <v>114</v>
      </c>
      <c r="N2694">
        <f t="shared" si="84"/>
        <v>0.80701754385964908</v>
      </c>
      <c r="O2694">
        <v>1</v>
      </c>
      <c r="P2694">
        <v>0.77407890367494503</v>
      </c>
      <c r="Q2694">
        <v>0.18850439230497701</v>
      </c>
      <c r="R2694">
        <v>0.99649058287588199</v>
      </c>
      <c r="S2694">
        <v>0.47989395278749503</v>
      </c>
      <c r="T2694">
        <v>0.93975051795949105</v>
      </c>
      <c r="U2694">
        <v>0.82889461715946999</v>
      </c>
      <c r="V2694">
        <v>1</v>
      </c>
      <c r="W2694">
        <v>1</v>
      </c>
      <c r="X2694">
        <v>0.77023901764219405</v>
      </c>
      <c r="Y2694">
        <f t="shared" si="85"/>
        <v>0.18850439230497701</v>
      </c>
    </row>
    <row r="2695" spans="1:25" x14ac:dyDescent="0.25">
      <c r="A2695">
        <v>1533015</v>
      </c>
      <c r="B2695">
        <v>1533052</v>
      </c>
      <c r="C2695">
        <v>1533285</v>
      </c>
      <c r="D2695">
        <v>1533379</v>
      </c>
      <c r="E2695" t="s">
        <v>23</v>
      </c>
      <c r="F2695" t="s">
        <v>4130</v>
      </c>
      <c r="G2695" t="s">
        <v>4131</v>
      </c>
      <c r="H2695" t="s">
        <v>4132</v>
      </c>
      <c r="I2695">
        <v>35</v>
      </c>
      <c r="J2695">
        <v>32</v>
      </c>
      <c r="K2695">
        <v>49</v>
      </c>
      <c r="L2695">
        <v>43</v>
      </c>
      <c r="M2695">
        <v>34</v>
      </c>
      <c r="N2695">
        <f t="shared" si="84"/>
        <v>1.4411764705882353</v>
      </c>
      <c r="O2695">
        <v>0.79787174458670196</v>
      </c>
      <c r="P2695">
        <v>0.52448833251803295</v>
      </c>
      <c r="Q2695">
        <v>0.54016448095643199</v>
      </c>
      <c r="R2695">
        <v>0.189053921744262</v>
      </c>
      <c r="S2695">
        <v>0.51323903003892501</v>
      </c>
      <c r="T2695">
        <v>0.49623531926112002</v>
      </c>
      <c r="U2695">
        <v>0.93254632651277902</v>
      </c>
      <c r="V2695">
        <v>1</v>
      </c>
      <c r="W2695">
        <v>1</v>
      </c>
      <c r="X2695">
        <v>0.57405971252732901</v>
      </c>
      <c r="Y2695">
        <f t="shared" si="85"/>
        <v>0.189053921744262</v>
      </c>
    </row>
    <row r="2696" spans="1:25" x14ac:dyDescent="0.25">
      <c r="A2696">
        <v>1436949</v>
      </c>
      <c r="B2696">
        <v>1436893</v>
      </c>
      <c r="C2696">
        <v>1435760</v>
      </c>
      <c r="D2696">
        <v>1435725</v>
      </c>
      <c r="E2696" t="s">
        <v>27</v>
      </c>
      <c r="F2696" t="s">
        <v>3909</v>
      </c>
      <c r="G2696" t="s">
        <v>3910</v>
      </c>
      <c r="H2696" t="s">
        <v>3911</v>
      </c>
      <c r="I2696">
        <v>41</v>
      </c>
      <c r="J2696">
        <v>25</v>
      </c>
      <c r="K2696">
        <v>55</v>
      </c>
      <c r="L2696">
        <v>38</v>
      </c>
      <c r="M2696">
        <v>45</v>
      </c>
      <c r="N2696">
        <f t="shared" si="84"/>
        <v>1.2222222222222223</v>
      </c>
      <c r="O2696">
        <v>1</v>
      </c>
      <c r="P2696">
        <v>0.29803741808880402</v>
      </c>
      <c r="Q2696">
        <v>0.54440573475868703</v>
      </c>
      <c r="R2696">
        <v>0.18922168027868599</v>
      </c>
      <c r="S2696">
        <v>0.432898744808414</v>
      </c>
      <c r="T2696">
        <v>0.97021885589125001</v>
      </c>
      <c r="U2696">
        <v>0.775641153104484</v>
      </c>
      <c r="V2696">
        <v>1</v>
      </c>
      <c r="W2696">
        <v>1</v>
      </c>
      <c r="X2696">
        <v>0.61615565289228003</v>
      </c>
      <c r="Y2696">
        <f t="shared" si="85"/>
        <v>0.18922168027868599</v>
      </c>
    </row>
    <row r="2697" spans="1:25" x14ac:dyDescent="0.25">
      <c r="A2697">
        <v>5091</v>
      </c>
      <c r="B2697">
        <v>5234</v>
      </c>
      <c r="C2697">
        <v>5530</v>
      </c>
      <c r="D2697">
        <v>5620</v>
      </c>
      <c r="E2697" t="s">
        <v>23</v>
      </c>
      <c r="F2697" t="s">
        <v>43</v>
      </c>
      <c r="G2697" t="s">
        <v>44</v>
      </c>
      <c r="H2697" t="s">
        <v>45</v>
      </c>
      <c r="I2697">
        <v>75</v>
      </c>
      <c r="J2697">
        <v>76</v>
      </c>
      <c r="K2697">
        <v>53</v>
      </c>
      <c r="L2697">
        <v>59</v>
      </c>
      <c r="M2697">
        <v>65</v>
      </c>
      <c r="N2697">
        <f t="shared" si="84"/>
        <v>0.81538461538461537</v>
      </c>
      <c r="O2697">
        <v>1</v>
      </c>
      <c r="P2697">
        <v>0.64663559734584797</v>
      </c>
      <c r="Q2697">
        <v>0.40752864658462401</v>
      </c>
      <c r="R2697">
        <v>0.57313664872849102</v>
      </c>
      <c r="S2697">
        <v>0.66028848151422403</v>
      </c>
      <c r="T2697">
        <v>0.34108482405201701</v>
      </c>
      <c r="U2697">
        <v>0.77643808124256797</v>
      </c>
      <c r="V2697">
        <v>1</v>
      </c>
      <c r="W2697">
        <v>1</v>
      </c>
      <c r="X2697">
        <v>0.18932150428396599</v>
      </c>
      <c r="Y2697">
        <f t="shared" si="85"/>
        <v>0.18932150428396599</v>
      </c>
    </row>
    <row r="2698" spans="1:25" x14ac:dyDescent="0.25">
      <c r="A2698">
        <v>4026482</v>
      </c>
      <c r="B2698">
        <v>4026527</v>
      </c>
      <c r="C2698">
        <v>4027228</v>
      </c>
      <c r="D2698">
        <v>4031001</v>
      </c>
      <c r="E2698" t="s">
        <v>23</v>
      </c>
      <c r="F2698" t="s">
        <v>10706</v>
      </c>
      <c r="G2698" t="s">
        <v>10707</v>
      </c>
      <c r="H2698" t="s">
        <v>10708</v>
      </c>
      <c r="I2698">
        <v>123</v>
      </c>
      <c r="J2698">
        <v>154</v>
      </c>
      <c r="K2698">
        <v>92</v>
      </c>
      <c r="L2698">
        <v>137</v>
      </c>
      <c r="M2698">
        <v>105</v>
      </c>
      <c r="N2698">
        <f t="shared" si="84"/>
        <v>0.87619047619047619</v>
      </c>
      <c r="O2698">
        <v>1</v>
      </c>
      <c r="P2698">
        <v>0.462680600663057</v>
      </c>
      <c r="Q2698">
        <v>0.18937983095274</v>
      </c>
      <c r="R2698">
        <v>0.47082118048164801</v>
      </c>
      <c r="S2698">
        <v>0.49360388208127998</v>
      </c>
      <c r="T2698">
        <v>0.23452801771735299</v>
      </c>
      <c r="U2698">
        <v>0.75535880031292002</v>
      </c>
      <c r="V2698">
        <v>1</v>
      </c>
      <c r="W2698">
        <v>1</v>
      </c>
      <c r="X2698">
        <v>0.47330763634831202</v>
      </c>
      <c r="Y2698">
        <f t="shared" si="85"/>
        <v>0.18937983095274</v>
      </c>
    </row>
    <row r="2699" spans="1:25" x14ac:dyDescent="0.25">
      <c r="A2699">
        <v>1860255</v>
      </c>
      <c r="B2699">
        <v>1860229</v>
      </c>
      <c r="C2699">
        <v>1858850</v>
      </c>
      <c r="D2699">
        <v>1858834</v>
      </c>
      <c r="E2699" t="s">
        <v>27</v>
      </c>
      <c r="F2699" t="s">
        <v>4996</v>
      </c>
      <c r="G2699" t="s">
        <v>4997</v>
      </c>
      <c r="H2699" t="s">
        <v>51</v>
      </c>
      <c r="I2699">
        <v>43</v>
      </c>
      <c r="J2699">
        <v>29</v>
      </c>
      <c r="K2699">
        <v>69</v>
      </c>
      <c r="L2699">
        <v>46</v>
      </c>
      <c r="M2699">
        <v>65</v>
      </c>
      <c r="N2699">
        <f t="shared" si="84"/>
        <v>1.0615384615384615</v>
      </c>
      <c r="O2699">
        <v>1</v>
      </c>
      <c r="P2699">
        <v>0.18950808210158701</v>
      </c>
      <c r="Q2699">
        <v>0.37777818554205</v>
      </c>
      <c r="R2699">
        <v>0.201909926991824</v>
      </c>
      <c r="S2699">
        <v>0.33292290486406501</v>
      </c>
      <c r="T2699">
        <v>0.55076284350580396</v>
      </c>
      <c r="U2699">
        <v>0.55244563506504496</v>
      </c>
      <c r="V2699">
        <v>1</v>
      </c>
      <c r="W2699">
        <v>1</v>
      </c>
      <c r="X2699">
        <v>0.82945283322736196</v>
      </c>
      <c r="Y2699">
        <f t="shared" si="85"/>
        <v>0.18950808210158701</v>
      </c>
    </row>
    <row r="2700" spans="1:25" x14ac:dyDescent="0.25">
      <c r="A2700">
        <v>2448454</v>
      </c>
      <c r="B2700">
        <v>2448440</v>
      </c>
      <c r="C2700">
        <v>2447508</v>
      </c>
      <c r="D2700">
        <v>2447508</v>
      </c>
      <c r="E2700" t="s">
        <v>27</v>
      </c>
      <c r="F2700" t="s">
        <v>6537</v>
      </c>
      <c r="G2700" t="s">
        <v>6538</v>
      </c>
      <c r="H2700" t="s">
        <v>6539</v>
      </c>
      <c r="I2700">
        <v>112</v>
      </c>
      <c r="J2700">
        <v>110</v>
      </c>
      <c r="K2700">
        <v>72</v>
      </c>
      <c r="L2700">
        <v>88</v>
      </c>
      <c r="M2700">
        <v>73</v>
      </c>
      <c r="N2700">
        <f t="shared" si="84"/>
        <v>0.98630136986301364</v>
      </c>
      <c r="O2700">
        <v>1</v>
      </c>
      <c r="P2700">
        <v>0.53217066282507197</v>
      </c>
      <c r="Q2700">
        <v>0.25360485522236698</v>
      </c>
      <c r="R2700">
        <v>0.83443668698080498</v>
      </c>
      <c r="S2700">
        <v>0.880825334262474</v>
      </c>
      <c r="T2700">
        <v>0.19038265982661601</v>
      </c>
      <c r="U2700">
        <v>0.82530674913294699</v>
      </c>
      <c r="V2700">
        <v>1</v>
      </c>
      <c r="W2700">
        <v>1</v>
      </c>
      <c r="X2700">
        <v>0.37097176875565102</v>
      </c>
      <c r="Y2700">
        <f t="shared" si="85"/>
        <v>0.19038265982661601</v>
      </c>
    </row>
    <row r="2701" spans="1:25" x14ac:dyDescent="0.25">
      <c r="A2701">
        <v>2750114</v>
      </c>
      <c r="B2701">
        <v>2747795</v>
      </c>
      <c r="C2701">
        <v>2746434</v>
      </c>
      <c r="D2701">
        <v>2746217</v>
      </c>
      <c r="E2701" t="s">
        <v>27</v>
      </c>
      <c r="F2701" t="s">
        <v>7331</v>
      </c>
      <c r="G2701" t="s">
        <v>7332</v>
      </c>
      <c r="H2701" t="s">
        <v>7333</v>
      </c>
      <c r="I2701">
        <v>129</v>
      </c>
      <c r="J2701">
        <v>176</v>
      </c>
      <c r="K2701">
        <v>89</v>
      </c>
      <c r="L2701">
        <v>124</v>
      </c>
      <c r="M2701">
        <v>113</v>
      </c>
      <c r="N2701">
        <f t="shared" si="84"/>
        <v>0.78761061946902655</v>
      </c>
      <c r="O2701">
        <v>1</v>
      </c>
      <c r="P2701">
        <v>0.54399920706520499</v>
      </c>
      <c r="Q2701">
        <v>0.19071594510199999</v>
      </c>
      <c r="R2701">
        <v>0.42478485879976902</v>
      </c>
      <c r="S2701">
        <v>0.49744297982261199</v>
      </c>
      <c r="T2701">
        <v>0.48334424540234</v>
      </c>
      <c r="U2701">
        <v>0.97004956194699399</v>
      </c>
      <c r="V2701">
        <v>1</v>
      </c>
      <c r="W2701">
        <v>1</v>
      </c>
      <c r="X2701">
        <v>0.44088236933403802</v>
      </c>
      <c r="Y2701">
        <f t="shared" si="85"/>
        <v>0.19071594510199999</v>
      </c>
    </row>
    <row r="2702" spans="1:25" x14ac:dyDescent="0.25">
      <c r="A2702">
        <v>672186</v>
      </c>
      <c r="B2702">
        <v>672186</v>
      </c>
      <c r="C2702">
        <v>671605</v>
      </c>
      <c r="E2702" t="s">
        <v>27</v>
      </c>
      <c r="F2702" t="s">
        <v>1829</v>
      </c>
      <c r="G2702" t="s">
        <v>1830</v>
      </c>
      <c r="H2702" t="s">
        <v>1831</v>
      </c>
      <c r="I2702">
        <v>129</v>
      </c>
      <c r="J2702">
        <v>156</v>
      </c>
      <c r="K2702">
        <v>90</v>
      </c>
      <c r="L2702">
        <v>138</v>
      </c>
      <c r="M2702">
        <v>109</v>
      </c>
      <c r="N2702">
        <f t="shared" si="84"/>
        <v>0.82568807339449546</v>
      </c>
      <c r="O2702">
        <v>1</v>
      </c>
      <c r="P2702">
        <v>0.47750467070809399</v>
      </c>
      <c r="Q2702">
        <v>0.19092534095932701</v>
      </c>
      <c r="R2702">
        <v>0.50845917187191003</v>
      </c>
      <c r="S2702">
        <v>0.49475582602803198</v>
      </c>
      <c r="T2702">
        <v>0.219021016536144</v>
      </c>
      <c r="U2702">
        <v>0.78088300579770298</v>
      </c>
      <c r="V2702">
        <v>1</v>
      </c>
      <c r="W2702">
        <v>1</v>
      </c>
      <c r="X2702">
        <v>0.41921803996139401</v>
      </c>
      <c r="Y2702">
        <f t="shared" si="85"/>
        <v>0.19092534095932701</v>
      </c>
    </row>
    <row r="2703" spans="1:25" x14ac:dyDescent="0.25">
      <c r="B2703">
        <v>2161464</v>
      </c>
      <c r="C2703">
        <v>2162879</v>
      </c>
      <c r="E2703" t="s">
        <v>23</v>
      </c>
      <c r="F2703" t="s">
        <v>5853</v>
      </c>
      <c r="G2703" t="s">
        <v>5854</v>
      </c>
      <c r="H2703" t="s">
        <v>4483</v>
      </c>
      <c r="I2703">
        <v>55</v>
      </c>
      <c r="J2703">
        <v>25</v>
      </c>
      <c r="K2703">
        <v>75</v>
      </c>
      <c r="L2703">
        <v>53</v>
      </c>
      <c r="M2703">
        <v>75</v>
      </c>
      <c r="N2703">
        <f t="shared" si="84"/>
        <v>1</v>
      </c>
      <c r="O2703">
        <v>1</v>
      </c>
      <c r="P2703">
        <v>0.25467540627567398</v>
      </c>
      <c r="Q2703">
        <v>0.192041139329831</v>
      </c>
      <c r="R2703">
        <v>0.26082102055714901</v>
      </c>
      <c r="S2703">
        <v>0.39052150760057802</v>
      </c>
      <c r="T2703">
        <v>0.190974060394939</v>
      </c>
      <c r="U2703">
        <v>0.51509831172342002</v>
      </c>
      <c r="V2703">
        <v>1</v>
      </c>
      <c r="W2703">
        <v>1</v>
      </c>
      <c r="X2703">
        <v>0.77023901764219405</v>
      </c>
      <c r="Y2703">
        <f t="shared" si="85"/>
        <v>0.190974060394939</v>
      </c>
    </row>
    <row r="2704" spans="1:25" x14ac:dyDescent="0.25">
      <c r="A2704">
        <v>2911416</v>
      </c>
      <c r="B2704">
        <v>2911339</v>
      </c>
      <c r="C2704">
        <v>2911091</v>
      </c>
      <c r="E2704" t="s">
        <v>27</v>
      </c>
      <c r="F2704" t="s">
        <v>7769</v>
      </c>
      <c r="G2704" t="s">
        <v>7770</v>
      </c>
      <c r="H2704" t="s">
        <v>7771</v>
      </c>
      <c r="I2704">
        <v>55</v>
      </c>
      <c r="J2704">
        <v>53</v>
      </c>
      <c r="K2704">
        <v>67</v>
      </c>
      <c r="L2704">
        <v>58</v>
      </c>
      <c r="M2704">
        <v>53</v>
      </c>
      <c r="N2704">
        <f t="shared" si="84"/>
        <v>1.2641509433962264</v>
      </c>
      <c r="O2704">
        <v>0.93811223510003705</v>
      </c>
      <c r="P2704">
        <v>0.54452664561362696</v>
      </c>
      <c r="Q2704">
        <v>0.208638074070958</v>
      </c>
      <c r="R2704">
        <v>0.191707236666668</v>
      </c>
      <c r="S2704">
        <v>0.48173249061485901</v>
      </c>
      <c r="T2704">
        <v>0.38612994461594202</v>
      </c>
      <c r="U2704">
        <v>0.96071094421051095</v>
      </c>
      <c r="V2704">
        <v>1</v>
      </c>
      <c r="W2704">
        <v>1</v>
      </c>
      <c r="X2704">
        <v>0.35820664187646201</v>
      </c>
      <c r="Y2704">
        <f t="shared" si="85"/>
        <v>0.191707236666668</v>
      </c>
    </row>
    <row r="2705" spans="1:25" x14ac:dyDescent="0.25">
      <c r="A2705">
        <v>2985591</v>
      </c>
      <c r="B2705">
        <v>2985847</v>
      </c>
      <c r="C2705">
        <v>2987076</v>
      </c>
      <c r="D2705">
        <v>2987166</v>
      </c>
      <c r="E2705" t="s">
        <v>23</v>
      </c>
      <c r="F2705" t="s">
        <v>7957</v>
      </c>
      <c r="G2705" t="s">
        <v>7958</v>
      </c>
      <c r="H2705" t="s">
        <v>51</v>
      </c>
      <c r="I2705">
        <v>50</v>
      </c>
      <c r="J2705">
        <v>40</v>
      </c>
      <c r="K2705">
        <v>65</v>
      </c>
      <c r="L2705">
        <v>44</v>
      </c>
      <c r="M2705">
        <v>60</v>
      </c>
      <c r="N2705">
        <f t="shared" si="84"/>
        <v>1.0833333333333333</v>
      </c>
      <c r="O2705">
        <v>1</v>
      </c>
      <c r="P2705">
        <v>0.26868311737199502</v>
      </c>
      <c r="Q2705">
        <v>0.93374447035277597</v>
      </c>
      <c r="R2705">
        <v>0.19199837275537401</v>
      </c>
      <c r="S2705">
        <v>0.39052150760057802</v>
      </c>
      <c r="T2705">
        <v>0.87021408718663995</v>
      </c>
      <c r="U2705">
        <v>0.59059177369402405</v>
      </c>
      <c r="V2705">
        <v>1</v>
      </c>
      <c r="W2705">
        <v>1</v>
      </c>
      <c r="X2705">
        <v>0.42911109206397002</v>
      </c>
      <c r="Y2705">
        <f t="shared" si="85"/>
        <v>0.19199837275537401</v>
      </c>
    </row>
    <row r="2706" spans="1:25" x14ac:dyDescent="0.25">
      <c r="A2706">
        <v>1291457</v>
      </c>
      <c r="B2706">
        <v>1291457</v>
      </c>
      <c r="C2706">
        <v>1292365</v>
      </c>
      <c r="D2706">
        <v>1292377</v>
      </c>
      <c r="E2706" t="s">
        <v>23</v>
      </c>
      <c r="F2706" t="s">
        <v>3523</v>
      </c>
      <c r="G2706" t="s">
        <v>3524</v>
      </c>
      <c r="H2706" t="s">
        <v>3525</v>
      </c>
      <c r="I2706">
        <v>105</v>
      </c>
      <c r="J2706">
        <v>102</v>
      </c>
      <c r="K2706">
        <v>77</v>
      </c>
      <c r="L2706">
        <v>99</v>
      </c>
      <c r="M2706">
        <v>68</v>
      </c>
      <c r="N2706">
        <f t="shared" si="84"/>
        <v>1.1323529411764706</v>
      </c>
      <c r="O2706">
        <v>1</v>
      </c>
      <c r="P2706">
        <v>0.45844701943159699</v>
      </c>
      <c r="Q2706">
        <v>0.32679085939960001</v>
      </c>
      <c r="R2706">
        <v>0.72516455580794503</v>
      </c>
      <c r="S2706">
        <v>0.93113787622387101</v>
      </c>
      <c r="T2706">
        <v>0.19210009105638501</v>
      </c>
      <c r="U2706">
        <v>0.61986439105271396</v>
      </c>
      <c r="V2706">
        <v>1</v>
      </c>
      <c r="W2706">
        <v>1</v>
      </c>
      <c r="X2706">
        <v>0.54579907908021397</v>
      </c>
      <c r="Y2706">
        <f t="shared" si="85"/>
        <v>0.19210009105638501</v>
      </c>
    </row>
    <row r="2707" spans="1:25" x14ac:dyDescent="0.25">
      <c r="A2707">
        <v>1839467</v>
      </c>
      <c r="B2707">
        <v>1839467</v>
      </c>
      <c r="C2707">
        <v>1840774</v>
      </c>
      <c r="D2707">
        <v>1841489</v>
      </c>
      <c r="E2707" t="s">
        <v>23</v>
      </c>
      <c r="F2707" t="s">
        <v>4947</v>
      </c>
      <c r="G2707" t="s">
        <v>4948</v>
      </c>
      <c r="H2707" t="s">
        <v>4949</v>
      </c>
      <c r="I2707">
        <v>40</v>
      </c>
      <c r="J2707">
        <v>35</v>
      </c>
      <c r="K2707">
        <v>66</v>
      </c>
      <c r="L2707">
        <v>46</v>
      </c>
      <c r="M2707">
        <v>54</v>
      </c>
      <c r="N2707">
        <f t="shared" si="84"/>
        <v>1.2222222222222223</v>
      </c>
      <c r="O2707">
        <v>1</v>
      </c>
      <c r="P2707">
        <v>0.192196110404973</v>
      </c>
      <c r="Q2707">
        <v>0.69105702249635703</v>
      </c>
      <c r="R2707">
        <v>0.22167407896920399</v>
      </c>
      <c r="S2707">
        <v>0.385893875601662</v>
      </c>
      <c r="T2707">
        <v>0.86925848898574798</v>
      </c>
      <c r="U2707">
        <v>0.78149647938390898</v>
      </c>
      <c r="V2707">
        <v>1</v>
      </c>
      <c r="W2707">
        <v>1</v>
      </c>
      <c r="X2707">
        <v>0.51085500602387002</v>
      </c>
      <c r="Y2707">
        <f t="shared" si="85"/>
        <v>0.192196110404973</v>
      </c>
    </row>
    <row r="2708" spans="1:25" x14ac:dyDescent="0.25">
      <c r="A2708">
        <v>3986068</v>
      </c>
      <c r="B2708">
        <v>3986007</v>
      </c>
      <c r="C2708">
        <v>3984352</v>
      </c>
      <c r="D2708">
        <v>3984292</v>
      </c>
      <c r="E2708" t="s">
        <v>27</v>
      </c>
      <c r="F2708" t="s">
        <v>10589</v>
      </c>
      <c r="G2708" t="s">
        <v>10590</v>
      </c>
      <c r="H2708" t="s">
        <v>4232</v>
      </c>
      <c r="I2708">
        <v>41</v>
      </c>
      <c r="J2708">
        <v>28</v>
      </c>
      <c r="K2708">
        <v>54</v>
      </c>
      <c r="L2708">
        <v>36</v>
      </c>
      <c r="M2708">
        <v>56</v>
      </c>
      <c r="N2708">
        <f t="shared" si="84"/>
        <v>0.9642857142857143</v>
      </c>
      <c r="O2708">
        <v>1</v>
      </c>
      <c r="P2708">
        <v>0.25353027806037898</v>
      </c>
      <c r="Q2708">
        <v>0.650440372192571</v>
      </c>
      <c r="R2708">
        <v>0.192211711549404</v>
      </c>
      <c r="S2708">
        <v>0.35276590031093902</v>
      </c>
      <c r="T2708">
        <v>0.69956833064176105</v>
      </c>
      <c r="U2708">
        <v>0.42997911146148698</v>
      </c>
      <c r="V2708">
        <v>1</v>
      </c>
      <c r="W2708">
        <v>1</v>
      </c>
      <c r="X2708">
        <v>0.50376652635008501</v>
      </c>
      <c r="Y2708">
        <f t="shared" si="85"/>
        <v>0.192211711549404</v>
      </c>
    </row>
    <row r="2709" spans="1:25" x14ac:dyDescent="0.25">
      <c r="B2709">
        <v>1052067</v>
      </c>
      <c r="C2709">
        <v>1052240</v>
      </c>
      <c r="D2709">
        <v>1052334</v>
      </c>
      <c r="E2709" t="s">
        <v>23</v>
      </c>
      <c r="F2709" t="s">
        <v>2837</v>
      </c>
      <c r="G2709" t="s">
        <v>2838</v>
      </c>
      <c r="H2709" t="s">
        <v>2839</v>
      </c>
      <c r="I2709">
        <v>114</v>
      </c>
      <c r="J2709">
        <v>97</v>
      </c>
      <c r="K2709">
        <v>108</v>
      </c>
      <c r="L2709">
        <v>92</v>
      </c>
      <c r="M2709">
        <v>92</v>
      </c>
      <c r="N2709">
        <f t="shared" si="84"/>
        <v>1.173913043478261</v>
      </c>
      <c r="O2709">
        <v>1</v>
      </c>
      <c r="P2709">
        <v>0.60023972869273901</v>
      </c>
      <c r="Q2709">
        <v>0.57631420935472899</v>
      </c>
      <c r="R2709">
        <v>0.192211711549404</v>
      </c>
      <c r="S2709">
        <v>0.79270555565582101</v>
      </c>
      <c r="T2709">
        <v>0.38366926043557398</v>
      </c>
      <c r="U2709">
        <v>0.83868454465993503</v>
      </c>
      <c r="V2709">
        <v>1</v>
      </c>
      <c r="W2709">
        <v>1</v>
      </c>
      <c r="X2709">
        <v>0.29225606722733699</v>
      </c>
      <c r="Y2709">
        <f t="shared" si="85"/>
        <v>0.192211711549404</v>
      </c>
    </row>
    <row r="2710" spans="1:25" x14ac:dyDescent="0.25">
      <c r="A2710">
        <v>1996866</v>
      </c>
      <c r="B2710">
        <v>1996832</v>
      </c>
      <c r="C2710">
        <v>1996110</v>
      </c>
      <c r="D2710">
        <v>1996092</v>
      </c>
      <c r="E2710" t="s">
        <v>27</v>
      </c>
      <c r="F2710" t="s">
        <v>5424</v>
      </c>
      <c r="G2710" t="s">
        <v>5425</v>
      </c>
      <c r="H2710" t="s">
        <v>5426</v>
      </c>
      <c r="I2710">
        <v>23</v>
      </c>
      <c r="J2710">
        <v>40</v>
      </c>
      <c r="K2710">
        <v>58</v>
      </c>
      <c r="L2710">
        <v>42</v>
      </c>
      <c r="M2710">
        <v>45</v>
      </c>
      <c r="N2710">
        <f t="shared" si="84"/>
        <v>1.288888888888889</v>
      </c>
      <c r="O2710">
        <v>1</v>
      </c>
      <c r="P2710">
        <v>0.75444747550615598</v>
      </c>
      <c r="Q2710">
        <v>0.67876268968186604</v>
      </c>
      <c r="R2710">
        <v>0.192211711549404</v>
      </c>
      <c r="S2710">
        <v>0.49475582602803198</v>
      </c>
      <c r="T2710">
        <v>0.49035761775083597</v>
      </c>
      <c r="U2710">
        <v>0.82682388251755201</v>
      </c>
      <c r="V2710">
        <v>1</v>
      </c>
      <c r="W2710">
        <v>1</v>
      </c>
      <c r="X2710">
        <v>0.39586519663033598</v>
      </c>
      <c r="Y2710">
        <f t="shared" si="85"/>
        <v>0.192211711549404</v>
      </c>
    </row>
    <row r="2711" spans="1:25" x14ac:dyDescent="0.25">
      <c r="A2711">
        <v>1490902</v>
      </c>
      <c r="B2711">
        <v>1490902</v>
      </c>
      <c r="C2711">
        <v>1491432</v>
      </c>
      <c r="D2711">
        <v>1491503</v>
      </c>
      <c r="E2711" t="s">
        <v>23</v>
      </c>
      <c r="F2711" t="s">
        <v>4017</v>
      </c>
      <c r="G2711" t="s">
        <v>4018</v>
      </c>
      <c r="H2711" t="s">
        <v>4019</v>
      </c>
      <c r="I2711">
        <v>72</v>
      </c>
      <c r="J2711">
        <v>83</v>
      </c>
      <c r="K2711">
        <v>69</v>
      </c>
      <c r="L2711">
        <v>61</v>
      </c>
      <c r="M2711">
        <v>59</v>
      </c>
      <c r="N2711">
        <f t="shared" si="84"/>
        <v>1.1694915254237288</v>
      </c>
      <c r="O2711">
        <v>1</v>
      </c>
      <c r="P2711">
        <v>0.462680600663057</v>
      </c>
      <c r="Q2711">
        <v>0.42150546537997902</v>
      </c>
      <c r="R2711">
        <v>0.39948356766199999</v>
      </c>
      <c r="S2711">
        <v>0.56133874495501201</v>
      </c>
      <c r="T2711">
        <v>0.236407016392818</v>
      </c>
      <c r="U2711">
        <v>0.93130631990452495</v>
      </c>
      <c r="V2711">
        <v>1</v>
      </c>
      <c r="W2711">
        <v>1</v>
      </c>
      <c r="X2711">
        <v>0.192260017164154</v>
      </c>
      <c r="Y2711">
        <f t="shared" si="85"/>
        <v>0.192260017164154</v>
      </c>
    </row>
    <row r="2712" spans="1:25" x14ac:dyDescent="0.25">
      <c r="A2712">
        <v>1395953</v>
      </c>
      <c r="B2712">
        <v>1395922</v>
      </c>
      <c r="C2712">
        <v>1394891</v>
      </c>
      <c r="D2712">
        <v>1393212</v>
      </c>
      <c r="E2712" t="s">
        <v>27</v>
      </c>
      <c r="F2712" t="s">
        <v>3794</v>
      </c>
      <c r="G2712" t="s">
        <v>3795</v>
      </c>
      <c r="H2712" t="s">
        <v>3796</v>
      </c>
      <c r="I2712">
        <v>34</v>
      </c>
      <c r="J2712">
        <v>31</v>
      </c>
      <c r="K2712">
        <v>56</v>
      </c>
      <c r="L2712">
        <v>40</v>
      </c>
      <c r="M2712">
        <v>47</v>
      </c>
      <c r="N2712">
        <f t="shared" si="84"/>
        <v>1.1914893617021276</v>
      </c>
      <c r="O2712">
        <v>1</v>
      </c>
      <c r="P2712">
        <v>0.26868311737199502</v>
      </c>
      <c r="Q2712">
        <v>0.82310150805078397</v>
      </c>
      <c r="R2712">
        <v>0.19227326060313399</v>
      </c>
      <c r="S2712">
        <v>0.39052150760057802</v>
      </c>
      <c r="T2712">
        <v>0.75813624808450297</v>
      </c>
      <c r="U2712">
        <v>0.74008703127856201</v>
      </c>
      <c r="V2712">
        <v>1</v>
      </c>
      <c r="W2712">
        <v>1</v>
      </c>
      <c r="X2712">
        <v>0.46174515747467598</v>
      </c>
      <c r="Y2712">
        <f t="shared" si="85"/>
        <v>0.19227326060313399</v>
      </c>
    </row>
    <row r="2713" spans="1:25" x14ac:dyDescent="0.25">
      <c r="A2713">
        <v>2232859</v>
      </c>
      <c r="B2713">
        <v>2232878</v>
      </c>
      <c r="C2713">
        <v>2233597</v>
      </c>
      <c r="D2713">
        <v>2233599</v>
      </c>
      <c r="E2713" t="s">
        <v>23</v>
      </c>
      <c r="F2713" t="s">
        <v>6008</v>
      </c>
      <c r="G2713" t="s">
        <v>6009</v>
      </c>
      <c r="H2713" t="s">
        <v>6010</v>
      </c>
      <c r="I2713">
        <v>30</v>
      </c>
      <c r="J2713">
        <v>27</v>
      </c>
      <c r="K2713">
        <v>46</v>
      </c>
      <c r="L2713">
        <v>35</v>
      </c>
      <c r="M2713">
        <v>32</v>
      </c>
      <c r="N2713">
        <f t="shared" si="84"/>
        <v>1.4375</v>
      </c>
      <c r="O2713">
        <v>0.93811223510003705</v>
      </c>
      <c r="P2713">
        <v>0.65967414412169101</v>
      </c>
      <c r="Q2713">
        <v>0.83067595696807806</v>
      </c>
      <c r="R2713">
        <v>0.19277051336525899</v>
      </c>
      <c r="S2713">
        <v>0.51724169772684603</v>
      </c>
      <c r="T2713">
        <v>0.51668725305244301</v>
      </c>
      <c r="U2713">
        <v>0.97092100498882705</v>
      </c>
      <c r="V2713">
        <v>1</v>
      </c>
      <c r="W2713">
        <v>1</v>
      </c>
      <c r="X2713">
        <v>0.45819030105292002</v>
      </c>
      <c r="Y2713">
        <f t="shared" si="85"/>
        <v>0.19277051336525899</v>
      </c>
    </row>
    <row r="2714" spans="1:25" x14ac:dyDescent="0.25">
      <c r="A2714">
        <v>4508623</v>
      </c>
      <c r="B2714">
        <v>4508617</v>
      </c>
      <c r="C2714">
        <v>4507466</v>
      </c>
      <c r="D2714">
        <v>4507460</v>
      </c>
      <c r="E2714" t="s">
        <v>27</v>
      </c>
      <c r="F2714" t="s">
        <v>779</v>
      </c>
      <c r="G2714" t="s">
        <v>11942</v>
      </c>
      <c r="H2714" t="s">
        <v>781</v>
      </c>
      <c r="I2714">
        <v>117</v>
      </c>
      <c r="J2714">
        <v>99</v>
      </c>
      <c r="K2714">
        <v>162</v>
      </c>
      <c r="L2714">
        <v>102</v>
      </c>
      <c r="M2714">
        <v>106</v>
      </c>
      <c r="N2714">
        <f t="shared" si="84"/>
        <v>1.5283018867924529</v>
      </c>
      <c r="O2714">
        <v>1</v>
      </c>
      <c r="P2714">
        <v>0.25602892516282499</v>
      </c>
      <c r="Q2714">
        <v>0.363641173096731</v>
      </c>
      <c r="R2714">
        <v>0.19277051336525899</v>
      </c>
      <c r="S2714">
        <v>0.46701458981503002</v>
      </c>
      <c r="T2714">
        <v>0.94737120359493399</v>
      </c>
      <c r="U2714">
        <v>0.86208816895418106</v>
      </c>
      <c r="V2714">
        <v>1</v>
      </c>
      <c r="W2714">
        <v>1</v>
      </c>
      <c r="X2714">
        <v>0.75749266743688104</v>
      </c>
      <c r="Y2714">
        <f t="shared" si="85"/>
        <v>0.19277051336525899</v>
      </c>
    </row>
    <row r="2715" spans="1:25" x14ac:dyDescent="0.25">
      <c r="A2715">
        <v>2506632</v>
      </c>
      <c r="B2715">
        <v>2506632</v>
      </c>
      <c r="C2715">
        <v>2505547</v>
      </c>
      <c r="E2715" t="s">
        <v>27</v>
      </c>
      <c r="F2715" t="s">
        <v>6676</v>
      </c>
      <c r="G2715" t="s">
        <v>6677</v>
      </c>
      <c r="H2715" t="s">
        <v>6678</v>
      </c>
      <c r="I2715">
        <v>33</v>
      </c>
      <c r="J2715">
        <v>15</v>
      </c>
      <c r="K2715">
        <v>47</v>
      </c>
      <c r="L2715">
        <v>35</v>
      </c>
      <c r="M2715">
        <v>38</v>
      </c>
      <c r="N2715">
        <f t="shared" si="84"/>
        <v>1.236842105263158</v>
      </c>
      <c r="O2715">
        <v>1</v>
      </c>
      <c r="P2715">
        <v>0.31285829955510303</v>
      </c>
      <c r="Q2715">
        <v>0.192822094387053</v>
      </c>
      <c r="R2715">
        <v>0.21725047563672401</v>
      </c>
      <c r="S2715">
        <v>0.41824629408040798</v>
      </c>
      <c r="T2715">
        <v>0.54272703930251398</v>
      </c>
      <c r="U2715">
        <v>0.80037624564443699</v>
      </c>
      <c r="V2715">
        <v>1</v>
      </c>
      <c r="W2715">
        <v>1</v>
      </c>
      <c r="X2715">
        <v>0.792794027655916</v>
      </c>
      <c r="Y2715">
        <f t="shared" si="85"/>
        <v>0.192822094387053</v>
      </c>
    </row>
    <row r="2716" spans="1:25" x14ac:dyDescent="0.25">
      <c r="A2716">
        <v>1308782</v>
      </c>
      <c r="B2716">
        <v>1308788</v>
      </c>
      <c r="C2716">
        <v>1308961</v>
      </c>
      <c r="D2716">
        <v>1308962</v>
      </c>
      <c r="E2716" t="s">
        <v>23</v>
      </c>
      <c r="F2716" t="s">
        <v>3556</v>
      </c>
      <c r="G2716" t="s">
        <v>3557</v>
      </c>
      <c r="H2716" t="s">
        <v>102</v>
      </c>
      <c r="I2716">
        <v>51</v>
      </c>
      <c r="J2716">
        <v>80</v>
      </c>
      <c r="K2716">
        <v>83</v>
      </c>
      <c r="L2716">
        <v>71</v>
      </c>
      <c r="M2716">
        <v>74</v>
      </c>
      <c r="N2716">
        <f t="shared" si="84"/>
        <v>1.1216216216216217</v>
      </c>
      <c r="O2716">
        <v>1</v>
      </c>
      <c r="P2716">
        <v>0.50379261089789096</v>
      </c>
      <c r="Q2716">
        <v>0.55753537882650195</v>
      </c>
      <c r="R2716">
        <v>0.192965545363566</v>
      </c>
      <c r="S2716">
        <v>0.496721371432507</v>
      </c>
      <c r="T2716">
        <v>0.34076346474340902</v>
      </c>
      <c r="U2716">
        <v>0.83190833132274</v>
      </c>
      <c r="V2716">
        <v>1</v>
      </c>
      <c r="W2716">
        <v>1</v>
      </c>
      <c r="X2716">
        <v>0.24784836971649599</v>
      </c>
      <c r="Y2716">
        <f t="shared" si="85"/>
        <v>0.192965545363566</v>
      </c>
    </row>
    <row r="2717" spans="1:25" x14ac:dyDescent="0.25">
      <c r="A2717">
        <v>1469274</v>
      </c>
      <c r="B2717">
        <v>1469358</v>
      </c>
      <c r="C2717">
        <v>1470509</v>
      </c>
      <c r="D2717">
        <v>1470509</v>
      </c>
      <c r="E2717" t="s">
        <v>23</v>
      </c>
      <c r="F2717" t="s">
        <v>779</v>
      </c>
      <c r="G2717" t="s">
        <v>3988</v>
      </c>
      <c r="H2717" t="s">
        <v>781</v>
      </c>
      <c r="I2717">
        <v>116</v>
      </c>
      <c r="J2717">
        <v>98</v>
      </c>
      <c r="K2717">
        <v>160</v>
      </c>
      <c r="L2717">
        <v>102</v>
      </c>
      <c r="M2717">
        <v>108</v>
      </c>
      <c r="N2717">
        <f t="shared" si="84"/>
        <v>1.4814814814814814</v>
      </c>
      <c r="O2717">
        <v>1</v>
      </c>
      <c r="P2717">
        <v>0.25558373773510001</v>
      </c>
      <c r="Q2717">
        <v>0.36289153186635098</v>
      </c>
      <c r="R2717">
        <v>0.193103607589624</v>
      </c>
      <c r="S2717">
        <v>0.46034365041630698</v>
      </c>
      <c r="T2717">
        <v>0.98650480286373299</v>
      </c>
      <c r="U2717">
        <v>0.836638028849783</v>
      </c>
      <c r="V2717">
        <v>1</v>
      </c>
      <c r="W2717">
        <v>1</v>
      </c>
      <c r="X2717">
        <v>0.76031560805791298</v>
      </c>
      <c r="Y2717">
        <f t="shared" si="85"/>
        <v>0.193103607589624</v>
      </c>
    </row>
    <row r="2718" spans="1:25" x14ac:dyDescent="0.25">
      <c r="A2718">
        <v>410020</v>
      </c>
      <c r="B2718">
        <v>410019</v>
      </c>
      <c r="C2718">
        <v>409108</v>
      </c>
      <c r="D2718">
        <v>409019</v>
      </c>
      <c r="E2718" t="s">
        <v>27</v>
      </c>
      <c r="F2718" t="s">
        <v>1124</v>
      </c>
      <c r="G2718" t="s">
        <v>1125</v>
      </c>
      <c r="H2718" t="s">
        <v>1126</v>
      </c>
      <c r="I2718">
        <v>63</v>
      </c>
      <c r="J2718">
        <v>86</v>
      </c>
      <c r="K2718">
        <v>78</v>
      </c>
      <c r="L2718">
        <v>59</v>
      </c>
      <c r="M2718">
        <v>62</v>
      </c>
      <c r="N2718">
        <f t="shared" si="84"/>
        <v>1.2580645161290323</v>
      </c>
      <c r="O2718">
        <v>1</v>
      </c>
      <c r="P2718">
        <v>0.288844652752135</v>
      </c>
      <c r="Q2718">
        <v>0.43239354672765101</v>
      </c>
      <c r="R2718">
        <v>0.32665419822877201</v>
      </c>
      <c r="S2718">
        <v>0.432898744808414</v>
      </c>
      <c r="T2718">
        <v>0.240190043359712</v>
      </c>
      <c r="U2718">
        <v>0.88391659180775295</v>
      </c>
      <c r="V2718">
        <v>1</v>
      </c>
      <c r="W2718">
        <v>1</v>
      </c>
      <c r="X2718">
        <v>0.193235283324939</v>
      </c>
      <c r="Y2718">
        <f t="shared" si="85"/>
        <v>0.193235283324939</v>
      </c>
    </row>
    <row r="2719" spans="1:25" x14ac:dyDescent="0.25">
      <c r="A2719">
        <v>3041313</v>
      </c>
      <c r="B2719">
        <v>3041313</v>
      </c>
      <c r="C2719">
        <v>3042293</v>
      </c>
      <c r="D2719">
        <v>3042378</v>
      </c>
      <c r="E2719" t="s">
        <v>23</v>
      </c>
      <c r="F2719" t="s">
        <v>8078</v>
      </c>
      <c r="G2719" t="s">
        <v>8079</v>
      </c>
      <c r="H2719" t="s">
        <v>8080</v>
      </c>
      <c r="I2719">
        <v>135</v>
      </c>
      <c r="J2719">
        <v>133</v>
      </c>
      <c r="K2719">
        <v>79</v>
      </c>
      <c r="L2719">
        <v>108</v>
      </c>
      <c r="M2719">
        <v>87</v>
      </c>
      <c r="N2719">
        <f t="shared" si="84"/>
        <v>0.90804597701149425</v>
      </c>
      <c r="O2719">
        <v>1</v>
      </c>
      <c r="P2719">
        <v>0.73693140355902698</v>
      </c>
      <c r="Q2719">
        <v>0.19324752238564499</v>
      </c>
      <c r="R2719">
        <v>0.58819006123581097</v>
      </c>
      <c r="S2719">
        <v>0.75919293764610396</v>
      </c>
      <c r="T2719">
        <v>0.219005827253585</v>
      </c>
      <c r="U2719">
        <v>0.80076304413701105</v>
      </c>
      <c r="V2719">
        <v>1</v>
      </c>
      <c r="W2719">
        <v>1</v>
      </c>
      <c r="X2719">
        <v>0.411472174734686</v>
      </c>
      <c r="Y2719">
        <f t="shared" si="85"/>
        <v>0.19324752238564499</v>
      </c>
    </row>
    <row r="2720" spans="1:25" x14ac:dyDescent="0.25">
      <c r="B2720">
        <v>4613481</v>
      </c>
      <c r="C2720">
        <v>4614260</v>
      </c>
      <c r="D2720">
        <v>4614555</v>
      </c>
      <c r="E2720" t="s">
        <v>23</v>
      </c>
      <c r="F2720" t="s">
        <v>12189</v>
      </c>
      <c r="G2720" t="s">
        <v>12190</v>
      </c>
      <c r="H2720" t="s">
        <v>3142</v>
      </c>
      <c r="I2720">
        <v>47</v>
      </c>
      <c r="J2720">
        <v>27</v>
      </c>
      <c r="K2720">
        <v>57</v>
      </c>
      <c r="L2720">
        <v>42</v>
      </c>
      <c r="M2720">
        <v>54</v>
      </c>
      <c r="N2720">
        <f t="shared" si="84"/>
        <v>1.0555555555555556</v>
      </c>
      <c r="O2720">
        <v>1</v>
      </c>
      <c r="P2720">
        <v>0.37572110232890199</v>
      </c>
      <c r="Q2720">
        <v>0.56603439308328696</v>
      </c>
      <c r="R2720">
        <v>0.19334925939358</v>
      </c>
      <c r="S2720">
        <v>0.432898744808414</v>
      </c>
      <c r="T2720">
        <v>0.89664528757717998</v>
      </c>
      <c r="U2720">
        <v>0.61861908127937404</v>
      </c>
      <c r="V2720">
        <v>1</v>
      </c>
      <c r="W2720">
        <v>1</v>
      </c>
      <c r="X2720">
        <v>0.59680647629168204</v>
      </c>
      <c r="Y2720">
        <f t="shared" si="85"/>
        <v>0.19334925939358</v>
      </c>
    </row>
    <row r="2721" spans="1:25" x14ac:dyDescent="0.25">
      <c r="A2721">
        <v>2168317</v>
      </c>
      <c r="B2721">
        <v>2168306</v>
      </c>
      <c r="C2721">
        <v>2167989</v>
      </c>
      <c r="D2721">
        <v>2167660</v>
      </c>
      <c r="E2721" t="s">
        <v>27</v>
      </c>
      <c r="F2721" t="s">
        <v>5871</v>
      </c>
      <c r="G2721" t="s">
        <v>5872</v>
      </c>
      <c r="H2721" t="s">
        <v>102</v>
      </c>
      <c r="I2721">
        <v>33</v>
      </c>
      <c r="J2721">
        <v>25</v>
      </c>
      <c r="K2721">
        <v>44</v>
      </c>
      <c r="L2721">
        <v>38</v>
      </c>
      <c r="M2721">
        <v>35</v>
      </c>
      <c r="N2721">
        <f t="shared" si="84"/>
        <v>1.2571428571428571</v>
      </c>
      <c r="O2721">
        <v>0.93811223510003705</v>
      </c>
      <c r="P2721">
        <v>0.53080919370435697</v>
      </c>
      <c r="Q2721">
        <v>0.39671857854738302</v>
      </c>
      <c r="R2721">
        <v>0.19401987965015199</v>
      </c>
      <c r="S2721">
        <v>0.512292879708375</v>
      </c>
      <c r="T2721">
        <v>0.83423934682587697</v>
      </c>
      <c r="U2721">
        <v>0.95975243386621401</v>
      </c>
      <c r="V2721">
        <v>1</v>
      </c>
      <c r="W2721">
        <v>1</v>
      </c>
      <c r="X2721">
        <v>0.77474746712540199</v>
      </c>
      <c r="Y2721">
        <f t="shared" si="85"/>
        <v>0.19401987965015199</v>
      </c>
    </row>
    <row r="2722" spans="1:25" x14ac:dyDescent="0.25">
      <c r="A2722">
        <v>2512836</v>
      </c>
      <c r="B2722">
        <v>2512706</v>
      </c>
      <c r="C2722">
        <v>2511468</v>
      </c>
      <c r="D2722">
        <v>2511303</v>
      </c>
      <c r="E2722" t="s">
        <v>27</v>
      </c>
      <c r="F2722" t="s">
        <v>6693</v>
      </c>
      <c r="G2722" t="s">
        <v>6694</v>
      </c>
      <c r="H2722" t="s">
        <v>6695</v>
      </c>
      <c r="I2722">
        <v>63</v>
      </c>
      <c r="J2722">
        <v>60</v>
      </c>
      <c r="K2722">
        <v>100</v>
      </c>
      <c r="L2722">
        <v>97</v>
      </c>
      <c r="M2722">
        <v>107</v>
      </c>
      <c r="N2722">
        <f t="shared" si="84"/>
        <v>0.93457943925233644</v>
      </c>
      <c r="O2722">
        <v>1</v>
      </c>
      <c r="P2722">
        <v>0.19416413518817</v>
      </c>
      <c r="Q2722">
        <v>0.53275438075275505</v>
      </c>
      <c r="R2722">
        <v>0.79611519401500397</v>
      </c>
      <c r="S2722">
        <v>0.33292290486406501</v>
      </c>
      <c r="T2722">
        <v>0.432592328741016</v>
      </c>
      <c r="U2722">
        <v>0.78813746807850604</v>
      </c>
      <c r="V2722">
        <v>1</v>
      </c>
      <c r="W2722">
        <v>1</v>
      </c>
      <c r="X2722">
        <v>0.78996814099861101</v>
      </c>
      <c r="Y2722">
        <f t="shared" si="85"/>
        <v>0.19416413518817</v>
      </c>
    </row>
    <row r="2723" spans="1:25" x14ac:dyDescent="0.25">
      <c r="A2723">
        <v>3933778</v>
      </c>
      <c r="B2723">
        <v>3933778</v>
      </c>
      <c r="C2723">
        <v>3935283</v>
      </c>
      <c r="D2723">
        <v>3935287</v>
      </c>
      <c r="E2723" t="s">
        <v>23</v>
      </c>
      <c r="F2723" t="s">
        <v>10451</v>
      </c>
      <c r="G2723" t="s">
        <v>10452</v>
      </c>
      <c r="H2723" t="s">
        <v>10453</v>
      </c>
      <c r="I2723">
        <v>42</v>
      </c>
      <c r="J2723">
        <v>40</v>
      </c>
      <c r="K2723">
        <v>65</v>
      </c>
      <c r="L2723">
        <v>53</v>
      </c>
      <c r="M2723">
        <v>61</v>
      </c>
      <c r="N2723">
        <f t="shared" si="84"/>
        <v>1.0655737704918034</v>
      </c>
      <c r="O2723">
        <v>1</v>
      </c>
      <c r="P2723">
        <v>0.19416413518817</v>
      </c>
      <c r="Q2723">
        <v>0.80732251149281398</v>
      </c>
      <c r="R2723">
        <v>0.50087285818559302</v>
      </c>
      <c r="S2723">
        <v>0.33292290486406501</v>
      </c>
      <c r="T2723">
        <v>0.98309981596860196</v>
      </c>
      <c r="U2723">
        <v>0.807472163819691</v>
      </c>
      <c r="V2723">
        <v>1</v>
      </c>
      <c r="W2723">
        <v>1</v>
      </c>
      <c r="X2723">
        <v>0.72393938353167098</v>
      </c>
      <c r="Y2723">
        <f t="shared" si="85"/>
        <v>0.19416413518817</v>
      </c>
    </row>
    <row r="2724" spans="1:25" x14ac:dyDescent="0.25">
      <c r="A2724">
        <v>1586486</v>
      </c>
      <c r="B2724">
        <v>1586486</v>
      </c>
      <c r="C2724">
        <v>1584207</v>
      </c>
      <c r="D2724">
        <v>1584207</v>
      </c>
      <c r="E2724" t="s">
        <v>27</v>
      </c>
      <c r="F2724" t="s">
        <v>4239</v>
      </c>
      <c r="G2724" t="s">
        <v>4240</v>
      </c>
      <c r="H2724" t="s">
        <v>162</v>
      </c>
      <c r="I2724">
        <v>49</v>
      </c>
      <c r="J2724">
        <v>37</v>
      </c>
      <c r="K2724">
        <v>75</v>
      </c>
      <c r="L2724">
        <v>52</v>
      </c>
      <c r="M2724">
        <v>69</v>
      </c>
      <c r="N2724">
        <f t="shared" si="84"/>
        <v>1.0869565217391304</v>
      </c>
      <c r="O2724">
        <v>1</v>
      </c>
      <c r="P2724">
        <v>0.194178364298316</v>
      </c>
      <c r="Q2724">
        <v>0.28729431045676501</v>
      </c>
      <c r="R2724">
        <v>0.233873845340687</v>
      </c>
      <c r="S2724">
        <v>0.38977527197724099</v>
      </c>
      <c r="T2724">
        <v>0.35860569246797702</v>
      </c>
      <c r="U2724">
        <v>0.52854944793111502</v>
      </c>
      <c r="V2724">
        <v>1</v>
      </c>
      <c r="W2724">
        <v>1</v>
      </c>
      <c r="X2724">
        <v>0.90757096409475801</v>
      </c>
      <c r="Y2724">
        <f t="shared" si="85"/>
        <v>0.194178364298316</v>
      </c>
    </row>
    <row r="2725" spans="1:25" x14ac:dyDescent="0.25">
      <c r="A2725">
        <v>4073739</v>
      </c>
      <c r="B2725">
        <v>4073739</v>
      </c>
      <c r="C2725">
        <v>4074635</v>
      </c>
      <c r="D2725">
        <v>4074635</v>
      </c>
      <c r="E2725" t="s">
        <v>23</v>
      </c>
      <c r="F2725" t="s">
        <v>10820</v>
      </c>
      <c r="G2725" t="s">
        <v>10821</v>
      </c>
      <c r="H2725" t="s">
        <v>10822</v>
      </c>
      <c r="I2725">
        <v>103</v>
      </c>
      <c r="J2725">
        <v>31</v>
      </c>
      <c r="K2725">
        <v>95</v>
      </c>
      <c r="L2725">
        <v>76</v>
      </c>
      <c r="M2725">
        <v>90</v>
      </c>
      <c r="N2725">
        <f t="shared" si="84"/>
        <v>1.0555555555555556</v>
      </c>
      <c r="O2725">
        <v>1</v>
      </c>
      <c r="P2725">
        <v>0.38285063324808399</v>
      </c>
      <c r="Q2725">
        <v>0.19429929224755599</v>
      </c>
      <c r="R2725">
        <v>0.44412017897183598</v>
      </c>
      <c r="S2725">
        <v>0.480101953896935</v>
      </c>
      <c r="T2725">
        <v>0.31059206046318699</v>
      </c>
      <c r="U2725">
        <v>0.78705279152295904</v>
      </c>
      <c r="V2725">
        <v>1</v>
      </c>
      <c r="W2725">
        <v>1</v>
      </c>
      <c r="X2725">
        <v>0.58806475718826701</v>
      </c>
      <c r="Y2725">
        <f t="shared" si="85"/>
        <v>0.19429929224755599</v>
      </c>
    </row>
    <row r="2726" spans="1:25" x14ac:dyDescent="0.25">
      <c r="A2726">
        <v>1673913</v>
      </c>
      <c r="B2726">
        <v>1673913</v>
      </c>
      <c r="C2726">
        <v>1674947</v>
      </c>
      <c r="D2726">
        <v>1674947</v>
      </c>
      <c r="E2726" t="s">
        <v>23</v>
      </c>
      <c r="F2726" t="s">
        <v>4497</v>
      </c>
      <c r="G2726" t="s">
        <v>4498</v>
      </c>
      <c r="H2726" t="s">
        <v>4499</v>
      </c>
      <c r="I2726">
        <v>50</v>
      </c>
      <c r="J2726">
        <v>45</v>
      </c>
      <c r="K2726">
        <v>78</v>
      </c>
      <c r="L2726">
        <v>52</v>
      </c>
      <c r="M2726">
        <v>76</v>
      </c>
      <c r="N2726">
        <f t="shared" si="84"/>
        <v>1.0263157894736843</v>
      </c>
      <c r="O2726">
        <v>1</v>
      </c>
      <c r="P2726">
        <v>0.226831493047042</v>
      </c>
      <c r="Q2726">
        <v>0.83519122232394005</v>
      </c>
      <c r="R2726">
        <v>0.194896702989588</v>
      </c>
      <c r="S2726">
        <v>0.35657703290191201</v>
      </c>
      <c r="T2726">
        <v>0.98056059432430398</v>
      </c>
      <c r="U2726">
        <v>0.52753166500890503</v>
      </c>
      <c r="V2726">
        <v>1</v>
      </c>
      <c r="W2726">
        <v>1</v>
      </c>
      <c r="X2726">
        <v>0.45029119339391399</v>
      </c>
      <c r="Y2726">
        <f t="shared" si="85"/>
        <v>0.194896702989588</v>
      </c>
    </row>
    <row r="2727" spans="1:25" x14ac:dyDescent="0.25">
      <c r="A2727">
        <v>540565</v>
      </c>
      <c r="B2727">
        <v>540565</v>
      </c>
      <c r="C2727">
        <v>541866</v>
      </c>
      <c r="D2727">
        <v>541887</v>
      </c>
      <c r="E2727" t="s">
        <v>23</v>
      </c>
      <c r="F2727" t="s">
        <v>1465</v>
      </c>
      <c r="G2727" t="s">
        <v>1466</v>
      </c>
      <c r="H2727" t="s">
        <v>1467</v>
      </c>
      <c r="I2727">
        <v>58</v>
      </c>
      <c r="J2727">
        <v>28</v>
      </c>
      <c r="K2727">
        <v>73</v>
      </c>
      <c r="L2727">
        <v>48</v>
      </c>
      <c r="M2727">
        <v>68</v>
      </c>
      <c r="N2727">
        <f t="shared" si="84"/>
        <v>1.0735294117647058</v>
      </c>
      <c r="O2727">
        <v>1</v>
      </c>
      <c r="P2727">
        <v>0.27037522743313802</v>
      </c>
      <c r="Q2727">
        <v>0.30877728845755298</v>
      </c>
      <c r="R2727">
        <v>0.194896702989588</v>
      </c>
      <c r="S2727">
        <v>0.40862683885863399</v>
      </c>
      <c r="T2727">
        <v>0.49624141104740399</v>
      </c>
      <c r="U2727">
        <v>0.56683002551079098</v>
      </c>
      <c r="V2727">
        <v>1</v>
      </c>
      <c r="W2727">
        <v>1</v>
      </c>
      <c r="X2727">
        <v>0.91800394003961505</v>
      </c>
      <c r="Y2727">
        <f t="shared" si="85"/>
        <v>0.194896702989588</v>
      </c>
    </row>
    <row r="2728" spans="1:25" x14ac:dyDescent="0.25">
      <c r="A2728">
        <v>3659232</v>
      </c>
      <c r="B2728">
        <v>3659232</v>
      </c>
      <c r="C2728">
        <v>3660389</v>
      </c>
      <c r="D2728">
        <v>3660413</v>
      </c>
      <c r="E2728" t="s">
        <v>23</v>
      </c>
      <c r="F2728" t="s">
        <v>9768</v>
      </c>
      <c r="G2728" t="s">
        <v>9769</v>
      </c>
      <c r="H2728" t="s">
        <v>9770</v>
      </c>
      <c r="I2728">
        <v>49</v>
      </c>
      <c r="J2728">
        <v>33</v>
      </c>
      <c r="K2728">
        <v>66</v>
      </c>
      <c r="L2728">
        <v>45</v>
      </c>
      <c r="M2728">
        <v>57</v>
      </c>
      <c r="N2728">
        <f t="shared" si="84"/>
        <v>1.1578947368421053</v>
      </c>
      <c r="O2728">
        <v>1</v>
      </c>
      <c r="P2728">
        <v>0.26562427828637603</v>
      </c>
      <c r="Q2728">
        <v>0.62935927608347098</v>
      </c>
      <c r="R2728">
        <v>0.194928620267598</v>
      </c>
      <c r="S2728">
        <v>0.397177267970375</v>
      </c>
      <c r="T2728">
        <v>0.99069533221379702</v>
      </c>
      <c r="U2728">
        <v>0.69504781284101502</v>
      </c>
      <c r="V2728">
        <v>1</v>
      </c>
      <c r="W2728">
        <v>1</v>
      </c>
      <c r="X2728">
        <v>0.52260027410444199</v>
      </c>
      <c r="Y2728">
        <f t="shared" si="85"/>
        <v>0.194928620267598</v>
      </c>
    </row>
    <row r="2729" spans="1:25" x14ac:dyDescent="0.25">
      <c r="B2729">
        <v>1536617</v>
      </c>
      <c r="C2729">
        <v>1535937</v>
      </c>
      <c r="D2729">
        <v>1535859</v>
      </c>
      <c r="E2729" t="s">
        <v>27</v>
      </c>
      <c r="F2729" t="s">
        <v>4142</v>
      </c>
      <c r="G2729" t="s">
        <v>4143</v>
      </c>
      <c r="H2729" t="s">
        <v>4144</v>
      </c>
      <c r="I2729">
        <v>48</v>
      </c>
      <c r="J2729">
        <v>34</v>
      </c>
      <c r="K2729">
        <v>80</v>
      </c>
      <c r="L2729">
        <v>58</v>
      </c>
      <c r="M2729">
        <v>72</v>
      </c>
      <c r="N2729">
        <f t="shared" si="84"/>
        <v>1.1111111111111112</v>
      </c>
      <c r="O2729">
        <v>1</v>
      </c>
      <c r="P2729">
        <v>0.26868311737199502</v>
      </c>
      <c r="Q2729">
        <v>0.42944473536639999</v>
      </c>
      <c r="R2729">
        <v>0.194928620267598</v>
      </c>
      <c r="S2729">
        <v>0.38023422228318499</v>
      </c>
      <c r="T2729">
        <v>0.78245130931401097</v>
      </c>
      <c r="U2729">
        <v>0.65925725645546296</v>
      </c>
      <c r="V2729">
        <v>1</v>
      </c>
      <c r="W2729">
        <v>1</v>
      </c>
      <c r="X2729">
        <v>0.78862873225664698</v>
      </c>
      <c r="Y2729">
        <f t="shared" si="85"/>
        <v>0.194928620267598</v>
      </c>
    </row>
    <row r="2730" spans="1:25" x14ac:dyDescent="0.25">
      <c r="A2730">
        <v>3742728</v>
      </c>
      <c r="B2730">
        <v>3742733</v>
      </c>
      <c r="C2730">
        <v>3743731</v>
      </c>
      <c r="D2730">
        <v>3743731</v>
      </c>
      <c r="E2730" t="s">
        <v>23</v>
      </c>
      <c r="F2730" t="s">
        <v>9958</v>
      </c>
      <c r="G2730" t="s">
        <v>9959</v>
      </c>
      <c r="H2730" t="s">
        <v>9960</v>
      </c>
      <c r="I2730">
        <v>80</v>
      </c>
      <c r="J2730">
        <v>37</v>
      </c>
      <c r="K2730">
        <v>83</v>
      </c>
      <c r="L2730">
        <v>56</v>
      </c>
      <c r="M2730">
        <v>74</v>
      </c>
      <c r="N2730">
        <f t="shared" si="84"/>
        <v>1.1216216216216217</v>
      </c>
      <c r="O2730">
        <v>1</v>
      </c>
      <c r="P2730">
        <v>0.35000858088227599</v>
      </c>
      <c r="Q2730">
        <v>0.47482157537040298</v>
      </c>
      <c r="R2730">
        <v>0.194928620267598</v>
      </c>
      <c r="S2730">
        <v>0.47200452264857801</v>
      </c>
      <c r="T2730">
        <v>0.79982713426125296</v>
      </c>
      <c r="U2730">
        <v>0.63662053903726501</v>
      </c>
      <c r="V2730">
        <v>1</v>
      </c>
      <c r="W2730">
        <v>1</v>
      </c>
      <c r="X2730">
        <v>0.70741311138905205</v>
      </c>
      <c r="Y2730">
        <f t="shared" si="85"/>
        <v>0.194928620267598</v>
      </c>
    </row>
    <row r="2731" spans="1:25" x14ac:dyDescent="0.25">
      <c r="B2731">
        <v>788837</v>
      </c>
      <c r="C2731">
        <v>787797</v>
      </c>
      <c r="D2731">
        <v>787725</v>
      </c>
      <c r="E2731" t="s">
        <v>27</v>
      </c>
      <c r="F2731" t="s">
        <v>2147</v>
      </c>
      <c r="G2731" t="s">
        <v>2148</v>
      </c>
      <c r="H2731" t="s">
        <v>2149</v>
      </c>
      <c r="I2731">
        <v>113</v>
      </c>
      <c r="J2731">
        <v>134</v>
      </c>
      <c r="K2731">
        <v>79</v>
      </c>
      <c r="L2731">
        <v>117</v>
      </c>
      <c r="M2731">
        <v>98</v>
      </c>
      <c r="N2731">
        <f t="shared" si="84"/>
        <v>0.80612244897959184</v>
      </c>
      <c r="O2731">
        <v>1</v>
      </c>
      <c r="P2731">
        <v>0.47106037865842898</v>
      </c>
      <c r="Q2731">
        <v>0.19499045584652999</v>
      </c>
      <c r="R2731">
        <v>0.42578938982279502</v>
      </c>
      <c r="S2731">
        <v>0.47429771603191401</v>
      </c>
      <c r="T2731">
        <v>0.35524231361911401</v>
      </c>
      <c r="U2731">
        <v>0.84298027948841303</v>
      </c>
      <c r="V2731">
        <v>1</v>
      </c>
      <c r="W2731">
        <v>1</v>
      </c>
      <c r="X2731">
        <v>0.48237691686071199</v>
      </c>
      <c r="Y2731">
        <f t="shared" si="85"/>
        <v>0.19499045584652999</v>
      </c>
    </row>
    <row r="2732" spans="1:25" x14ac:dyDescent="0.25">
      <c r="A2732">
        <v>2440211</v>
      </c>
      <c r="B2732">
        <v>2440120</v>
      </c>
      <c r="C2732">
        <v>2438942</v>
      </c>
      <c r="D2732">
        <v>2438868</v>
      </c>
      <c r="E2732" t="s">
        <v>27</v>
      </c>
      <c r="F2732" t="s">
        <v>6515</v>
      </c>
      <c r="G2732" t="s">
        <v>6516</v>
      </c>
      <c r="H2732" t="s">
        <v>4483</v>
      </c>
      <c r="I2732">
        <v>44</v>
      </c>
      <c r="J2732">
        <v>26</v>
      </c>
      <c r="K2732">
        <v>67</v>
      </c>
      <c r="L2732">
        <v>45</v>
      </c>
      <c r="M2732">
        <v>51</v>
      </c>
      <c r="N2732">
        <f t="shared" si="84"/>
        <v>1.3137254901960784</v>
      </c>
      <c r="O2732">
        <v>1</v>
      </c>
      <c r="P2732">
        <v>0.23128617564964299</v>
      </c>
      <c r="Q2732">
        <v>0.31926264656851799</v>
      </c>
      <c r="R2732">
        <v>0.19521800509683401</v>
      </c>
      <c r="S2732">
        <v>0.40905947210056698</v>
      </c>
      <c r="T2732">
        <v>0.88141839321278503</v>
      </c>
      <c r="U2732">
        <v>0.82889461715946999</v>
      </c>
      <c r="V2732">
        <v>1</v>
      </c>
      <c r="W2732">
        <v>1</v>
      </c>
      <c r="X2732">
        <v>0.91714397064155695</v>
      </c>
      <c r="Y2732">
        <f t="shared" si="85"/>
        <v>0.19521800509683401</v>
      </c>
    </row>
    <row r="2733" spans="1:25" x14ac:dyDescent="0.25">
      <c r="A2733">
        <v>2263500</v>
      </c>
      <c r="B2733">
        <v>2263495</v>
      </c>
      <c r="C2733">
        <v>2262365</v>
      </c>
      <c r="E2733" t="s">
        <v>27</v>
      </c>
      <c r="F2733" t="s">
        <v>6079</v>
      </c>
      <c r="G2733" t="s">
        <v>6080</v>
      </c>
      <c r="H2733" t="s">
        <v>6081</v>
      </c>
      <c r="I2733">
        <v>27</v>
      </c>
      <c r="J2733">
        <v>27</v>
      </c>
      <c r="K2733">
        <v>47</v>
      </c>
      <c r="L2733">
        <v>34</v>
      </c>
      <c r="M2733">
        <v>47</v>
      </c>
      <c r="N2733">
        <f t="shared" si="84"/>
        <v>1</v>
      </c>
      <c r="O2733">
        <v>1</v>
      </c>
      <c r="P2733">
        <v>0.27456554505084102</v>
      </c>
      <c r="Q2733">
        <v>0.90792365041481005</v>
      </c>
      <c r="R2733">
        <v>0.19521800509683401</v>
      </c>
      <c r="S2733">
        <v>0.354332907642321</v>
      </c>
      <c r="T2733">
        <v>0.96427800004139097</v>
      </c>
      <c r="U2733">
        <v>0.52753166500890503</v>
      </c>
      <c r="V2733">
        <v>1</v>
      </c>
      <c r="W2733">
        <v>1</v>
      </c>
      <c r="X2733">
        <v>0.44860379927928001</v>
      </c>
      <c r="Y2733">
        <f t="shared" si="85"/>
        <v>0.19521800509683401</v>
      </c>
    </row>
    <row r="2734" spans="1:25" x14ac:dyDescent="0.25">
      <c r="A2734">
        <v>3111126</v>
      </c>
      <c r="B2734">
        <v>3111126</v>
      </c>
      <c r="C2734">
        <v>3110590</v>
      </c>
      <c r="D2734">
        <v>3110540</v>
      </c>
      <c r="E2734" t="s">
        <v>27</v>
      </c>
      <c r="F2734" t="s">
        <v>8279</v>
      </c>
      <c r="G2734" t="s">
        <v>8280</v>
      </c>
      <c r="H2734" t="s">
        <v>8281</v>
      </c>
      <c r="I2734">
        <v>78</v>
      </c>
      <c r="J2734">
        <v>49</v>
      </c>
      <c r="K2734">
        <v>88</v>
      </c>
      <c r="L2734">
        <v>64</v>
      </c>
      <c r="M2734">
        <v>75</v>
      </c>
      <c r="N2734">
        <f t="shared" si="84"/>
        <v>1.1733333333333333</v>
      </c>
      <c r="O2734">
        <v>1</v>
      </c>
      <c r="P2734">
        <v>0.387332701008614</v>
      </c>
      <c r="Q2734">
        <v>0.82530378214803302</v>
      </c>
      <c r="R2734">
        <v>0.19521800509683401</v>
      </c>
      <c r="S2734">
        <v>0.464628649286351</v>
      </c>
      <c r="T2734">
        <v>0.76036038155140595</v>
      </c>
      <c r="U2734">
        <v>0.733742254852911</v>
      </c>
      <c r="V2734">
        <v>1</v>
      </c>
      <c r="W2734">
        <v>1</v>
      </c>
      <c r="X2734">
        <v>0.464395610658486</v>
      </c>
      <c r="Y2734">
        <f t="shared" si="85"/>
        <v>0.19521800509683401</v>
      </c>
    </row>
    <row r="2735" spans="1:25" x14ac:dyDescent="0.25">
      <c r="B2735">
        <v>4385704</v>
      </c>
      <c r="C2735">
        <v>4386018</v>
      </c>
      <c r="D2735">
        <v>4388224</v>
      </c>
      <c r="E2735" t="s">
        <v>23</v>
      </c>
      <c r="F2735" t="s">
        <v>11624</v>
      </c>
      <c r="G2735" t="s">
        <v>11625</v>
      </c>
      <c r="H2735" t="s">
        <v>2248</v>
      </c>
      <c r="I2735">
        <v>117</v>
      </c>
      <c r="J2735">
        <v>65</v>
      </c>
      <c r="K2735">
        <v>121</v>
      </c>
      <c r="L2735">
        <v>90</v>
      </c>
      <c r="M2735">
        <v>90</v>
      </c>
      <c r="N2735">
        <f t="shared" si="84"/>
        <v>1.3444444444444446</v>
      </c>
      <c r="O2735">
        <v>1</v>
      </c>
      <c r="P2735">
        <v>0.441143161244269</v>
      </c>
      <c r="Q2735">
        <v>0.71817360725506696</v>
      </c>
      <c r="R2735">
        <v>0.19569073065208301</v>
      </c>
      <c r="S2735">
        <v>0.69054983629533795</v>
      </c>
      <c r="T2735">
        <v>0.57462095694094995</v>
      </c>
      <c r="U2735">
        <v>0.87929562694510399</v>
      </c>
      <c r="V2735">
        <v>1</v>
      </c>
      <c r="W2735">
        <v>1</v>
      </c>
      <c r="X2735">
        <v>0.48860588682391798</v>
      </c>
      <c r="Y2735">
        <f t="shared" si="85"/>
        <v>0.19569073065208301</v>
      </c>
    </row>
    <row r="2736" spans="1:25" x14ac:dyDescent="0.25">
      <c r="A2736">
        <v>1738954</v>
      </c>
      <c r="B2736">
        <v>1739911</v>
      </c>
      <c r="C2736">
        <v>1741122</v>
      </c>
      <c r="D2736">
        <v>1741228</v>
      </c>
      <c r="E2736" t="s">
        <v>23</v>
      </c>
      <c r="F2736" t="s">
        <v>4673</v>
      </c>
      <c r="G2736" t="s">
        <v>4674</v>
      </c>
      <c r="H2736" t="s">
        <v>4483</v>
      </c>
      <c r="I2736">
        <v>42</v>
      </c>
      <c r="J2736">
        <v>27</v>
      </c>
      <c r="K2736">
        <v>61</v>
      </c>
      <c r="L2736">
        <v>42</v>
      </c>
      <c r="M2736">
        <v>58</v>
      </c>
      <c r="N2736">
        <f t="shared" si="84"/>
        <v>1.0517241379310345</v>
      </c>
      <c r="O2736">
        <v>1</v>
      </c>
      <c r="P2736">
        <v>0.247867973341105</v>
      </c>
      <c r="Q2736">
        <v>0.49890012715212301</v>
      </c>
      <c r="R2736">
        <v>0.19584928622415099</v>
      </c>
      <c r="S2736">
        <v>0.38474579573980799</v>
      </c>
      <c r="T2736">
        <v>0.75976040821792101</v>
      </c>
      <c r="U2736">
        <v>0.58344176200301001</v>
      </c>
      <c r="V2736">
        <v>1</v>
      </c>
      <c r="W2736">
        <v>1</v>
      </c>
      <c r="X2736">
        <v>0.68587652601872995</v>
      </c>
      <c r="Y2736">
        <f t="shared" si="85"/>
        <v>0.19584928622415099</v>
      </c>
    </row>
    <row r="2737" spans="1:25" x14ac:dyDescent="0.25">
      <c r="A2737">
        <v>1523075</v>
      </c>
      <c r="B2737">
        <v>1523065</v>
      </c>
      <c r="C2737">
        <v>1520963</v>
      </c>
      <c r="D2737">
        <v>1520919</v>
      </c>
      <c r="E2737" t="s">
        <v>27</v>
      </c>
      <c r="F2737" t="s">
        <v>4111</v>
      </c>
      <c r="G2737" t="s">
        <v>4112</v>
      </c>
      <c r="H2737" t="s">
        <v>4113</v>
      </c>
      <c r="I2737">
        <v>42</v>
      </c>
      <c r="J2737">
        <v>47</v>
      </c>
      <c r="K2737">
        <v>65</v>
      </c>
      <c r="L2737">
        <v>46</v>
      </c>
      <c r="M2737">
        <v>51</v>
      </c>
      <c r="N2737">
        <f t="shared" si="84"/>
        <v>1.2745098039215685</v>
      </c>
      <c r="O2737">
        <v>1</v>
      </c>
      <c r="P2737">
        <v>0.19599949698556501</v>
      </c>
      <c r="Q2737">
        <v>0.51689291061909204</v>
      </c>
      <c r="R2737">
        <v>0.217107145013443</v>
      </c>
      <c r="S2737">
        <v>0.42129446575066598</v>
      </c>
      <c r="T2737">
        <v>0.89781940291981399</v>
      </c>
      <c r="U2737">
        <v>0.82530674913294699</v>
      </c>
      <c r="V2737">
        <v>1</v>
      </c>
      <c r="W2737">
        <v>1</v>
      </c>
      <c r="X2737">
        <v>0.61145997442010702</v>
      </c>
      <c r="Y2737">
        <f t="shared" si="85"/>
        <v>0.19599949698556501</v>
      </c>
    </row>
    <row r="2738" spans="1:25" x14ac:dyDescent="0.25">
      <c r="A2738">
        <v>1746152</v>
      </c>
      <c r="B2738">
        <v>1746127</v>
      </c>
      <c r="C2738">
        <v>1744871</v>
      </c>
      <c r="D2738">
        <v>1744681</v>
      </c>
      <c r="E2738" t="s">
        <v>27</v>
      </c>
      <c r="F2738" t="s">
        <v>4683</v>
      </c>
      <c r="G2738" t="s">
        <v>4684</v>
      </c>
      <c r="H2738" t="s">
        <v>4685</v>
      </c>
      <c r="I2738">
        <v>74</v>
      </c>
      <c r="J2738">
        <v>62</v>
      </c>
      <c r="K2738">
        <v>114</v>
      </c>
      <c r="L2738">
        <v>87</v>
      </c>
      <c r="M2738">
        <v>106</v>
      </c>
      <c r="N2738">
        <f t="shared" si="84"/>
        <v>1.0754716981132075</v>
      </c>
      <c r="O2738">
        <v>1</v>
      </c>
      <c r="P2738">
        <v>0.19599949698556501</v>
      </c>
      <c r="Q2738">
        <v>0.34031357913844601</v>
      </c>
      <c r="R2738">
        <v>0.27039072908926098</v>
      </c>
      <c r="S2738">
        <v>0.39052150760057802</v>
      </c>
      <c r="T2738">
        <v>0.45420302244498301</v>
      </c>
      <c r="U2738">
        <v>0.66409323066410897</v>
      </c>
      <c r="V2738">
        <v>1</v>
      </c>
      <c r="W2738">
        <v>1</v>
      </c>
      <c r="X2738">
        <v>0.98540039775077004</v>
      </c>
      <c r="Y2738">
        <f t="shared" si="85"/>
        <v>0.19599949698556501</v>
      </c>
    </row>
    <row r="2739" spans="1:25" x14ac:dyDescent="0.25">
      <c r="A2739">
        <v>1821264</v>
      </c>
      <c r="B2739">
        <v>1821214</v>
      </c>
      <c r="C2739">
        <v>1819856</v>
      </c>
      <c r="D2739">
        <v>1819856</v>
      </c>
      <c r="E2739" t="s">
        <v>27</v>
      </c>
      <c r="F2739" t="s">
        <v>4891</v>
      </c>
      <c r="G2739" t="s">
        <v>4892</v>
      </c>
      <c r="H2739" t="s">
        <v>4893</v>
      </c>
      <c r="I2739">
        <v>51</v>
      </c>
      <c r="J2739">
        <v>29</v>
      </c>
      <c r="K2739">
        <v>76</v>
      </c>
      <c r="L2739">
        <v>56</v>
      </c>
      <c r="M2739">
        <v>72</v>
      </c>
      <c r="N2739">
        <f t="shared" si="84"/>
        <v>1.0555555555555556</v>
      </c>
      <c r="O2739">
        <v>1</v>
      </c>
      <c r="P2739">
        <v>0.19599949698556501</v>
      </c>
      <c r="Q2739">
        <v>0.27169781112549102</v>
      </c>
      <c r="R2739">
        <v>0.31408533734798599</v>
      </c>
      <c r="S2739">
        <v>0.33292290486406501</v>
      </c>
      <c r="T2739">
        <v>0.39640650262208899</v>
      </c>
      <c r="U2739">
        <v>0.66272454404723502</v>
      </c>
      <c r="V2739">
        <v>1</v>
      </c>
      <c r="W2739">
        <v>1</v>
      </c>
      <c r="X2739">
        <v>0.88256392730705502</v>
      </c>
      <c r="Y2739">
        <f t="shared" si="85"/>
        <v>0.19599949698556501</v>
      </c>
    </row>
    <row r="2740" spans="1:25" x14ac:dyDescent="0.25">
      <c r="A2740">
        <v>2270546</v>
      </c>
      <c r="B2740">
        <v>2270726</v>
      </c>
      <c r="C2740">
        <v>2272282</v>
      </c>
      <c r="D2740">
        <v>2272342</v>
      </c>
      <c r="E2740" t="s">
        <v>23</v>
      </c>
      <c r="F2740" t="s">
        <v>6102</v>
      </c>
      <c r="G2740" t="s">
        <v>6103</v>
      </c>
      <c r="H2740" t="s">
        <v>6104</v>
      </c>
      <c r="I2740">
        <v>45</v>
      </c>
      <c r="J2740">
        <v>57</v>
      </c>
      <c r="K2740">
        <v>68</v>
      </c>
      <c r="L2740">
        <v>51</v>
      </c>
      <c r="M2740">
        <v>61</v>
      </c>
      <c r="N2740">
        <f t="shared" si="84"/>
        <v>1.1147540983606556</v>
      </c>
      <c r="O2740">
        <v>1</v>
      </c>
      <c r="P2740">
        <v>0.19599949698556501</v>
      </c>
      <c r="Q2740">
        <v>0.96651806046079602</v>
      </c>
      <c r="R2740">
        <v>0.36311332974122501</v>
      </c>
      <c r="S2740">
        <v>0.36376234252170397</v>
      </c>
      <c r="T2740">
        <v>0.78729472894584496</v>
      </c>
      <c r="U2740">
        <v>0.77455209185144702</v>
      </c>
      <c r="V2740">
        <v>1</v>
      </c>
      <c r="W2740">
        <v>1</v>
      </c>
      <c r="X2740">
        <v>0.42724393659301402</v>
      </c>
      <c r="Y2740">
        <f t="shared" si="85"/>
        <v>0.19599949698556501</v>
      </c>
    </row>
    <row r="2741" spans="1:25" x14ac:dyDescent="0.25">
      <c r="B2741">
        <v>2354265</v>
      </c>
      <c r="C2741">
        <v>2355524</v>
      </c>
      <c r="E2741" t="s">
        <v>23</v>
      </c>
      <c r="F2741" t="s">
        <v>6281</v>
      </c>
      <c r="G2741" t="s">
        <v>6282</v>
      </c>
      <c r="H2741" t="s">
        <v>6283</v>
      </c>
      <c r="I2741">
        <v>41</v>
      </c>
      <c r="J2741">
        <v>45</v>
      </c>
      <c r="K2741">
        <v>68</v>
      </c>
      <c r="L2741">
        <v>109</v>
      </c>
      <c r="M2741">
        <v>57</v>
      </c>
      <c r="N2741">
        <f t="shared" si="84"/>
        <v>1.1929824561403508</v>
      </c>
      <c r="O2741">
        <v>1</v>
      </c>
      <c r="P2741">
        <v>0.19599949698556501</v>
      </c>
      <c r="Q2741">
        <v>0.96209827610423904</v>
      </c>
      <c r="R2741">
        <v>0.28588043996144002</v>
      </c>
      <c r="S2741">
        <v>0.38439938599486501</v>
      </c>
      <c r="T2741">
        <v>0.67047002583716098</v>
      </c>
      <c r="U2741">
        <v>0.23606317929600201</v>
      </c>
      <c r="V2741">
        <v>1</v>
      </c>
      <c r="W2741">
        <v>1</v>
      </c>
      <c r="X2741">
        <v>0.35177860103070901</v>
      </c>
      <c r="Y2741">
        <f t="shared" si="85"/>
        <v>0.19599949698556501</v>
      </c>
    </row>
    <row r="2742" spans="1:25" x14ac:dyDescent="0.25">
      <c r="A2742">
        <v>4462762</v>
      </c>
      <c r="B2742">
        <v>4462660</v>
      </c>
      <c r="C2742">
        <v>4460522</v>
      </c>
      <c r="D2742">
        <v>4460522</v>
      </c>
      <c r="E2742" t="s">
        <v>27</v>
      </c>
      <c r="F2742" t="s">
        <v>11838</v>
      </c>
      <c r="G2742" t="s">
        <v>11839</v>
      </c>
      <c r="H2742" t="s">
        <v>11840</v>
      </c>
      <c r="I2742">
        <v>46</v>
      </c>
      <c r="J2742">
        <v>41</v>
      </c>
      <c r="K2742">
        <v>70</v>
      </c>
      <c r="L2742">
        <v>48</v>
      </c>
      <c r="M2742">
        <v>65</v>
      </c>
      <c r="N2742">
        <f t="shared" si="84"/>
        <v>1.0769230769230769</v>
      </c>
      <c r="O2742">
        <v>1</v>
      </c>
      <c r="P2742">
        <v>0.19599949698556501</v>
      </c>
      <c r="Q2742">
        <v>0.34867668330715601</v>
      </c>
      <c r="R2742">
        <v>0.19977298781852901</v>
      </c>
      <c r="S2742">
        <v>0.39052150760057802</v>
      </c>
      <c r="T2742">
        <v>0.43841838231927799</v>
      </c>
      <c r="U2742">
        <v>0.52753166500890503</v>
      </c>
      <c r="V2742">
        <v>1</v>
      </c>
      <c r="W2742">
        <v>1</v>
      </c>
      <c r="X2742">
        <v>0.85363100715978302</v>
      </c>
      <c r="Y2742">
        <f t="shared" si="85"/>
        <v>0.19599949698556501</v>
      </c>
    </row>
    <row r="2743" spans="1:25" x14ac:dyDescent="0.25">
      <c r="B2743">
        <v>3542728</v>
      </c>
      <c r="C2743">
        <v>3542964</v>
      </c>
      <c r="D2743">
        <v>3542971</v>
      </c>
      <c r="E2743" t="s">
        <v>23</v>
      </c>
      <c r="F2743" t="s">
        <v>9498</v>
      </c>
      <c r="G2743" t="s">
        <v>9499</v>
      </c>
      <c r="H2743" t="s">
        <v>1286</v>
      </c>
      <c r="I2743">
        <v>36</v>
      </c>
      <c r="J2743">
        <v>49</v>
      </c>
      <c r="K2743">
        <v>45</v>
      </c>
      <c r="L2743">
        <v>41</v>
      </c>
      <c r="M2743">
        <v>36</v>
      </c>
      <c r="N2743">
        <f t="shared" si="84"/>
        <v>1.25</v>
      </c>
      <c r="O2743">
        <v>1</v>
      </c>
      <c r="P2743">
        <v>0.53968694565890696</v>
      </c>
      <c r="Q2743">
        <v>0.52716443312421501</v>
      </c>
      <c r="R2743">
        <v>0.217790120368722</v>
      </c>
      <c r="S2743">
        <v>0.51094352649281705</v>
      </c>
      <c r="T2743">
        <v>0.248668729519748</v>
      </c>
      <c r="U2743">
        <v>0.96178747976840395</v>
      </c>
      <c r="V2743">
        <v>1</v>
      </c>
      <c r="W2743">
        <v>1</v>
      </c>
      <c r="X2743">
        <v>0.19623316405740501</v>
      </c>
      <c r="Y2743">
        <f t="shared" si="85"/>
        <v>0.19623316405740501</v>
      </c>
    </row>
    <row r="2744" spans="1:25" x14ac:dyDescent="0.25">
      <c r="B2744">
        <v>102233</v>
      </c>
      <c r="C2744">
        <v>103153</v>
      </c>
      <c r="D2744">
        <v>103153</v>
      </c>
      <c r="E2744" t="s">
        <v>23</v>
      </c>
      <c r="F2744" t="s">
        <v>306</v>
      </c>
      <c r="G2744" t="s">
        <v>307</v>
      </c>
      <c r="H2744" t="s">
        <v>308</v>
      </c>
      <c r="I2744">
        <v>80</v>
      </c>
      <c r="J2744">
        <v>117</v>
      </c>
      <c r="K2744">
        <v>71</v>
      </c>
      <c r="L2744">
        <v>94</v>
      </c>
      <c r="M2744">
        <v>77</v>
      </c>
      <c r="N2744">
        <f t="shared" si="84"/>
        <v>0.92207792207792205</v>
      </c>
      <c r="O2744">
        <v>1</v>
      </c>
      <c r="P2744">
        <v>0.39041698397529301</v>
      </c>
      <c r="Q2744">
        <v>0.20442613437523999</v>
      </c>
      <c r="R2744">
        <v>0.693994707070126</v>
      </c>
      <c r="S2744">
        <v>0.43512715622895098</v>
      </c>
      <c r="T2744">
        <v>0.19666997877749501</v>
      </c>
      <c r="U2744">
        <v>0.816794225423353</v>
      </c>
      <c r="V2744">
        <v>1</v>
      </c>
      <c r="W2744">
        <v>1</v>
      </c>
      <c r="X2744">
        <v>0.38860314194767598</v>
      </c>
      <c r="Y2744">
        <f t="shared" si="85"/>
        <v>0.19666997877749501</v>
      </c>
    </row>
    <row r="2745" spans="1:25" x14ac:dyDescent="0.25">
      <c r="A2745">
        <v>1916214</v>
      </c>
      <c r="B2745">
        <v>1916258</v>
      </c>
      <c r="C2745">
        <v>1917541</v>
      </c>
      <c r="E2745" t="s">
        <v>23</v>
      </c>
      <c r="F2745" t="s">
        <v>5170</v>
      </c>
      <c r="G2745" t="s">
        <v>5171</v>
      </c>
      <c r="H2745" t="s">
        <v>2248</v>
      </c>
      <c r="I2745">
        <v>39</v>
      </c>
      <c r="J2745">
        <v>46</v>
      </c>
      <c r="K2745">
        <v>66</v>
      </c>
      <c r="L2745">
        <v>56</v>
      </c>
      <c r="M2745">
        <v>61</v>
      </c>
      <c r="N2745">
        <f t="shared" si="84"/>
        <v>1.0819672131147542</v>
      </c>
      <c r="O2745">
        <v>1</v>
      </c>
      <c r="P2745">
        <v>0.196777620043421</v>
      </c>
      <c r="Q2745">
        <v>0.96102693861965405</v>
      </c>
      <c r="R2745">
        <v>0.54185076028738699</v>
      </c>
      <c r="S2745">
        <v>0.352728001265461</v>
      </c>
      <c r="T2745">
        <v>0.77965134646754697</v>
      </c>
      <c r="U2745">
        <v>0.84298027948841303</v>
      </c>
      <c r="V2745">
        <v>1</v>
      </c>
      <c r="W2745">
        <v>1</v>
      </c>
      <c r="X2745">
        <v>0.54358621208314095</v>
      </c>
      <c r="Y2745">
        <f t="shared" si="85"/>
        <v>0.196777620043421</v>
      </c>
    </row>
    <row r="2746" spans="1:25" x14ac:dyDescent="0.25">
      <c r="B2746">
        <v>3369478</v>
      </c>
      <c r="C2746">
        <v>3369014</v>
      </c>
      <c r="D2746">
        <v>3369014</v>
      </c>
      <c r="E2746" t="s">
        <v>27</v>
      </c>
      <c r="F2746" t="s">
        <v>8965</v>
      </c>
      <c r="G2746" t="s">
        <v>8966</v>
      </c>
      <c r="H2746" t="s">
        <v>8967</v>
      </c>
      <c r="I2746">
        <v>33</v>
      </c>
      <c r="J2746">
        <v>28</v>
      </c>
      <c r="K2746">
        <v>56</v>
      </c>
      <c r="L2746">
        <v>45</v>
      </c>
      <c r="M2746">
        <v>32</v>
      </c>
      <c r="N2746">
        <f t="shared" si="84"/>
        <v>1.75</v>
      </c>
      <c r="O2746">
        <v>0.38792624577454698</v>
      </c>
      <c r="P2746">
        <v>0.50697038337540901</v>
      </c>
      <c r="Q2746">
        <v>0.42220480159351198</v>
      </c>
      <c r="R2746">
        <v>0.19692154706285001</v>
      </c>
      <c r="S2746">
        <v>0.54295180073404103</v>
      </c>
      <c r="T2746">
        <v>0.467567927183067</v>
      </c>
      <c r="U2746">
        <v>0.74589770733101601</v>
      </c>
      <c r="V2746">
        <v>1</v>
      </c>
      <c r="W2746">
        <v>1</v>
      </c>
      <c r="X2746">
        <v>0.75399749627782198</v>
      </c>
      <c r="Y2746">
        <f t="shared" si="85"/>
        <v>0.19692154706285001</v>
      </c>
    </row>
    <row r="2747" spans="1:25" x14ac:dyDescent="0.25">
      <c r="B2747">
        <v>4380517</v>
      </c>
      <c r="C2747">
        <v>4379783</v>
      </c>
      <c r="D2747">
        <v>4379783</v>
      </c>
      <c r="E2747" t="s">
        <v>27</v>
      </c>
      <c r="F2747" t="s">
        <v>11611</v>
      </c>
      <c r="G2747" t="s">
        <v>11612</v>
      </c>
      <c r="H2747" t="s">
        <v>11613</v>
      </c>
      <c r="I2747">
        <v>27</v>
      </c>
      <c r="J2747">
        <v>40</v>
      </c>
      <c r="K2747">
        <v>51</v>
      </c>
      <c r="L2747">
        <v>38</v>
      </c>
      <c r="M2747">
        <v>43</v>
      </c>
      <c r="N2747">
        <f t="shared" si="84"/>
        <v>1.1860465116279071</v>
      </c>
      <c r="O2747">
        <v>1</v>
      </c>
      <c r="P2747">
        <v>0.69089300420587396</v>
      </c>
      <c r="Q2747">
        <v>0.57264152584946304</v>
      </c>
      <c r="R2747">
        <v>0.197007359858175</v>
      </c>
      <c r="S2747">
        <v>0.50111139679864303</v>
      </c>
      <c r="T2747">
        <v>0.47266220305281698</v>
      </c>
      <c r="U2747">
        <v>0.77967720420109698</v>
      </c>
      <c r="V2747">
        <v>1</v>
      </c>
      <c r="W2747">
        <v>1</v>
      </c>
      <c r="X2747">
        <v>0.35286963483025402</v>
      </c>
      <c r="Y2747">
        <f t="shared" si="85"/>
        <v>0.197007359858175</v>
      </c>
    </row>
    <row r="2748" spans="1:25" x14ac:dyDescent="0.25">
      <c r="A2748">
        <v>3729442</v>
      </c>
      <c r="B2748">
        <v>3729371</v>
      </c>
      <c r="C2748">
        <v>3727917</v>
      </c>
      <c r="D2748">
        <v>3727915</v>
      </c>
      <c r="E2748" t="s">
        <v>27</v>
      </c>
      <c r="F2748" t="s">
        <v>9923</v>
      </c>
      <c r="G2748" t="s">
        <v>9924</v>
      </c>
      <c r="H2748" t="s">
        <v>9925</v>
      </c>
      <c r="I2748">
        <v>65</v>
      </c>
      <c r="J2748">
        <v>41</v>
      </c>
      <c r="K2748">
        <v>82</v>
      </c>
      <c r="L2748">
        <v>55</v>
      </c>
      <c r="M2748">
        <v>74</v>
      </c>
      <c r="N2748">
        <f t="shared" si="84"/>
        <v>1.1081081081081081</v>
      </c>
      <c r="O2748">
        <v>1</v>
      </c>
      <c r="P2748">
        <v>0.26868311737199502</v>
      </c>
      <c r="Q2748">
        <v>0.40641399320477101</v>
      </c>
      <c r="R2748">
        <v>0.19723138144988001</v>
      </c>
      <c r="S2748">
        <v>0.43464279682608897</v>
      </c>
      <c r="T2748">
        <v>0.66381184368358004</v>
      </c>
      <c r="U2748">
        <v>0.58694090075054095</v>
      </c>
      <c r="V2748">
        <v>1</v>
      </c>
      <c r="W2748">
        <v>1</v>
      </c>
      <c r="X2748">
        <v>0.74173919447930903</v>
      </c>
      <c r="Y2748">
        <f t="shared" si="85"/>
        <v>0.19723138144988001</v>
      </c>
    </row>
    <row r="2749" spans="1:25" x14ac:dyDescent="0.25">
      <c r="A2749">
        <v>4112296</v>
      </c>
      <c r="B2749">
        <v>4112214</v>
      </c>
      <c r="C2749">
        <v>4111615</v>
      </c>
      <c r="D2749">
        <v>4111508</v>
      </c>
      <c r="E2749" t="s">
        <v>27</v>
      </c>
      <c r="F2749" t="s">
        <v>10926</v>
      </c>
      <c r="G2749" t="s">
        <v>10927</v>
      </c>
      <c r="H2749" t="s">
        <v>10928</v>
      </c>
      <c r="I2749">
        <v>72</v>
      </c>
      <c r="J2749">
        <v>46</v>
      </c>
      <c r="K2749">
        <v>65</v>
      </c>
      <c r="L2749">
        <v>48</v>
      </c>
      <c r="M2749">
        <v>49</v>
      </c>
      <c r="N2749">
        <f t="shared" si="84"/>
        <v>1.3265306122448979</v>
      </c>
      <c r="O2749">
        <v>1</v>
      </c>
      <c r="P2749">
        <v>0.46985092167074499</v>
      </c>
      <c r="Q2749">
        <v>0.653859057510913</v>
      </c>
      <c r="R2749">
        <v>0.19749810937242701</v>
      </c>
      <c r="S2749">
        <v>0.90399844087842995</v>
      </c>
      <c r="T2749">
        <v>0.47742749701300602</v>
      </c>
      <c r="U2749">
        <v>0.84516298202508899</v>
      </c>
      <c r="V2749">
        <v>1</v>
      </c>
      <c r="W2749">
        <v>1</v>
      </c>
      <c r="X2749">
        <v>0.396315638853592</v>
      </c>
      <c r="Y2749">
        <f t="shared" si="85"/>
        <v>0.19749810937242701</v>
      </c>
    </row>
    <row r="2750" spans="1:25" x14ac:dyDescent="0.25">
      <c r="A2750">
        <v>1202126</v>
      </c>
      <c r="B2750">
        <v>1202084</v>
      </c>
      <c r="C2750">
        <v>1201776</v>
      </c>
      <c r="D2750">
        <v>1201707</v>
      </c>
      <c r="E2750" t="s">
        <v>27</v>
      </c>
      <c r="F2750" t="s">
        <v>3262</v>
      </c>
      <c r="G2750" t="s">
        <v>3263</v>
      </c>
      <c r="H2750" t="s">
        <v>3261</v>
      </c>
      <c r="I2750">
        <v>46</v>
      </c>
      <c r="J2750">
        <v>64</v>
      </c>
      <c r="K2750">
        <v>61</v>
      </c>
      <c r="L2750">
        <v>52</v>
      </c>
      <c r="M2750">
        <v>50</v>
      </c>
      <c r="N2750">
        <f t="shared" si="84"/>
        <v>1.22</v>
      </c>
      <c r="O2750">
        <v>1</v>
      </c>
      <c r="P2750">
        <v>0.53272354248159903</v>
      </c>
      <c r="Q2750">
        <v>0.53303081636104499</v>
      </c>
      <c r="R2750">
        <v>0.19751456115781699</v>
      </c>
      <c r="S2750">
        <v>0.50415651881819101</v>
      </c>
      <c r="T2750">
        <v>0.25691026019870999</v>
      </c>
      <c r="U2750">
        <v>0.90866117479795405</v>
      </c>
      <c r="V2750">
        <v>1</v>
      </c>
      <c r="W2750">
        <v>1</v>
      </c>
      <c r="X2750">
        <v>0.197607808952839</v>
      </c>
      <c r="Y2750">
        <f t="shared" si="85"/>
        <v>0.19751456115781699</v>
      </c>
    </row>
    <row r="2751" spans="1:25" x14ac:dyDescent="0.25">
      <c r="B2751">
        <v>3733720</v>
      </c>
      <c r="C2751">
        <v>3734901</v>
      </c>
      <c r="D2751">
        <v>3734901</v>
      </c>
      <c r="E2751" t="s">
        <v>23</v>
      </c>
      <c r="F2751" t="s">
        <v>9935</v>
      </c>
      <c r="G2751" t="s">
        <v>9936</v>
      </c>
      <c r="H2751" t="s">
        <v>9937</v>
      </c>
      <c r="I2751">
        <v>87</v>
      </c>
      <c r="J2751">
        <v>54</v>
      </c>
      <c r="K2751">
        <v>97</v>
      </c>
      <c r="L2751">
        <v>64</v>
      </c>
      <c r="M2751">
        <v>99</v>
      </c>
      <c r="N2751">
        <f t="shared" si="84"/>
        <v>0.97979797979797978</v>
      </c>
      <c r="O2751">
        <v>1</v>
      </c>
      <c r="P2751">
        <v>0.30748074421233601</v>
      </c>
      <c r="Q2751">
        <v>0.56397687426928</v>
      </c>
      <c r="R2751">
        <v>0.19758939262417599</v>
      </c>
      <c r="S2751">
        <v>0.42031881866468801</v>
      </c>
      <c r="T2751">
        <v>0.53791811749841001</v>
      </c>
      <c r="U2751">
        <v>0.41706324370669801</v>
      </c>
      <c r="V2751">
        <v>1</v>
      </c>
      <c r="W2751">
        <v>1</v>
      </c>
      <c r="X2751">
        <v>0.57365887202138599</v>
      </c>
      <c r="Y2751">
        <f t="shared" si="85"/>
        <v>0.19758939262417599</v>
      </c>
    </row>
    <row r="2752" spans="1:25" x14ac:dyDescent="0.25">
      <c r="A2752">
        <v>4172052</v>
      </c>
      <c r="B2752">
        <v>4172057</v>
      </c>
      <c r="C2752">
        <v>4173085</v>
      </c>
      <c r="E2752" t="s">
        <v>23</v>
      </c>
      <c r="F2752" t="s">
        <v>11078</v>
      </c>
      <c r="G2752" t="s">
        <v>11079</v>
      </c>
      <c r="H2752" t="s">
        <v>11080</v>
      </c>
      <c r="I2752">
        <v>45</v>
      </c>
      <c r="J2752">
        <v>74</v>
      </c>
      <c r="K2752">
        <v>51</v>
      </c>
      <c r="L2752">
        <v>51</v>
      </c>
      <c r="M2752">
        <v>50</v>
      </c>
      <c r="N2752">
        <f t="shared" si="84"/>
        <v>1.02</v>
      </c>
      <c r="O2752">
        <v>1</v>
      </c>
      <c r="P2752">
        <v>0.36347693834403799</v>
      </c>
      <c r="Q2752">
        <v>0.29149822453909602</v>
      </c>
      <c r="R2752">
        <v>0.74247209100925704</v>
      </c>
      <c r="S2752">
        <v>0.42488306687863497</v>
      </c>
      <c r="T2752">
        <v>0.20658562001102501</v>
      </c>
      <c r="U2752">
        <v>0.95975243386621401</v>
      </c>
      <c r="V2752">
        <v>1</v>
      </c>
      <c r="W2752">
        <v>1</v>
      </c>
      <c r="X2752">
        <v>0.197607808952839</v>
      </c>
      <c r="Y2752">
        <f t="shared" si="85"/>
        <v>0.197607808952839</v>
      </c>
    </row>
    <row r="2753" spans="1:25" x14ac:dyDescent="0.25">
      <c r="B2753">
        <v>3093500</v>
      </c>
      <c r="C2753">
        <v>3093916</v>
      </c>
      <c r="D2753">
        <v>3094115</v>
      </c>
      <c r="E2753" t="s">
        <v>23</v>
      </c>
      <c r="F2753" t="s">
        <v>8222</v>
      </c>
      <c r="G2753" t="s">
        <v>8223</v>
      </c>
      <c r="H2753" t="s">
        <v>8224</v>
      </c>
      <c r="I2753">
        <v>82</v>
      </c>
      <c r="J2753">
        <v>121</v>
      </c>
      <c r="K2753">
        <v>67</v>
      </c>
      <c r="L2753">
        <v>95</v>
      </c>
      <c r="M2753">
        <v>81</v>
      </c>
      <c r="N2753">
        <f t="shared" si="84"/>
        <v>0.8271604938271605</v>
      </c>
      <c r="O2753">
        <v>1</v>
      </c>
      <c r="P2753">
        <v>0.52245645786975103</v>
      </c>
      <c r="Q2753">
        <v>0.246877255578315</v>
      </c>
      <c r="R2753">
        <v>0.88508186275538103</v>
      </c>
      <c r="S2753">
        <v>0.452823380624848</v>
      </c>
      <c r="T2753">
        <v>0.19764406193681799</v>
      </c>
      <c r="U2753">
        <v>0.91211566054302795</v>
      </c>
      <c r="V2753">
        <v>1</v>
      </c>
      <c r="W2753">
        <v>1</v>
      </c>
      <c r="X2753">
        <v>0.244010670061301</v>
      </c>
      <c r="Y2753">
        <f t="shared" si="85"/>
        <v>0.19764406193681799</v>
      </c>
    </row>
    <row r="2754" spans="1:25" x14ac:dyDescent="0.25">
      <c r="A2754">
        <v>2173048</v>
      </c>
      <c r="B2754">
        <v>2172873</v>
      </c>
      <c r="C2754">
        <v>2171833</v>
      </c>
      <c r="D2754">
        <v>2170231</v>
      </c>
      <c r="E2754" t="s">
        <v>27</v>
      </c>
      <c r="F2754" t="s">
        <v>5878</v>
      </c>
      <c r="G2754" t="s">
        <v>5879</v>
      </c>
      <c r="H2754" t="s">
        <v>5880</v>
      </c>
      <c r="I2754">
        <v>83</v>
      </c>
      <c r="J2754">
        <v>122</v>
      </c>
      <c r="K2754">
        <v>123</v>
      </c>
      <c r="L2754">
        <v>231</v>
      </c>
      <c r="M2754">
        <v>123</v>
      </c>
      <c r="N2754">
        <f t="shared" ref="N2754:N2817" si="86">K2754/M2754</f>
        <v>1</v>
      </c>
      <c r="O2754">
        <v>1</v>
      </c>
      <c r="P2754">
        <v>0.224112454836079</v>
      </c>
      <c r="Q2754">
        <v>0.88770435781925705</v>
      </c>
      <c r="R2754">
        <v>0.198176784946935</v>
      </c>
      <c r="S2754">
        <v>0.39052150760057802</v>
      </c>
      <c r="T2754">
        <v>0.89314884858061705</v>
      </c>
      <c r="U2754">
        <v>0.44644258769739298</v>
      </c>
      <c r="V2754">
        <v>1</v>
      </c>
      <c r="W2754">
        <v>1</v>
      </c>
      <c r="X2754">
        <v>0.352786242382709</v>
      </c>
      <c r="Y2754">
        <f t="shared" ref="Y2754:Y2817" si="87">MIN(O2754:X2754)</f>
        <v>0.198176784946935</v>
      </c>
    </row>
    <row r="2755" spans="1:25" x14ac:dyDescent="0.25">
      <c r="A2755">
        <v>1534024</v>
      </c>
      <c r="B2755">
        <v>1534024</v>
      </c>
      <c r="C2755">
        <v>1534869</v>
      </c>
      <c r="D2755">
        <v>1535077</v>
      </c>
      <c r="E2755" t="s">
        <v>23</v>
      </c>
      <c r="F2755" t="s">
        <v>4136</v>
      </c>
      <c r="G2755" t="s">
        <v>4137</v>
      </c>
      <c r="H2755" t="s">
        <v>4138</v>
      </c>
      <c r="I2755">
        <v>53</v>
      </c>
      <c r="J2755">
        <v>40</v>
      </c>
      <c r="K2755">
        <v>89</v>
      </c>
      <c r="L2755">
        <v>61</v>
      </c>
      <c r="M2755">
        <v>75</v>
      </c>
      <c r="N2755">
        <f t="shared" si="86"/>
        <v>1.1866666666666668</v>
      </c>
      <c r="O2755">
        <v>1</v>
      </c>
      <c r="P2755">
        <v>0.228019489982146</v>
      </c>
      <c r="Q2755">
        <v>0.49341922981906</v>
      </c>
      <c r="R2755">
        <v>0.198176784946935</v>
      </c>
      <c r="S2755">
        <v>0.39052150760057802</v>
      </c>
      <c r="T2755">
        <v>0.91940791276877198</v>
      </c>
      <c r="U2755">
        <v>0.72609984970599095</v>
      </c>
      <c r="V2755">
        <v>1</v>
      </c>
      <c r="W2755">
        <v>1</v>
      </c>
      <c r="X2755">
        <v>0.69637474435410596</v>
      </c>
      <c r="Y2755">
        <f t="shared" si="87"/>
        <v>0.198176784946935</v>
      </c>
    </row>
    <row r="2756" spans="1:25" x14ac:dyDescent="0.25">
      <c r="A2756">
        <v>4017200</v>
      </c>
      <c r="B2756">
        <v>4017333</v>
      </c>
      <c r="C2756">
        <v>4018760</v>
      </c>
      <c r="D2756">
        <v>4018854</v>
      </c>
      <c r="E2756" t="s">
        <v>23</v>
      </c>
      <c r="F2756" t="s">
        <v>10678</v>
      </c>
      <c r="G2756" t="s">
        <v>10679</v>
      </c>
      <c r="H2756" t="s">
        <v>10680</v>
      </c>
      <c r="I2756">
        <v>42</v>
      </c>
      <c r="J2756">
        <v>34</v>
      </c>
      <c r="K2756">
        <v>56</v>
      </c>
      <c r="L2756">
        <v>38</v>
      </c>
      <c r="M2756">
        <v>50</v>
      </c>
      <c r="N2756">
        <f t="shared" si="86"/>
        <v>1.1200000000000001</v>
      </c>
      <c r="O2756">
        <v>1</v>
      </c>
      <c r="P2756">
        <v>0.25928696644448002</v>
      </c>
      <c r="Q2756">
        <v>0.88882212258261495</v>
      </c>
      <c r="R2756">
        <v>0.198176784946935</v>
      </c>
      <c r="S2756">
        <v>0.39052150760057802</v>
      </c>
      <c r="T2756">
        <v>0.81821874378595305</v>
      </c>
      <c r="U2756">
        <v>0.66629624601994397</v>
      </c>
      <c r="V2756">
        <v>1</v>
      </c>
      <c r="W2756">
        <v>1</v>
      </c>
      <c r="X2756">
        <v>0.44122365707184302</v>
      </c>
      <c r="Y2756">
        <f t="shared" si="87"/>
        <v>0.198176784946935</v>
      </c>
    </row>
    <row r="2757" spans="1:25" x14ac:dyDescent="0.25">
      <c r="A2757">
        <v>3890146</v>
      </c>
      <c r="B2757">
        <v>3890236</v>
      </c>
      <c r="C2757">
        <v>3891483</v>
      </c>
      <c r="D2757">
        <v>3891483</v>
      </c>
      <c r="E2757" t="s">
        <v>23</v>
      </c>
      <c r="F2757" t="s">
        <v>10333</v>
      </c>
      <c r="G2757" t="s">
        <v>10334</v>
      </c>
      <c r="H2757" t="s">
        <v>10335</v>
      </c>
      <c r="I2757">
        <v>70</v>
      </c>
      <c r="J2757">
        <v>45</v>
      </c>
      <c r="K2757">
        <v>88</v>
      </c>
      <c r="L2757">
        <v>58</v>
      </c>
      <c r="M2757">
        <v>70</v>
      </c>
      <c r="N2757">
        <f t="shared" si="86"/>
        <v>1.2571428571428571</v>
      </c>
      <c r="O2757">
        <v>1</v>
      </c>
      <c r="P2757">
        <v>0.27884381377823603</v>
      </c>
      <c r="Q2757">
        <v>0.51516411227427505</v>
      </c>
      <c r="R2757">
        <v>0.198176784946935</v>
      </c>
      <c r="S2757">
        <v>0.46003704109612098</v>
      </c>
      <c r="T2757">
        <v>0.99989820187195499</v>
      </c>
      <c r="U2757">
        <v>0.77640708422288196</v>
      </c>
      <c r="V2757">
        <v>1</v>
      </c>
      <c r="W2757">
        <v>1</v>
      </c>
      <c r="X2757">
        <v>0.63978295632072202</v>
      </c>
      <c r="Y2757">
        <f t="shared" si="87"/>
        <v>0.198176784946935</v>
      </c>
    </row>
    <row r="2758" spans="1:25" x14ac:dyDescent="0.25">
      <c r="B2758">
        <v>4301030</v>
      </c>
      <c r="C2758">
        <v>4299564</v>
      </c>
      <c r="D2758">
        <v>4299564</v>
      </c>
      <c r="E2758" t="s">
        <v>27</v>
      </c>
      <c r="F2758" t="s">
        <v>11394</v>
      </c>
      <c r="G2758" t="s">
        <v>11395</v>
      </c>
      <c r="H2758" t="s">
        <v>11396</v>
      </c>
      <c r="I2758">
        <v>54</v>
      </c>
      <c r="J2758">
        <v>32</v>
      </c>
      <c r="K2758">
        <v>61</v>
      </c>
      <c r="L2758">
        <v>41</v>
      </c>
      <c r="M2758">
        <v>55</v>
      </c>
      <c r="N2758">
        <f t="shared" si="86"/>
        <v>1.1090909090909091</v>
      </c>
      <c r="O2758">
        <v>1</v>
      </c>
      <c r="P2758">
        <v>0.31495904518989998</v>
      </c>
      <c r="Q2758">
        <v>0.63476071835044001</v>
      </c>
      <c r="R2758">
        <v>0.198176784946935</v>
      </c>
      <c r="S2758">
        <v>0.443226761511687</v>
      </c>
      <c r="T2758">
        <v>0.92915935324330401</v>
      </c>
      <c r="U2758">
        <v>0.61860260334753503</v>
      </c>
      <c r="V2758">
        <v>1</v>
      </c>
      <c r="W2758">
        <v>1</v>
      </c>
      <c r="X2758">
        <v>0.515819855080767</v>
      </c>
      <c r="Y2758">
        <f t="shared" si="87"/>
        <v>0.198176784946935</v>
      </c>
    </row>
    <row r="2759" spans="1:25" x14ac:dyDescent="0.25">
      <c r="A2759">
        <v>2861256</v>
      </c>
      <c r="B2759">
        <v>2861234</v>
      </c>
      <c r="C2759">
        <v>2860467</v>
      </c>
      <c r="D2759">
        <v>2860123</v>
      </c>
      <c r="E2759" t="s">
        <v>27</v>
      </c>
      <c r="F2759" t="s">
        <v>7635</v>
      </c>
      <c r="G2759" t="s">
        <v>7636</v>
      </c>
      <c r="H2759" t="s">
        <v>7637</v>
      </c>
      <c r="I2759">
        <v>52</v>
      </c>
      <c r="J2759">
        <v>32</v>
      </c>
      <c r="K2759">
        <v>70</v>
      </c>
      <c r="L2759">
        <v>51</v>
      </c>
      <c r="M2759">
        <v>61</v>
      </c>
      <c r="N2759">
        <f t="shared" si="86"/>
        <v>1.1475409836065573</v>
      </c>
      <c r="O2759">
        <v>1</v>
      </c>
      <c r="P2759">
        <v>0.325225595344872</v>
      </c>
      <c r="Q2759">
        <v>0.52686210900508001</v>
      </c>
      <c r="R2759">
        <v>0.198176784946935</v>
      </c>
      <c r="S2759">
        <v>0.43034281958718501</v>
      </c>
      <c r="T2759">
        <v>0.93731269877714996</v>
      </c>
      <c r="U2759">
        <v>0.71259682492719301</v>
      </c>
      <c r="V2759">
        <v>1</v>
      </c>
      <c r="W2759">
        <v>1</v>
      </c>
      <c r="X2759">
        <v>0.67607647307450303</v>
      </c>
      <c r="Y2759">
        <f t="shared" si="87"/>
        <v>0.198176784946935</v>
      </c>
    </row>
    <row r="2760" spans="1:25" x14ac:dyDescent="0.25">
      <c r="A2760">
        <v>1533868</v>
      </c>
      <c r="B2760">
        <v>1533851</v>
      </c>
      <c r="C2760">
        <v>1533282</v>
      </c>
      <c r="D2760">
        <v>1532729</v>
      </c>
      <c r="E2760" t="s">
        <v>27</v>
      </c>
      <c r="F2760" t="s">
        <v>4133</v>
      </c>
      <c r="G2760" t="s">
        <v>4134</v>
      </c>
      <c r="H2760" t="s">
        <v>4135</v>
      </c>
      <c r="I2760">
        <v>40</v>
      </c>
      <c r="J2760">
        <v>29</v>
      </c>
      <c r="K2760">
        <v>68</v>
      </c>
      <c r="L2760">
        <v>51</v>
      </c>
      <c r="M2760">
        <v>56</v>
      </c>
      <c r="N2760">
        <f t="shared" si="86"/>
        <v>1.2142857142857142</v>
      </c>
      <c r="O2760">
        <v>1</v>
      </c>
      <c r="P2760">
        <v>0.65303808476227698</v>
      </c>
      <c r="Q2760">
        <v>0.37180887744513702</v>
      </c>
      <c r="R2760">
        <v>0.198176784946935</v>
      </c>
      <c r="S2760">
        <v>0.51146494644989104</v>
      </c>
      <c r="T2760">
        <v>0.89314884858061705</v>
      </c>
      <c r="U2760">
        <v>0.79030009505190002</v>
      </c>
      <c r="V2760">
        <v>1</v>
      </c>
      <c r="W2760">
        <v>1</v>
      </c>
      <c r="X2760">
        <v>0.85744841398433003</v>
      </c>
      <c r="Y2760">
        <f t="shared" si="87"/>
        <v>0.198176784946935</v>
      </c>
    </row>
    <row r="2761" spans="1:25" x14ac:dyDescent="0.25">
      <c r="A2761">
        <v>2065864</v>
      </c>
      <c r="B2761">
        <v>2065764</v>
      </c>
      <c r="C2761">
        <v>2065219</v>
      </c>
      <c r="E2761" t="s">
        <v>27</v>
      </c>
      <c r="F2761" t="s">
        <v>5620</v>
      </c>
      <c r="G2761" t="s">
        <v>5621</v>
      </c>
      <c r="H2761" t="s">
        <v>5622</v>
      </c>
      <c r="I2761">
        <v>47</v>
      </c>
      <c r="J2761">
        <v>41</v>
      </c>
      <c r="K2761">
        <v>66</v>
      </c>
      <c r="L2761">
        <v>50</v>
      </c>
      <c r="M2761">
        <v>64</v>
      </c>
      <c r="N2761">
        <f t="shared" si="86"/>
        <v>1.03125</v>
      </c>
      <c r="O2761">
        <v>1</v>
      </c>
      <c r="P2761">
        <v>0.919485092323025</v>
      </c>
      <c r="Q2761">
        <v>0.99239923180809397</v>
      </c>
      <c r="R2761">
        <v>0.198176784946935</v>
      </c>
      <c r="S2761">
        <v>0.76070755447404204</v>
      </c>
      <c r="T2761">
        <v>0.77335054442446405</v>
      </c>
      <c r="U2761">
        <v>0.61780295094236304</v>
      </c>
      <c r="V2761">
        <v>1</v>
      </c>
      <c r="W2761">
        <v>1</v>
      </c>
      <c r="X2761">
        <v>0.435334633568628</v>
      </c>
      <c r="Y2761">
        <f t="shared" si="87"/>
        <v>0.198176784946935</v>
      </c>
    </row>
    <row r="2762" spans="1:25" x14ac:dyDescent="0.25">
      <c r="A2762">
        <v>4137701</v>
      </c>
      <c r="B2762">
        <v>4137657</v>
      </c>
      <c r="C2762">
        <v>4137040</v>
      </c>
      <c r="D2762">
        <v>4135998</v>
      </c>
      <c r="E2762" t="s">
        <v>27</v>
      </c>
      <c r="F2762" t="s">
        <v>10996</v>
      </c>
      <c r="G2762" t="s">
        <v>10997</v>
      </c>
      <c r="H2762" t="s">
        <v>10998</v>
      </c>
      <c r="I2762">
        <v>69</v>
      </c>
      <c r="J2762">
        <v>25</v>
      </c>
      <c r="K2762">
        <v>72</v>
      </c>
      <c r="L2762">
        <v>53</v>
      </c>
      <c r="M2762">
        <v>53</v>
      </c>
      <c r="N2762">
        <f t="shared" si="86"/>
        <v>1.3584905660377358</v>
      </c>
      <c r="O2762">
        <v>1</v>
      </c>
      <c r="P2762">
        <v>0.42250694861920002</v>
      </c>
      <c r="Q2762">
        <v>0.198887817713778</v>
      </c>
      <c r="R2762">
        <v>0.20404624621715201</v>
      </c>
      <c r="S2762">
        <v>0.71283268826819601</v>
      </c>
      <c r="T2762">
        <v>0.73475756031619499</v>
      </c>
      <c r="U2762">
        <v>0.88904909607828597</v>
      </c>
      <c r="V2762">
        <v>1</v>
      </c>
      <c r="W2762">
        <v>1</v>
      </c>
      <c r="X2762">
        <v>0.82242376458871402</v>
      </c>
      <c r="Y2762">
        <f t="shared" si="87"/>
        <v>0.198887817713778</v>
      </c>
    </row>
    <row r="2763" spans="1:25" x14ac:dyDescent="0.25">
      <c r="A2763">
        <v>3882325</v>
      </c>
      <c r="B2763">
        <v>3882321</v>
      </c>
      <c r="C2763">
        <v>3881221</v>
      </c>
      <c r="E2763" t="s">
        <v>27</v>
      </c>
      <c r="F2763" t="s">
        <v>10306</v>
      </c>
      <c r="G2763" t="s">
        <v>10307</v>
      </c>
      <c r="H2763" t="s">
        <v>10308</v>
      </c>
      <c r="I2763">
        <v>100</v>
      </c>
      <c r="J2763">
        <v>113</v>
      </c>
      <c r="K2763">
        <v>74</v>
      </c>
      <c r="L2763">
        <v>92</v>
      </c>
      <c r="M2763">
        <v>73</v>
      </c>
      <c r="N2763">
        <f t="shared" si="86"/>
        <v>1.0136986301369864</v>
      </c>
      <c r="O2763">
        <v>1</v>
      </c>
      <c r="P2763">
        <v>0.453420830555119</v>
      </c>
      <c r="Q2763">
        <v>0.25412803792935401</v>
      </c>
      <c r="R2763">
        <v>0.74162606085032501</v>
      </c>
      <c r="S2763">
        <v>0.56718574584393699</v>
      </c>
      <c r="T2763">
        <v>0.19900873840071501</v>
      </c>
      <c r="U2763">
        <v>0.77643808124256797</v>
      </c>
      <c r="V2763">
        <v>1</v>
      </c>
      <c r="W2763">
        <v>1</v>
      </c>
      <c r="X2763">
        <v>0.41389099848093802</v>
      </c>
      <c r="Y2763">
        <f t="shared" si="87"/>
        <v>0.19900873840071501</v>
      </c>
    </row>
    <row r="2764" spans="1:25" x14ac:dyDescent="0.25">
      <c r="A2764">
        <v>1721264</v>
      </c>
      <c r="B2764">
        <v>1721264</v>
      </c>
      <c r="C2764">
        <v>1722121</v>
      </c>
      <c r="E2764" t="s">
        <v>23</v>
      </c>
      <c r="F2764" t="s">
        <v>4625</v>
      </c>
      <c r="G2764" t="s">
        <v>4626</v>
      </c>
      <c r="H2764" t="s">
        <v>4627</v>
      </c>
      <c r="I2764">
        <v>40</v>
      </c>
      <c r="J2764">
        <v>30</v>
      </c>
      <c r="K2764">
        <v>67</v>
      </c>
      <c r="L2764">
        <v>48</v>
      </c>
      <c r="M2764">
        <v>63</v>
      </c>
      <c r="N2764">
        <f t="shared" si="86"/>
        <v>1.0634920634920635</v>
      </c>
      <c r="O2764">
        <v>1</v>
      </c>
      <c r="P2764">
        <v>0.25513797652036002</v>
      </c>
      <c r="Q2764">
        <v>0.51899304009435698</v>
      </c>
      <c r="R2764">
        <v>0.19909712098311599</v>
      </c>
      <c r="S2764">
        <v>0.35986554797037701</v>
      </c>
      <c r="T2764">
        <v>0.80768967195661201</v>
      </c>
      <c r="U2764">
        <v>0.605430106478552</v>
      </c>
      <c r="V2764">
        <v>1</v>
      </c>
      <c r="W2764">
        <v>1</v>
      </c>
      <c r="X2764">
        <v>0.68973236984363495</v>
      </c>
      <c r="Y2764">
        <f t="shared" si="87"/>
        <v>0.19909712098311599</v>
      </c>
    </row>
    <row r="2765" spans="1:25" x14ac:dyDescent="0.25">
      <c r="A2765">
        <v>3458330</v>
      </c>
      <c r="B2765">
        <v>3458339</v>
      </c>
      <c r="C2765">
        <v>3459820</v>
      </c>
      <c r="E2765" t="s">
        <v>23</v>
      </c>
      <c r="F2765" t="s">
        <v>9263</v>
      </c>
      <c r="G2765" t="s">
        <v>9264</v>
      </c>
      <c r="H2765" t="s">
        <v>9258</v>
      </c>
      <c r="I2765">
        <v>44</v>
      </c>
      <c r="J2765">
        <v>26</v>
      </c>
      <c r="K2765">
        <v>53</v>
      </c>
      <c r="L2765">
        <v>36</v>
      </c>
      <c r="M2765">
        <v>57</v>
      </c>
      <c r="N2765">
        <f t="shared" si="86"/>
        <v>0.92982456140350878</v>
      </c>
      <c r="O2765">
        <v>1</v>
      </c>
      <c r="P2765">
        <v>0.28400115137980603</v>
      </c>
      <c r="Q2765">
        <v>0.599681134520056</v>
      </c>
      <c r="R2765">
        <v>0.19909712098311599</v>
      </c>
      <c r="S2765">
        <v>0.37114053788113499</v>
      </c>
      <c r="T2765">
        <v>0.65754276463758299</v>
      </c>
      <c r="U2765">
        <v>0.42997911146148698</v>
      </c>
      <c r="V2765">
        <v>1</v>
      </c>
      <c r="W2765">
        <v>1</v>
      </c>
      <c r="X2765">
        <v>0.54657110130851905</v>
      </c>
      <c r="Y2765">
        <f t="shared" si="87"/>
        <v>0.19909712098311599</v>
      </c>
    </row>
    <row r="2766" spans="1:25" x14ac:dyDescent="0.25">
      <c r="B2766">
        <v>2671225</v>
      </c>
      <c r="C2766">
        <v>2672037</v>
      </c>
      <c r="D2766">
        <v>2672046</v>
      </c>
      <c r="E2766" t="s">
        <v>23</v>
      </c>
      <c r="F2766" t="s">
        <v>7123</v>
      </c>
      <c r="G2766" t="s">
        <v>7124</v>
      </c>
      <c r="H2766" t="s">
        <v>7125</v>
      </c>
      <c r="I2766">
        <v>41</v>
      </c>
      <c r="J2766">
        <v>23</v>
      </c>
      <c r="K2766">
        <v>55</v>
      </c>
      <c r="L2766">
        <v>40</v>
      </c>
      <c r="M2766">
        <v>50</v>
      </c>
      <c r="N2766">
        <f t="shared" si="86"/>
        <v>1.1000000000000001</v>
      </c>
      <c r="O2766">
        <v>1</v>
      </c>
      <c r="P2766">
        <v>0.34396206398446699</v>
      </c>
      <c r="Q2766">
        <v>0.40826469031929302</v>
      </c>
      <c r="R2766">
        <v>0.19909712098311599</v>
      </c>
      <c r="S2766">
        <v>0.41039598299380903</v>
      </c>
      <c r="T2766">
        <v>0.78605726471199999</v>
      </c>
      <c r="U2766">
        <v>0.67910147703794499</v>
      </c>
      <c r="V2766">
        <v>1</v>
      </c>
      <c r="W2766">
        <v>1</v>
      </c>
      <c r="X2766">
        <v>0.82015100412759601</v>
      </c>
      <c r="Y2766">
        <f t="shared" si="87"/>
        <v>0.19909712098311599</v>
      </c>
    </row>
    <row r="2767" spans="1:25" x14ac:dyDescent="0.25">
      <c r="B2767">
        <v>3407607</v>
      </c>
      <c r="C2767">
        <v>3409058</v>
      </c>
      <c r="D2767">
        <v>3409058</v>
      </c>
      <c r="E2767" t="s">
        <v>23</v>
      </c>
      <c r="F2767" t="s">
        <v>9068</v>
      </c>
      <c r="G2767" t="s">
        <v>9069</v>
      </c>
      <c r="H2767" t="s">
        <v>9070</v>
      </c>
      <c r="I2767">
        <v>43</v>
      </c>
      <c r="J2767">
        <v>38</v>
      </c>
      <c r="K2767">
        <v>57</v>
      </c>
      <c r="L2767">
        <v>39</v>
      </c>
      <c r="M2767">
        <v>55</v>
      </c>
      <c r="N2767">
        <f t="shared" si="86"/>
        <v>1.0363636363636364</v>
      </c>
      <c r="O2767">
        <v>1</v>
      </c>
      <c r="P2767">
        <v>0.25928696644448002</v>
      </c>
      <c r="Q2767">
        <v>0.99919124328735598</v>
      </c>
      <c r="R2767">
        <v>0.199124945806924</v>
      </c>
      <c r="S2767">
        <v>0.38439938599486501</v>
      </c>
      <c r="T2767">
        <v>0.88376678242525797</v>
      </c>
      <c r="U2767">
        <v>0.54663244206881101</v>
      </c>
      <c r="V2767">
        <v>1</v>
      </c>
      <c r="W2767">
        <v>1</v>
      </c>
      <c r="X2767">
        <v>0.41389099848093802</v>
      </c>
      <c r="Y2767">
        <f t="shared" si="87"/>
        <v>0.199124945806924</v>
      </c>
    </row>
    <row r="2768" spans="1:25" x14ac:dyDescent="0.25">
      <c r="A2768">
        <v>2329954</v>
      </c>
      <c r="B2768">
        <v>2329797</v>
      </c>
      <c r="C2768">
        <v>2328148</v>
      </c>
      <c r="D2768">
        <v>2328144</v>
      </c>
      <c r="E2768" t="s">
        <v>27</v>
      </c>
      <c r="F2768" t="s">
        <v>6242</v>
      </c>
      <c r="G2768" t="s">
        <v>6243</v>
      </c>
      <c r="H2768" t="s">
        <v>6244</v>
      </c>
      <c r="I2768">
        <v>57</v>
      </c>
      <c r="J2768">
        <v>33</v>
      </c>
      <c r="K2768">
        <v>83</v>
      </c>
      <c r="L2768">
        <v>58</v>
      </c>
      <c r="M2768">
        <v>83</v>
      </c>
      <c r="N2768">
        <f t="shared" si="86"/>
        <v>1</v>
      </c>
      <c r="O2768">
        <v>1</v>
      </c>
      <c r="P2768">
        <v>0.22521584065949601</v>
      </c>
      <c r="Q2768">
        <v>0.26300277842185799</v>
      </c>
      <c r="R2768">
        <v>0.19915040292467501</v>
      </c>
      <c r="S2768">
        <v>0.39052150760057802</v>
      </c>
      <c r="T2768">
        <v>0.279235072740252</v>
      </c>
      <c r="U2768">
        <v>0.48457242310937199</v>
      </c>
      <c r="V2768">
        <v>1</v>
      </c>
      <c r="W2768">
        <v>1</v>
      </c>
      <c r="X2768">
        <v>0.90746519841958995</v>
      </c>
      <c r="Y2768">
        <f t="shared" si="87"/>
        <v>0.19915040292467501</v>
      </c>
    </row>
    <row r="2769" spans="1:25" x14ac:dyDescent="0.25">
      <c r="A2769">
        <v>545292</v>
      </c>
      <c r="B2769">
        <v>545292</v>
      </c>
      <c r="C2769">
        <v>544057</v>
      </c>
      <c r="D2769">
        <v>544047</v>
      </c>
      <c r="E2769" t="s">
        <v>27</v>
      </c>
      <c r="F2769" t="s">
        <v>1474</v>
      </c>
      <c r="G2769" t="s">
        <v>1475</v>
      </c>
      <c r="H2769" t="s">
        <v>1476</v>
      </c>
      <c r="I2769">
        <v>55</v>
      </c>
      <c r="J2769">
        <v>26</v>
      </c>
      <c r="K2769">
        <v>78</v>
      </c>
      <c r="L2769">
        <v>54</v>
      </c>
      <c r="M2769">
        <v>67</v>
      </c>
      <c r="N2769">
        <f t="shared" si="86"/>
        <v>1.164179104477612</v>
      </c>
      <c r="O2769">
        <v>1</v>
      </c>
      <c r="P2769">
        <v>0.224112454836079</v>
      </c>
      <c r="Q2769">
        <v>0.19926744665225199</v>
      </c>
      <c r="R2769">
        <v>0.23259144956797501</v>
      </c>
      <c r="S2769">
        <v>0.38247800739256299</v>
      </c>
      <c r="T2769">
        <v>0.42970980687092503</v>
      </c>
      <c r="U2769">
        <v>0.71925417799429903</v>
      </c>
      <c r="V2769">
        <v>1</v>
      </c>
      <c r="W2769">
        <v>1</v>
      </c>
      <c r="X2769">
        <v>0.82724758313662305</v>
      </c>
      <c r="Y2769">
        <f t="shared" si="87"/>
        <v>0.19926744665225199</v>
      </c>
    </row>
    <row r="2770" spans="1:25" x14ac:dyDescent="0.25">
      <c r="A2770">
        <v>1560929</v>
      </c>
      <c r="B2770">
        <v>1560929</v>
      </c>
      <c r="C2770">
        <v>1559907</v>
      </c>
      <c r="E2770" t="s">
        <v>27</v>
      </c>
      <c r="F2770" t="s">
        <v>4194</v>
      </c>
      <c r="G2770" t="s">
        <v>4195</v>
      </c>
      <c r="H2770" t="s">
        <v>4193</v>
      </c>
      <c r="I2770">
        <v>53</v>
      </c>
      <c r="J2770">
        <v>37</v>
      </c>
      <c r="K2770">
        <v>85</v>
      </c>
      <c r="L2770">
        <v>61</v>
      </c>
      <c r="M2770">
        <v>84</v>
      </c>
      <c r="N2770">
        <f t="shared" si="86"/>
        <v>1.0119047619047619</v>
      </c>
      <c r="O2770">
        <v>1</v>
      </c>
      <c r="P2770">
        <v>0.199474862069319</v>
      </c>
      <c r="Q2770">
        <v>0.42767130209929499</v>
      </c>
      <c r="R2770">
        <v>0.26194199208644797</v>
      </c>
      <c r="S2770">
        <v>0.31724015843012698</v>
      </c>
      <c r="T2770">
        <v>0.55612267451633701</v>
      </c>
      <c r="U2770">
        <v>0.58227771505931802</v>
      </c>
      <c r="V2770">
        <v>1</v>
      </c>
      <c r="W2770">
        <v>1</v>
      </c>
      <c r="X2770">
        <v>0.86820074058957497</v>
      </c>
      <c r="Y2770">
        <f t="shared" si="87"/>
        <v>0.199474862069319</v>
      </c>
    </row>
    <row r="2771" spans="1:25" x14ac:dyDescent="0.25">
      <c r="A2771">
        <v>2477831</v>
      </c>
      <c r="B2771">
        <v>2477847</v>
      </c>
      <c r="C2771">
        <v>2479184</v>
      </c>
      <c r="D2771">
        <v>2479201</v>
      </c>
      <c r="E2771" t="s">
        <v>23</v>
      </c>
      <c r="F2771" t="s">
        <v>6616</v>
      </c>
      <c r="G2771" t="s">
        <v>6617</v>
      </c>
      <c r="H2771" t="s">
        <v>6618</v>
      </c>
      <c r="I2771">
        <v>47</v>
      </c>
      <c r="J2771">
        <v>33</v>
      </c>
      <c r="K2771">
        <v>68</v>
      </c>
      <c r="L2771">
        <v>46</v>
      </c>
      <c r="M2771">
        <v>66</v>
      </c>
      <c r="N2771">
        <f t="shared" si="86"/>
        <v>1.0303030303030303</v>
      </c>
      <c r="O2771">
        <v>1</v>
      </c>
      <c r="P2771">
        <v>0.22768765296926599</v>
      </c>
      <c r="Q2771">
        <v>0.54340706544239603</v>
      </c>
      <c r="R2771">
        <v>0.19948122520578601</v>
      </c>
      <c r="S2771">
        <v>0.357672488062242</v>
      </c>
      <c r="T2771">
        <v>0.72889866442148799</v>
      </c>
      <c r="U2771">
        <v>0.52753166500890503</v>
      </c>
      <c r="V2771">
        <v>1</v>
      </c>
      <c r="W2771">
        <v>1</v>
      </c>
      <c r="X2771">
        <v>0.615061603391312</v>
      </c>
      <c r="Y2771">
        <f t="shared" si="87"/>
        <v>0.19948122520578601</v>
      </c>
    </row>
    <row r="2772" spans="1:25" x14ac:dyDescent="0.25">
      <c r="A2772">
        <v>1587734</v>
      </c>
      <c r="B2772">
        <v>1587734</v>
      </c>
      <c r="C2772">
        <v>1586820</v>
      </c>
      <c r="D2772">
        <v>1586820</v>
      </c>
      <c r="E2772" t="s">
        <v>27</v>
      </c>
      <c r="F2772" t="s">
        <v>4241</v>
      </c>
      <c r="G2772" t="s">
        <v>4242</v>
      </c>
      <c r="H2772" t="s">
        <v>432</v>
      </c>
      <c r="I2772">
        <v>34</v>
      </c>
      <c r="J2772">
        <v>36</v>
      </c>
      <c r="K2772">
        <v>60</v>
      </c>
      <c r="L2772">
        <v>43</v>
      </c>
      <c r="M2772">
        <v>60</v>
      </c>
      <c r="N2772">
        <f t="shared" si="86"/>
        <v>1</v>
      </c>
      <c r="O2772">
        <v>1</v>
      </c>
      <c r="P2772">
        <v>0.25558373773510001</v>
      </c>
      <c r="Q2772">
        <v>0.95397681300777504</v>
      </c>
      <c r="R2772">
        <v>0.19948122520578601</v>
      </c>
      <c r="S2772">
        <v>0.33292290486406501</v>
      </c>
      <c r="T2772">
        <v>0.90647520150811101</v>
      </c>
      <c r="U2772">
        <v>0.55578341095297301</v>
      </c>
      <c r="V2772">
        <v>1</v>
      </c>
      <c r="W2772">
        <v>1</v>
      </c>
      <c r="X2772">
        <v>0.44193934365466803</v>
      </c>
      <c r="Y2772">
        <f t="shared" si="87"/>
        <v>0.19948122520578601</v>
      </c>
    </row>
    <row r="2773" spans="1:25" x14ac:dyDescent="0.25">
      <c r="A2773">
        <v>971741</v>
      </c>
      <c r="B2773">
        <v>971752</v>
      </c>
      <c r="C2773">
        <v>972645</v>
      </c>
      <c r="D2773">
        <v>973034</v>
      </c>
      <c r="E2773" t="s">
        <v>23</v>
      </c>
      <c r="F2773" t="s">
        <v>2620</v>
      </c>
      <c r="G2773" t="s">
        <v>2621</v>
      </c>
      <c r="H2773" t="s">
        <v>2622</v>
      </c>
      <c r="I2773">
        <v>40</v>
      </c>
      <c r="J2773">
        <v>35</v>
      </c>
      <c r="K2773">
        <v>74</v>
      </c>
      <c r="L2773">
        <v>52</v>
      </c>
      <c r="M2773">
        <v>78</v>
      </c>
      <c r="N2773">
        <f t="shared" si="86"/>
        <v>0.94871794871794868</v>
      </c>
      <c r="O2773">
        <v>1</v>
      </c>
      <c r="P2773">
        <v>0.22119592312794201</v>
      </c>
      <c r="Q2773">
        <v>0.59541983972462897</v>
      </c>
      <c r="R2773">
        <v>0.22292973489853199</v>
      </c>
      <c r="S2773">
        <v>0.19962703787144601</v>
      </c>
      <c r="T2773">
        <v>0.69560005383412304</v>
      </c>
      <c r="U2773">
        <v>0.49123729312328002</v>
      </c>
      <c r="V2773">
        <v>1</v>
      </c>
      <c r="W2773">
        <v>1</v>
      </c>
      <c r="X2773">
        <v>0.610130428917523</v>
      </c>
      <c r="Y2773">
        <f t="shared" si="87"/>
        <v>0.19962703787144601</v>
      </c>
    </row>
    <row r="2774" spans="1:25" x14ac:dyDescent="0.25">
      <c r="A2774">
        <v>275325</v>
      </c>
      <c r="B2774">
        <v>275325</v>
      </c>
      <c r="C2774">
        <v>276728</v>
      </c>
      <c r="E2774" t="s">
        <v>23</v>
      </c>
      <c r="F2774" t="s">
        <v>787</v>
      </c>
      <c r="G2774" t="s">
        <v>788</v>
      </c>
      <c r="H2774" t="s">
        <v>789</v>
      </c>
      <c r="I2774">
        <v>76</v>
      </c>
      <c r="J2774">
        <v>47</v>
      </c>
      <c r="K2774">
        <v>90</v>
      </c>
      <c r="L2774">
        <v>61</v>
      </c>
      <c r="M2774">
        <v>77</v>
      </c>
      <c r="N2774">
        <f t="shared" si="86"/>
        <v>1.1688311688311688</v>
      </c>
      <c r="O2774">
        <v>1</v>
      </c>
      <c r="P2774">
        <v>0.29213033590017801</v>
      </c>
      <c r="Q2774">
        <v>0.37065891856199501</v>
      </c>
      <c r="R2774">
        <v>0.19977298781852901</v>
      </c>
      <c r="S2774">
        <v>0.44363028078307398</v>
      </c>
      <c r="T2774">
        <v>0.75372026073658405</v>
      </c>
      <c r="U2774">
        <v>0.66629624601994397</v>
      </c>
      <c r="V2774">
        <v>1</v>
      </c>
      <c r="W2774">
        <v>1</v>
      </c>
      <c r="X2774">
        <v>0.76972807525266396</v>
      </c>
      <c r="Y2774">
        <f t="shared" si="87"/>
        <v>0.19977298781852901</v>
      </c>
    </row>
    <row r="2775" spans="1:25" x14ac:dyDescent="0.25">
      <c r="A2775">
        <v>468243</v>
      </c>
      <c r="B2775">
        <v>467312</v>
      </c>
      <c r="C2775">
        <v>465612</v>
      </c>
      <c r="D2775">
        <v>465612</v>
      </c>
      <c r="E2775" t="s">
        <v>27</v>
      </c>
      <c r="F2775" t="s">
        <v>1278</v>
      </c>
      <c r="G2775" t="s">
        <v>1279</v>
      </c>
      <c r="H2775" t="s">
        <v>1280</v>
      </c>
      <c r="I2775">
        <v>50</v>
      </c>
      <c r="J2775">
        <v>31</v>
      </c>
      <c r="K2775">
        <v>74</v>
      </c>
      <c r="L2775">
        <v>51</v>
      </c>
      <c r="M2775">
        <v>71</v>
      </c>
      <c r="N2775">
        <f t="shared" si="86"/>
        <v>1.0422535211267605</v>
      </c>
      <c r="O2775">
        <v>1</v>
      </c>
      <c r="P2775">
        <v>0.22633531530654799</v>
      </c>
      <c r="Q2775">
        <v>0.27498481926596702</v>
      </c>
      <c r="R2775">
        <v>0.19994872449751599</v>
      </c>
      <c r="S2775">
        <v>0.39052150760057802</v>
      </c>
      <c r="T2775">
        <v>0.34074415083128701</v>
      </c>
      <c r="U2775">
        <v>0.52657154554446295</v>
      </c>
      <c r="V2775">
        <v>1</v>
      </c>
      <c r="W2775">
        <v>1</v>
      </c>
      <c r="X2775">
        <v>0.98946061834788501</v>
      </c>
      <c r="Y2775">
        <f t="shared" si="87"/>
        <v>0.19994872449751599</v>
      </c>
    </row>
    <row r="2776" spans="1:25" x14ac:dyDescent="0.25">
      <c r="A2776">
        <v>3940620</v>
      </c>
      <c r="B2776">
        <v>3940612</v>
      </c>
      <c r="C2776">
        <v>3939185</v>
      </c>
      <c r="D2776">
        <v>3939177</v>
      </c>
      <c r="E2776" t="s">
        <v>27</v>
      </c>
      <c r="F2776" t="s">
        <v>10466</v>
      </c>
      <c r="G2776" t="s">
        <v>10467</v>
      </c>
      <c r="H2776" t="s">
        <v>10468</v>
      </c>
      <c r="I2776">
        <v>34</v>
      </c>
      <c r="J2776">
        <v>32</v>
      </c>
      <c r="K2776">
        <v>52</v>
      </c>
      <c r="L2776">
        <v>35</v>
      </c>
      <c r="M2776">
        <v>46</v>
      </c>
      <c r="N2776">
        <f t="shared" si="86"/>
        <v>1.1304347826086956</v>
      </c>
      <c r="O2776">
        <v>1</v>
      </c>
      <c r="P2776">
        <v>0.24422665866495299</v>
      </c>
      <c r="Q2776">
        <v>0.96490309798585805</v>
      </c>
      <c r="R2776">
        <v>0.19996295172710199</v>
      </c>
      <c r="S2776">
        <v>0.39052150760057802</v>
      </c>
      <c r="T2776">
        <v>0.74891608297882994</v>
      </c>
      <c r="U2776">
        <v>0.66788251100277396</v>
      </c>
      <c r="V2776">
        <v>1</v>
      </c>
      <c r="W2776">
        <v>1</v>
      </c>
      <c r="X2776">
        <v>0.43012294677003199</v>
      </c>
      <c r="Y2776">
        <f t="shared" si="87"/>
        <v>0.19996295172710199</v>
      </c>
    </row>
    <row r="2777" spans="1:25" x14ac:dyDescent="0.25">
      <c r="A2777">
        <v>3490829</v>
      </c>
      <c r="B2777">
        <v>3490829</v>
      </c>
      <c r="C2777">
        <v>3490266</v>
      </c>
      <c r="D2777">
        <v>3490260</v>
      </c>
      <c r="E2777" t="s">
        <v>27</v>
      </c>
      <c r="F2777" t="s">
        <v>9358</v>
      </c>
      <c r="G2777" t="s">
        <v>9359</v>
      </c>
      <c r="H2777" t="s">
        <v>9360</v>
      </c>
      <c r="I2777">
        <v>59</v>
      </c>
      <c r="J2777">
        <v>33</v>
      </c>
      <c r="K2777">
        <v>69</v>
      </c>
      <c r="L2777">
        <v>51</v>
      </c>
      <c r="M2777">
        <v>61</v>
      </c>
      <c r="N2777">
        <f t="shared" si="86"/>
        <v>1.1311475409836065</v>
      </c>
      <c r="O2777">
        <v>1</v>
      </c>
      <c r="P2777">
        <v>0.40110808575262102</v>
      </c>
      <c r="Q2777">
        <v>0.52716443312421501</v>
      </c>
      <c r="R2777">
        <v>0.19996295172710199</v>
      </c>
      <c r="S2777">
        <v>0.44158700846994098</v>
      </c>
      <c r="T2777">
        <v>0.95291041699571699</v>
      </c>
      <c r="U2777">
        <v>0.71764190157086105</v>
      </c>
      <c r="V2777">
        <v>1</v>
      </c>
      <c r="W2777">
        <v>1</v>
      </c>
      <c r="X2777">
        <v>0.66959954381557996</v>
      </c>
      <c r="Y2777">
        <f t="shared" si="87"/>
        <v>0.19996295172710199</v>
      </c>
    </row>
    <row r="2778" spans="1:25" x14ac:dyDescent="0.25">
      <c r="A2778">
        <v>3249338</v>
      </c>
      <c r="B2778">
        <v>3249375</v>
      </c>
      <c r="C2778">
        <v>3249680</v>
      </c>
      <c r="D2778">
        <v>3249680</v>
      </c>
      <c r="E2778" t="s">
        <v>23</v>
      </c>
      <c r="F2778" t="s">
        <v>8628</v>
      </c>
      <c r="G2778" t="s">
        <v>8629</v>
      </c>
      <c r="H2778" t="s">
        <v>8630</v>
      </c>
      <c r="I2778">
        <v>171</v>
      </c>
      <c r="J2778">
        <v>145</v>
      </c>
      <c r="K2778">
        <v>131</v>
      </c>
      <c r="L2778">
        <v>260</v>
      </c>
      <c r="M2778">
        <v>172</v>
      </c>
      <c r="N2778">
        <f t="shared" si="86"/>
        <v>0.76162790697674421</v>
      </c>
      <c r="O2778">
        <v>1</v>
      </c>
      <c r="P2778">
        <v>0.47939052627222001</v>
      </c>
      <c r="Q2778">
        <v>0.45481075703549101</v>
      </c>
      <c r="R2778">
        <v>0.19996295172710199</v>
      </c>
      <c r="S2778">
        <v>0.43512715622895098</v>
      </c>
      <c r="T2778">
        <v>0.51370695283718104</v>
      </c>
      <c r="U2778">
        <v>0.58694090075054095</v>
      </c>
      <c r="V2778">
        <v>1</v>
      </c>
      <c r="W2778">
        <v>1</v>
      </c>
      <c r="X2778">
        <v>0.94380531725530803</v>
      </c>
      <c r="Y2778">
        <f t="shared" si="87"/>
        <v>0.19996295172710199</v>
      </c>
    </row>
    <row r="2779" spans="1:25" x14ac:dyDescent="0.25">
      <c r="A2779">
        <v>2190910</v>
      </c>
      <c r="B2779">
        <v>2190910</v>
      </c>
      <c r="C2779">
        <v>2188430</v>
      </c>
      <c r="D2779">
        <v>2188430</v>
      </c>
      <c r="E2779" t="s">
        <v>27</v>
      </c>
      <c r="F2779" t="s">
        <v>5926</v>
      </c>
      <c r="G2779" t="s">
        <v>5927</v>
      </c>
      <c r="H2779" t="s">
        <v>617</v>
      </c>
      <c r="I2779">
        <v>48</v>
      </c>
      <c r="J2779">
        <v>30</v>
      </c>
      <c r="K2779">
        <v>73</v>
      </c>
      <c r="L2779">
        <v>48</v>
      </c>
      <c r="M2779">
        <v>66</v>
      </c>
      <c r="N2779">
        <f t="shared" si="86"/>
        <v>1.106060606060606</v>
      </c>
      <c r="O2779">
        <v>1</v>
      </c>
      <c r="P2779">
        <v>0.19996557324605099</v>
      </c>
      <c r="Q2779">
        <v>0.22429272987210699</v>
      </c>
      <c r="R2779">
        <v>0.21774055364230099</v>
      </c>
      <c r="S2779">
        <v>0.39052150760057802</v>
      </c>
      <c r="T2779">
        <v>0.29507982655179998</v>
      </c>
      <c r="U2779">
        <v>0.52475728340390204</v>
      </c>
      <c r="V2779">
        <v>1</v>
      </c>
      <c r="W2779">
        <v>1</v>
      </c>
      <c r="X2779">
        <v>0.78004577367265804</v>
      </c>
      <c r="Y2779">
        <f t="shared" si="87"/>
        <v>0.19996557324605099</v>
      </c>
    </row>
    <row r="2780" spans="1:25" x14ac:dyDescent="0.25">
      <c r="A2780">
        <v>2254145</v>
      </c>
      <c r="B2780">
        <v>2254145</v>
      </c>
      <c r="C2780">
        <v>2252895</v>
      </c>
      <c r="D2780">
        <v>2249803</v>
      </c>
      <c r="E2780" t="s">
        <v>27</v>
      </c>
      <c r="F2780" t="s">
        <v>6056</v>
      </c>
      <c r="G2780" t="s">
        <v>6057</v>
      </c>
      <c r="H2780" t="s">
        <v>6058</v>
      </c>
      <c r="I2780">
        <v>52</v>
      </c>
      <c r="J2780">
        <v>32</v>
      </c>
      <c r="K2780">
        <v>79</v>
      </c>
      <c r="L2780">
        <v>54</v>
      </c>
      <c r="M2780">
        <v>77</v>
      </c>
      <c r="N2780">
        <f t="shared" si="86"/>
        <v>1.025974025974026</v>
      </c>
      <c r="O2780">
        <v>1</v>
      </c>
      <c r="P2780">
        <v>0.19996557324605099</v>
      </c>
      <c r="Q2780">
        <v>0.321167141337244</v>
      </c>
      <c r="R2780">
        <v>0.223794916498091</v>
      </c>
      <c r="S2780">
        <v>0.30948200127979097</v>
      </c>
      <c r="T2780">
        <v>0.414691432822544</v>
      </c>
      <c r="U2780">
        <v>0.52753166500890503</v>
      </c>
      <c r="V2780">
        <v>1</v>
      </c>
      <c r="W2780">
        <v>1</v>
      </c>
      <c r="X2780">
        <v>0.93852149643420202</v>
      </c>
      <c r="Y2780">
        <f t="shared" si="87"/>
        <v>0.19996557324605099</v>
      </c>
    </row>
    <row r="2781" spans="1:25" x14ac:dyDescent="0.25">
      <c r="A2781">
        <v>3470149</v>
      </c>
      <c r="D2781">
        <v>3474604</v>
      </c>
      <c r="E2781" t="s">
        <v>23</v>
      </c>
      <c r="F2781" t="s">
        <v>27</v>
      </c>
      <c r="G2781" t="s">
        <v>28</v>
      </c>
      <c r="H2781" t="s">
        <v>9306</v>
      </c>
      <c r="I2781">
        <v>3164</v>
      </c>
      <c r="J2781">
        <v>4366</v>
      </c>
      <c r="K2781">
        <v>530</v>
      </c>
      <c r="L2781">
        <v>1713</v>
      </c>
      <c r="M2781">
        <v>856</v>
      </c>
      <c r="N2781">
        <f t="shared" si="86"/>
        <v>0.61915887850467288</v>
      </c>
      <c r="O2781">
        <v>1</v>
      </c>
      <c r="P2781">
        <v>0.87799351357630295</v>
      </c>
      <c r="Q2781">
        <v>0.20000191481277799</v>
      </c>
      <c r="R2781">
        <v>0.82630226980501398</v>
      </c>
      <c r="S2781">
        <v>0.56009982018773596</v>
      </c>
      <c r="T2781">
        <v>0.90000635188816402</v>
      </c>
      <c r="U2781">
        <v>0.84516298202508899</v>
      </c>
      <c r="V2781">
        <v>1</v>
      </c>
      <c r="W2781">
        <v>1</v>
      </c>
      <c r="X2781">
        <v>0.79244417655837296</v>
      </c>
      <c r="Y2781">
        <f t="shared" si="87"/>
        <v>0.20000191481277799</v>
      </c>
    </row>
    <row r="2782" spans="1:25" x14ac:dyDescent="0.25">
      <c r="A2782">
        <v>4327135</v>
      </c>
      <c r="B2782">
        <v>4327135</v>
      </c>
      <c r="C2782">
        <v>4329363</v>
      </c>
      <c r="E2782" t="s">
        <v>23</v>
      </c>
      <c r="F2782" t="s">
        <v>11475</v>
      </c>
      <c r="G2782" t="s">
        <v>11476</v>
      </c>
      <c r="H2782" t="s">
        <v>11477</v>
      </c>
      <c r="I2782">
        <v>115</v>
      </c>
      <c r="J2782">
        <v>142</v>
      </c>
      <c r="K2782">
        <v>82</v>
      </c>
      <c r="L2782">
        <v>68</v>
      </c>
      <c r="M2782">
        <v>66</v>
      </c>
      <c r="N2782">
        <f t="shared" si="86"/>
        <v>1.2424242424242424</v>
      </c>
      <c r="O2782">
        <v>1</v>
      </c>
      <c r="P2782">
        <v>0.84011672092457201</v>
      </c>
      <c r="Q2782">
        <v>0.66389181222452298</v>
      </c>
      <c r="R2782">
        <v>0.41218942233878098</v>
      </c>
      <c r="S2782">
        <v>0.91555621303410095</v>
      </c>
      <c r="T2782">
        <v>0.25245155438669198</v>
      </c>
      <c r="U2782">
        <v>0.90324200009115796</v>
      </c>
      <c r="V2782">
        <v>1</v>
      </c>
      <c r="W2782">
        <v>1</v>
      </c>
      <c r="X2782">
        <v>0.200002162337206</v>
      </c>
      <c r="Y2782">
        <f t="shared" si="87"/>
        <v>0.200002162337206</v>
      </c>
    </row>
    <row r="2783" spans="1:25" x14ac:dyDescent="0.25">
      <c r="A2783">
        <v>2797066</v>
      </c>
      <c r="B2783">
        <v>2797028</v>
      </c>
      <c r="C2783">
        <v>2796870</v>
      </c>
      <c r="D2783">
        <v>2796787</v>
      </c>
      <c r="E2783" t="s">
        <v>27</v>
      </c>
      <c r="F2783" t="s">
        <v>7447</v>
      </c>
      <c r="G2783" t="s">
        <v>7448</v>
      </c>
      <c r="H2783" t="s">
        <v>7449</v>
      </c>
      <c r="I2783">
        <v>32</v>
      </c>
      <c r="J2783">
        <v>34</v>
      </c>
      <c r="K2783">
        <v>54</v>
      </c>
      <c r="L2783">
        <v>51</v>
      </c>
      <c r="M2783">
        <v>37</v>
      </c>
      <c r="N2783">
        <f t="shared" si="86"/>
        <v>1.4594594594594594</v>
      </c>
      <c r="O2783">
        <v>0.74190297515316495</v>
      </c>
      <c r="P2783">
        <v>0.49765442938075199</v>
      </c>
      <c r="Q2783">
        <v>0.20002707080625801</v>
      </c>
      <c r="R2783">
        <v>0.22589540407647599</v>
      </c>
      <c r="S2783">
        <v>0.50136366572973301</v>
      </c>
      <c r="T2783">
        <v>0.65241591671770105</v>
      </c>
      <c r="U2783">
        <v>0.836638028849783</v>
      </c>
      <c r="V2783">
        <v>1</v>
      </c>
      <c r="W2783">
        <v>1</v>
      </c>
      <c r="X2783">
        <v>0.83275126487336204</v>
      </c>
      <c r="Y2783">
        <f t="shared" si="87"/>
        <v>0.20002707080625801</v>
      </c>
    </row>
    <row r="2784" spans="1:25" x14ac:dyDescent="0.25">
      <c r="A2784">
        <v>518318</v>
      </c>
      <c r="B2784">
        <v>518279</v>
      </c>
      <c r="C2784">
        <v>517425</v>
      </c>
      <c r="D2784">
        <v>516560</v>
      </c>
      <c r="E2784" t="s">
        <v>27</v>
      </c>
      <c r="F2784" t="s">
        <v>1419</v>
      </c>
      <c r="G2784" t="s">
        <v>1420</v>
      </c>
      <c r="H2784" t="s">
        <v>1421</v>
      </c>
      <c r="I2784">
        <v>121</v>
      </c>
      <c r="J2784">
        <v>110</v>
      </c>
      <c r="K2784">
        <v>77</v>
      </c>
      <c r="L2784">
        <v>88</v>
      </c>
      <c r="M2784">
        <v>75</v>
      </c>
      <c r="N2784">
        <f t="shared" si="86"/>
        <v>1.0266666666666666</v>
      </c>
      <c r="O2784">
        <v>1</v>
      </c>
      <c r="P2784">
        <v>0.55150635898343603</v>
      </c>
      <c r="Q2784">
        <v>0.28343291453285502</v>
      </c>
      <c r="R2784">
        <v>0.95300080115819696</v>
      </c>
      <c r="S2784">
        <v>0.99382085849024704</v>
      </c>
      <c r="T2784">
        <v>0.20025975133290799</v>
      </c>
      <c r="U2784">
        <v>0.83629413593631696</v>
      </c>
      <c r="V2784">
        <v>1</v>
      </c>
      <c r="W2784">
        <v>1</v>
      </c>
      <c r="X2784">
        <v>0.35177860103070901</v>
      </c>
      <c r="Y2784">
        <f t="shared" si="87"/>
        <v>0.20025975133290799</v>
      </c>
    </row>
    <row r="2785" spans="1:25" x14ac:dyDescent="0.25">
      <c r="A2785">
        <v>2922100</v>
      </c>
      <c r="B2785">
        <v>2922100</v>
      </c>
      <c r="C2785">
        <v>2920748</v>
      </c>
      <c r="D2785">
        <v>2920747</v>
      </c>
      <c r="E2785" t="s">
        <v>27</v>
      </c>
      <c r="F2785" t="s">
        <v>7787</v>
      </c>
      <c r="G2785" t="s">
        <v>7788</v>
      </c>
      <c r="H2785" t="s">
        <v>7789</v>
      </c>
      <c r="I2785">
        <v>86</v>
      </c>
      <c r="J2785">
        <v>38</v>
      </c>
      <c r="K2785">
        <v>104</v>
      </c>
      <c r="L2785">
        <v>73</v>
      </c>
      <c r="M2785">
        <v>96</v>
      </c>
      <c r="N2785">
        <f t="shared" si="86"/>
        <v>1.0833333333333333</v>
      </c>
      <c r="O2785">
        <v>1</v>
      </c>
      <c r="P2785">
        <v>0.28365368641094202</v>
      </c>
      <c r="Q2785">
        <v>0.213905214277297</v>
      </c>
      <c r="R2785">
        <v>0.20036828014716901</v>
      </c>
      <c r="S2785">
        <v>0.41933265499957501</v>
      </c>
      <c r="T2785">
        <v>0.26484458605014499</v>
      </c>
      <c r="U2785">
        <v>0.58549946493651295</v>
      </c>
      <c r="V2785">
        <v>1</v>
      </c>
      <c r="W2785">
        <v>1</v>
      </c>
      <c r="X2785">
        <v>0.75450072661055201</v>
      </c>
      <c r="Y2785">
        <f t="shared" si="87"/>
        <v>0.20036828014716901</v>
      </c>
    </row>
    <row r="2786" spans="1:25" x14ac:dyDescent="0.25">
      <c r="A2786">
        <v>4393287</v>
      </c>
      <c r="B2786">
        <v>4394066</v>
      </c>
      <c r="C2786">
        <v>4395613</v>
      </c>
      <c r="E2786" t="s">
        <v>23</v>
      </c>
      <c r="F2786" t="s">
        <v>11649</v>
      </c>
      <c r="G2786" t="s">
        <v>11650</v>
      </c>
      <c r="H2786" t="s">
        <v>11651</v>
      </c>
      <c r="I2786">
        <v>87</v>
      </c>
      <c r="J2786">
        <v>33</v>
      </c>
      <c r="K2786">
        <v>94</v>
      </c>
      <c r="L2786">
        <v>86</v>
      </c>
      <c r="M2786">
        <v>73</v>
      </c>
      <c r="N2786">
        <f t="shared" si="86"/>
        <v>1.2876712328767124</v>
      </c>
      <c r="O2786">
        <v>1</v>
      </c>
      <c r="P2786">
        <v>0.35000858088227599</v>
      </c>
      <c r="Q2786">
        <v>0.20037213297937401</v>
      </c>
      <c r="R2786">
        <v>0.53485475288718698</v>
      </c>
      <c r="S2786">
        <v>0.47897898225845298</v>
      </c>
      <c r="T2786">
        <v>0.38841454367778999</v>
      </c>
      <c r="U2786">
        <v>0.87781824069877101</v>
      </c>
      <c r="V2786">
        <v>1</v>
      </c>
      <c r="W2786">
        <v>1</v>
      </c>
      <c r="X2786">
        <v>0.30939631415708002</v>
      </c>
      <c r="Y2786">
        <f t="shared" si="87"/>
        <v>0.20037213297937401</v>
      </c>
    </row>
    <row r="2787" spans="1:25" x14ac:dyDescent="0.25">
      <c r="A2787">
        <v>3429230</v>
      </c>
      <c r="B2787">
        <v>3429236</v>
      </c>
      <c r="C2787">
        <v>3429790</v>
      </c>
      <c r="D2787">
        <v>3429844</v>
      </c>
      <c r="E2787" t="s">
        <v>23</v>
      </c>
      <c r="F2787" t="s">
        <v>9124</v>
      </c>
      <c r="G2787" t="s">
        <v>9125</v>
      </c>
      <c r="H2787" t="s">
        <v>9126</v>
      </c>
      <c r="I2787">
        <v>118</v>
      </c>
      <c r="J2787">
        <v>161</v>
      </c>
      <c r="K2787">
        <v>95</v>
      </c>
      <c r="L2787">
        <v>135</v>
      </c>
      <c r="M2787">
        <v>116</v>
      </c>
      <c r="N2787">
        <f t="shared" si="86"/>
        <v>0.81896551724137934</v>
      </c>
      <c r="O2787">
        <v>1</v>
      </c>
      <c r="P2787">
        <v>0.43617038858622498</v>
      </c>
      <c r="Q2787">
        <v>0.20054924558505699</v>
      </c>
      <c r="R2787">
        <v>0.63424565286400503</v>
      </c>
      <c r="S2787">
        <v>0.41157079423283399</v>
      </c>
      <c r="T2787">
        <v>0.245507268221832</v>
      </c>
      <c r="U2787">
        <v>0.84979613858698699</v>
      </c>
      <c r="V2787">
        <v>1</v>
      </c>
      <c r="W2787">
        <v>1</v>
      </c>
      <c r="X2787">
        <v>0.37386040419217897</v>
      </c>
      <c r="Y2787">
        <f t="shared" si="87"/>
        <v>0.20054924558505699</v>
      </c>
    </row>
    <row r="2788" spans="1:25" x14ac:dyDescent="0.25">
      <c r="B2788">
        <v>2152472</v>
      </c>
      <c r="C2788">
        <v>2151711</v>
      </c>
      <c r="D2788">
        <v>2151359</v>
      </c>
      <c r="E2788" t="s">
        <v>27</v>
      </c>
      <c r="F2788" t="s">
        <v>5829</v>
      </c>
      <c r="G2788" t="s">
        <v>5830</v>
      </c>
      <c r="H2788" t="s">
        <v>5831</v>
      </c>
      <c r="I2788">
        <v>59</v>
      </c>
      <c r="J2788">
        <v>26</v>
      </c>
      <c r="K2788">
        <v>80</v>
      </c>
      <c r="L2788">
        <v>57</v>
      </c>
      <c r="M2788">
        <v>66</v>
      </c>
      <c r="N2788">
        <f t="shared" si="86"/>
        <v>1.2121212121212122</v>
      </c>
      <c r="O2788">
        <v>1</v>
      </c>
      <c r="P2788">
        <v>0.30573366940004698</v>
      </c>
      <c r="Q2788">
        <v>0.20064605640215</v>
      </c>
      <c r="R2788">
        <v>0.20200608145123899</v>
      </c>
      <c r="S2788">
        <v>0.432898744808414</v>
      </c>
      <c r="T2788">
        <v>0.53342196296277</v>
      </c>
      <c r="U2788">
        <v>0.77315683918052802</v>
      </c>
      <c r="V2788">
        <v>1</v>
      </c>
      <c r="W2788">
        <v>1</v>
      </c>
      <c r="X2788">
        <v>0.84939216927429895</v>
      </c>
      <c r="Y2788">
        <f t="shared" si="87"/>
        <v>0.20064605640215</v>
      </c>
    </row>
    <row r="2789" spans="1:25" x14ac:dyDescent="0.25">
      <c r="A2789">
        <v>100765</v>
      </c>
      <c r="B2789">
        <v>100765</v>
      </c>
      <c r="C2789">
        <v>102240</v>
      </c>
      <c r="E2789" t="s">
        <v>23</v>
      </c>
      <c r="F2789" t="s">
        <v>303</v>
      </c>
      <c r="G2789" t="s">
        <v>304</v>
      </c>
      <c r="H2789" t="s">
        <v>305</v>
      </c>
      <c r="I2789">
        <v>68</v>
      </c>
      <c r="J2789">
        <v>111</v>
      </c>
      <c r="K2789">
        <v>65</v>
      </c>
      <c r="L2789">
        <v>78</v>
      </c>
      <c r="M2789">
        <v>66</v>
      </c>
      <c r="N2789">
        <f t="shared" si="86"/>
        <v>0.98484848484848486</v>
      </c>
      <c r="O2789">
        <v>1</v>
      </c>
      <c r="P2789">
        <v>0.36280844456585698</v>
      </c>
      <c r="Q2789">
        <v>0.20064605640215</v>
      </c>
      <c r="R2789">
        <v>0.77610720466279504</v>
      </c>
      <c r="S2789">
        <v>0.45527110725197001</v>
      </c>
      <c r="T2789">
        <v>0.21437293982737299</v>
      </c>
      <c r="U2789">
        <v>0.85204676046176697</v>
      </c>
      <c r="V2789">
        <v>1</v>
      </c>
      <c r="W2789">
        <v>1</v>
      </c>
      <c r="X2789">
        <v>0.32930840744268097</v>
      </c>
      <c r="Y2789">
        <f t="shared" si="87"/>
        <v>0.20064605640215</v>
      </c>
    </row>
    <row r="2790" spans="1:25" x14ac:dyDescent="0.25">
      <c r="B2790">
        <v>2158386</v>
      </c>
      <c r="C2790">
        <v>2161463</v>
      </c>
      <c r="E2790" t="s">
        <v>23</v>
      </c>
      <c r="F2790" t="s">
        <v>5850</v>
      </c>
      <c r="G2790" t="s">
        <v>5851</v>
      </c>
      <c r="H2790" t="s">
        <v>5852</v>
      </c>
      <c r="I2790">
        <v>38</v>
      </c>
      <c r="J2790">
        <v>22</v>
      </c>
      <c r="K2790">
        <v>58</v>
      </c>
      <c r="L2790">
        <v>42</v>
      </c>
      <c r="M2790">
        <v>55</v>
      </c>
      <c r="N2790">
        <f t="shared" si="86"/>
        <v>1.0545454545454545</v>
      </c>
      <c r="O2790">
        <v>1</v>
      </c>
      <c r="P2790">
        <v>0.20074271061211901</v>
      </c>
      <c r="Q2790">
        <v>0.21215486633464101</v>
      </c>
      <c r="R2790">
        <v>0.28135722339869101</v>
      </c>
      <c r="S2790">
        <v>0.37989785754647099</v>
      </c>
      <c r="T2790">
        <v>0.25134803320579302</v>
      </c>
      <c r="U2790">
        <v>0.56233981931124999</v>
      </c>
      <c r="V2790">
        <v>1</v>
      </c>
      <c r="W2790">
        <v>1</v>
      </c>
      <c r="X2790">
        <v>0.58786363005483899</v>
      </c>
      <c r="Y2790">
        <f t="shared" si="87"/>
        <v>0.20074271061211901</v>
      </c>
    </row>
    <row r="2791" spans="1:25" x14ac:dyDescent="0.25">
      <c r="A2791">
        <v>1277788</v>
      </c>
      <c r="B2791">
        <v>1277618</v>
      </c>
      <c r="C2791">
        <v>1275822</v>
      </c>
      <c r="E2791" t="s">
        <v>27</v>
      </c>
      <c r="F2791" t="s">
        <v>3483</v>
      </c>
      <c r="G2791" t="s">
        <v>3484</v>
      </c>
      <c r="H2791" t="s">
        <v>3485</v>
      </c>
      <c r="I2791">
        <v>38</v>
      </c>
      <c r="J2791">
        <v>34</v>
      </c>
      <c r="K2791">
        <v>56</v>
      </c>
      <c r="L2791">
        <v>42</v>
      </c>
      <c r="M2791">
        <v>56</v>
      </c>
      <c r="N2791">
        <f t="shared" si="86"/>
        <v>1</v>
      </c>
      <c r="O2791">
        <v>1</v>
      </c>
      <c r="P2791">
        <v>0.20083970355316599</v>
      </c>
      <c r="Q2791">
        <v>0.75457857670793105</v>
      </c>
      <c r="R2791">
        <v>0.33121827117853597</v>
      </c>
      <c r="S2791">
        <v>0.30124337950262398</v>
      </c>
      <c r="T2791">
        <v>0.84421855788316003</v>
      </c>
      <c r="U2791">
        <v>0.61080479803684595</v>
      </c>
      <c r="V2791">
        <v>1</v>
      </c>
      <c r="W2791">
        <v>1</v>
      </c>
      <c r="X2791">
        <v>0.59167597049675302</v>
      </c>
      <c r="Y2791">
        <f t="shared" si="87"/>
        <v>0.20083970355316599</v>
      </c>
    </row>
    <row r="2792" spans="1:25" x14ac:dyDescent="0.25">
      <c r="A2792">
        <v>1781395</v>
      </c>
      <c r="B2792">
        <v>1781395</v>
      </c>
      <c r="C2792">
        <v>1782684</v>
      </c>
      <c r="E2792" t="s">
        <v>23</v>
      </c>
      <c r="F2792" t="s">
        <v>4782</v>
      </c>
      <c r="G2792" t="s">
        <v>4783</v>
      </c>
      <c r="H2792" t="s">
        <v>162</v>
      </c>
      <c r="I2792">
        <v>48</v>
      </c>
      <c r="J2792">
        <v>34</v>
      </c>
      <c r="K2792">
        <v>74</v>
      </c>
      <c r="L2792">
        <v>51</v>
      </c>
      <c r="M2792">
        <v>74</v>
      </c>
      <c r="N2792">
        <f t="shared" si="86"/>
        <v>1</v>
      </c>
      <c r="O2792">
        <v>1</v>
      </c>
      <c r="P2792">
        <v>0.20083970355316599</v>
      </c>
      <c r="Q2792">
        <v>0.49338768675605399</v>
      </c>
      <c r="R2792">
        <v>0.246431644216455</v>
      </c>
      <c r="S2792">
        <v>0.29991316449386701</v>
      </c>
      <c r="T2792">
        <v>0.56130905549183696</v>
      </c>
      <c r="U2792">
        <v>0.52657154554446295</v>
      </c>
      <c r="V2792">
        <v>1</v>
      </c>
      <c r="W2792">
        <v>1</v>
      </c>
      <c r="X2792">
        <v>0.75399749627782198</v>
      </c>
      <c r="Y2792">
        <f t="shared" si="87"/>
        <v>0.20083970355316599</v>
      </c>
    </row>
    <row r="2793" spans="1:25" x14ac:dyDescent="0.25">
      <c r="A2793">
        <v>3338465</v>
      </c>
      <c r="B2793">
        <v>3338461</v>
      </c>
      <c r="C2793">
        <v>3337910</v>
      </c>
      <c r="D2793">
        <v>3337892</v>
      </c>
      <c r="E2793" t="s">
        <v>27</v>
      </c>
      <c r="F2793" t="s">
        <v>8884</v>
      </c>
      <c r="G2793" t="s">
        <v>8885</v>
      </c>
      <c r="H2793" t="s">
        <v>8886</v>
      </c>
      <c r="I2793">
        <v>105</v>
      </c>
      <c r="J2793">
        <v>103</v>
      </c>
      <c r="K2793">
        <v>75</v>
      </c>
      <c r="L2793">
        <v>75</v>
      </c>
      <c r="M2793">
        <v>76</v>
      </c>
      <c r="N2793">
        <f t="shared" si="86"/>
        <v>0.98684210526315785</v>
      </c>
      <c r="O2793">
        <v>1</v>
      </c>
      <c r="P2793">
        <v>0.48284461182236099</v>
      </c>
      <c r="Q2793">
        <v>0.33559722970175598</v>
      </c>
      <c r="R2793">
        <v>0.65179853999944204</v>
      </c>
      <c r="S2793">
        <v>0.63482525369495202</v>
      </c>
      <c r="T2793">
        <v>0.26866916519419298</v>
      </c>
      <c r="U2793">
        <v>0.87624439294280898</v>
      </c>
      <c r="V2793">
        <v>1</v>
      </c>
      <c r="W2793">
        <v>1</v>
      </c>
      <c r="X2793">
        <v>0.20179202955520201</v>
      </c>
      <c r="Y2793">
        <f t="shared" si="87"/>
        <v>0.20179202955520201</v>
      </c>
    </row>
    <row r="2794" spans="1:25" x14ac:dyDescent="0.25">
      <c r="A2794">
        <v>4600975</v>
      </c>
      <c r="B2794">
        <v>4600975</v>
      </c>
      <c r="C2794">
        <v>4600238</v>
      </c>
      <c r="D2794">
        <v>4600190</v>
      </c>
      <c r="E2794" t="s">
        <v>27</v>
      </c>
      <c r="F2794" t="s">
        <v>12139</v>
      </c>
      <c r="G2794" t="s">
        <v>12140</v>
      </c>
      <c r="H2794" t="s">
        <v>12141</v>
      </c>
      <c r="I2794">
        <v>41</v>
      </c>
      <c r="J2794">
        <v>50</v>
      </c>
      <c r="K2794">
        <v>66</v>
      </c>
      <c r="L2794">
        <v>49</v>
      </c>
      <c r="M2794">
        <v>49</v>
      </c>
      <c r="N2794">
        <f t="shared" si="86"/>
        <v>1.346938775510204</v>
      </c>
      <c r="O2794">
        <v>1</v>
      </c>
      <c r="P2794">
        <v>0.309892764585527</v>
      </c>
      <c r="Q2794">
        <v>0.57985853957181799</v>
      </c>
      <c r="R2794">
        <v>0.201909926991824</v>
      </c>
      <c r="S2794">
        <v>0.44229907605956897</v>
      </c>
      <c r="T2794">
        <v>0.43055830505182802</v>
      </c>
      <c r="U2794">
        <v>0.86615987072131195</v>
      </c>
      <c r="V2794">
        <v>1</v>
      </c>
      <c r="W2794">
        <v>1</v>
      </c>
      <c r="X2794">
        <v>0.36747647056535498</v>
      </c>
      <c r="Y2794">
        <f t="shared" si="87"/>
        <v>0.201909926991824</v>
      </c>
    </row>
    <row r="2795" spans="1:25" x14ac:dyDescent="0.25">
      <c r="A2795">
        <v>1227478</v>
      </c>
      <c r="B2795">
        <v>1227472</v>
      </c>
      <c r="C2795">
        <v>1227071</v>
      </c>
      <c r="D2795">
        <v>1226880</v>
      </c>
      <c r="E2795" t="s">
        <v>27</v>
      </c>
      <c r="F2795" t="s">
        <v>3340</v>
      </c>
      <c r="G2795" t="s">
        <v>3341</v>
      </c>
      <c r="H2795" t="s">
        <v>3342</v>
      </c>
      <c r="I2795">
        <v>81</v>
      </c>
      <c r="J2795">
        <v>54</v>
      </c>
      <c r="K2795">
        <v>98</v>
      </c>
      <c r="L2795">
        <v>73</v>
      </c>
      <c r="M2795">
        <v>98</v>
      </c>
      <c r="N2795">
        <f t="shared" si="86"/>
        <v>1</v>
      </c>
      <c r="O2795">
        <v>1</v>
      </c>
      <c r="P2795">
        <v>0.390217927507365</v>
      </c>
      <c r="Q2795">
        <v>0.77940826150307996</v>
      </c>
      <c r="R2795">
        <v>0.201909926991824</v>
      </c>
      <c r="S2795">
        <v>0.40905947210056698</v>
      </c>
      <c r="T2795">
        <v>0.991665596224799</v>
      </c>
      <c r="U2795">
        <v>0.56866675800335897</v>
      </c>
      <c r="V2795">
        <v>1</v>
      </c>
      <c r="W2795">
        <v>1</v>
      </c>
      <c r="X2795">
        <v>0.47155980305410899</v>
      </c>
      <c r="Y2795">
        <f t="shared" si="87"/>
        <v>0.201909926991824</v>
      </c>
    </row>
    <row r="2796" spans="1:25" x14ac:dyDescent="0.25">
      <c r="A2796">
        <v>2900592</v>
      </c>
      <c r="B2796">
        <v>2900592</v>
      </c>
      <c r="C2796">
        <v>2901869</v>
      </c>
      <c r="D2796">
        <v>2901869</v>
      </c>
      <c r="E2796" t="s">
        <v>23</v>
      </c>
      <c r="F2796" t="s">
        <v>7744</v>
      </c>
      <c r="G2796" t="s">
        <v>7745</v>
      </c>
      <c r="H2796" t="s">
        <v>7746</v>
      </c>
      <c r="I2796">
        <v>59</v>
      </c>
      <c r="J2796">
        <v>30</v>
      </c>
      <c r="K2796">
        <v>77</v>
      </c>
      <c r="L2796">
        <v>52</v>
      </c>
      <c r="M2796">
        <v>74</v>
      </c>
      <c r="N2796">
        <f t="shared" si="86"/>
        <v>1.0405405405405406</v>
      </c>
      <c r="O2796">
        <v>1</v>
      </c>
      <c r="P2796">
        <v>0.26411332231184098</v>
      </c>
      <c r="Q2796">
        <v>0.30764925576937802</v>
      </c>
      <c r="R2796">
        <v>0.20200608145123899</v>
      </c>
      <c r="S2796">
        <v>0.40097083045461901</v>
      </c>
      <c r="T2796">
        <v>0.449645226259692</v>
      </c>
      <c r="U2796">
        <v>0.540933809001518</v>
      </c>
      <c r="V2796">
        <v>1</v>
      </c>
      <c r="W2796">
        <v>1</v>
      </c>
      <c r="X2796">
        <v>0.93049551960757704</v>
      </c>
      <c r="Y2796">
        <f t="shared" si="87"/>
        <v>0.20200608145123899</v>
      </c>
    </row>
    <row r="2797" spans="1:25" x14ac:dyDescent="0.25">
      <c r="A2797">
        <v>2887219</v>
      </c>
      <c r="B2797">
        <v>2887219</v>
      </c>
      <c r="C2797">
        <v>2884553</v>
      </c>
      <c r="D2797">
        <v>2884548</v>
      </c>
      <c r="E2797" t="s">
        <v>27</v>
      </c>
      <c r="F2797" t="s">
        <v>7708</v>
      </c>
      <c r="G2797" t="s">
        <v>7709</v>
      </c>
      <c r="H2797" t="s">
        <v>7710</v>
      </c>
      <c r="I2797">
        <v>54</v>
      </c>
      <c r="J2797">
        <v>32</v>
      </c>
      <c r="K2797">
        <v>74</v>
      </c>
      <c r="L2797">
        <v>46</v>
      </c>
      <c r="M2797">
        <v>61</v>
      </c>
      <c r="N2797">
        <f t="shared" si="86"/>
        <v>1.2131147540983607</v>
      </c>
      <c r="O2797">
        <v>1</v>
      </c>
      <c r="P2797">
        <v>0.27271390283038099</v>
      </c>
      <c r="Q2797">
        <v>0.217519086342646</v>
      </c>
      <c r="R2797">
        <v>0.20200608145123899</v>
      </c>
      <c r="S2797">
        <v>0.4167434834114</v>
      </c>
      <c r="T2797">
        <v>0.34519475295399699</v>
      </c>
      <c r="U2797">
        <v>0.547536564229964</v>
      </c>
      <c r="V2797">
        <v>1</v>
      </c>
      <c r="W2797">
        <v>1</v>
      </c>
      <c r="X2797">
        <v>0.83429839013110496</v>
      </c>
      <c r="Y2797">
        <f t="shared" si="87"/>
        <v>0.20200608145123899</v>
      </c>
    </row>
    <row r="2798" spans="1:25" x14ac:dyDescent="0.25">
      <c r="A2798">
        <v>3821170</v>
      </c>
      <c r="B2798">
        <v>3821170</v>
      </c>
      <c r="C2798">
        <v>3819488</v>
      </c>
      <c r="D2798">
        <v>3819488</v>
      </c>
      <c r="E2798" t="s">
        <v>27</v>
      </c>
      <c r="F2798" t="s">
        <v>10161</v>
      </c>
      <c r="G2798" t="s">
        <v>10162</v>
      </c>
      <c r="H2798" t="s">
        <v>6745</v>
      </c>
      <c r="I2798">
        <v>92</v>
      </c>
      <c r="J2798">
        <v>50</v>
      </c>
      <c r="K2798">
        <v>96</v>
      </c>
      <c r="L2798">
        <v>65</v>
      </c>
      <c r="M2798">
        <v>85</v>
      </c>
      <c r="N2798">
        <f t="shared" si="86"/>
        <v>1.1294117647058823</v>
      </c>
      <c r="O2798">
        <v>1</v>
      </c>
      <c r="P2798">
        <v>0.39206473562848998</v>
      </c>
      <c r="Q2798">
        <v>0.31212455267662698</v>
      </c>
      <c r="R2798">
        <v>0.20213343928354699</v>
      </c>
      <c r="S2798">
        <v>0.46541516879422501</v>
      </c>
      <c r="T2798">
        <v>0.39587547372883403</v>
      </c>
      <c r="U2798">
        <v>0.54278358653783298</v>
      </c>
      <c r="V2798">
        <v>1</v>
      </c>
      <c r="W2798">
        <v>1</v>
      </c>
      <c r="X2798">
        <v>0.96589206850829301</v>
      </c>
      <c r="Y2798">
        <f t="shared" si="87"/>
        <v>0.20213343928354699</v>
      </c>
    </row>
    <row r="2799" spans="1:25" x14ac:dyDescent="0.25">
      <c r="A2799">
        <v>3056849</v>
      </c>
      <c r="D2799">
        <v>3056988</v>
      </c>
      <c r="E2799" t="s">
        <v>23</v>
      </c>
      <c r="F2799" t="s">
        <v>8121</v>
      </c>
      <c r="G2799" t="s">
        <v>8122</v>
      </c>
      <c r="H2799" t="s">
        <v>27</v>
      </c>
      <c r="I2799">
        <v>64</v>
      </c>
      <c r="J2799">
        <v>80</v>
      </c>
      <c r="K2799">
        <v>58</v>
      </c>
      <c r="L2799">
        <v>93</v>
      </c>
      <c r="M2799">
        <v>55</v>
      </c>
      <c r="N2799">
        <f t="shared" si="86"/>
        <v>1.0545454545454545</v>
      </c>
      <c r="O2799">
        <v>1</v>
      </c>
      <c r="P2799">
        <v>0.58287788474933999</v>
      </c>
      <c r="Q2799">
        <v>0.44021053396112397</v>
      </c>
      <c r="R2799">
        <v>0.94166788940229396</v>
      </c>
      <c r="S2799">
        <v>0.58409399740264001</v>
      </c>
      <c r="T2799">
        <v>0.202231879061054</v>
      </c>
      <c r="U2799">
        <v>0.581951866179652</v>
      </c>
      <c r="V2799">
        <v>1</v>
      </c>
      <c r="W2799">
        <v>1</v>
      </c>
      <c r="X2799">
        <v>0.39626117089865598</v>
      </c>
      <c r="Y2799">
        <f t="shared" si="87"/>
        <v>0.202231879061054</v>
      </c>
    </row>
    <row r="2800" spans="1:25" x14ac:dyDescent="0.25">
      <c r="B2800">
        <v>775153</v>
      </c>
      <c r="C2800">
        <v>775845</v>
      </c>
      <c r="D2800">
        <v>775845</v>
      </c>
      <c r="E2800" t="s">
        <v>23</v>
      </c>
      <c r="F2800" t="s">
        <v>2095</v>
      </c>
      <c r="G2800" t="s">
        <v>2096</v>
      </c>
      <c r="H2800" t="s">
        <v>2097</v>
      </c>
      <c r="I2800">
        <v>98</v>
      </c>
      <c r="J2800">
        <v>121</v>
      </c>
      <c r="K2800">
        <v>77</v>
      </c>
      <c r="L2800">
        <v>99</v>
      </c>
      <c r="M2800">
        <v>82</v>
      </c>
      <c r="N2800">
        <f t="shared" si="86"/>
        <v>0.93902439024390238</v>
      </c>
      <c r="O2800">
        <v>1</v>
      </c>
      <c r="P2800">
        <v>0.43896232917248201</v>
      </c>
      <c r="Q2800">
        <v>0.24587183895966899</v>
      </c>
      <c r="R2800">
        <v>0.80997074990798601</v>
      </c>
      <c r="S2800">
        <v>0.45999833318179401</v>
      </c>
      <c r="T2800">
        <v>0.202515157830083</v>
      </c>
      <c r="U2800">
        <v>0.83190833132274</v>
      </c>
      <c r="V2800">
        <v>1</v>
      </c>
      <c r="W2800">
        <v>1</v>
      </c>
      <c r="X2800">
        <v>0.33831524081125303</v>
      </c>
      <c r="Y2800">
        <f t="shared" si="87"/>
        <v>0.202515157830083</v>
      </c>
    </row>
    <row r="2801" spans="1:25" x14ac:dyDescent="0.25">
      <c r="A2801">
        <v>1728996</v>
      </c>
      <c r="B2801">
        <v>1729087</v>
      </c>
      <c r="C2801">
        <v>1733703</v>
      </c>
      <c r="D2801">
        <v>1734123</v>
      </c>
      <c r="E2801" t="s">
        <v>23</v>
      </c>
      <c r="F2801" t="s">
        <v>4651</v>
      </c>
      <c r="G2801" t="s">
        <v>4652</v>
      </c>
      <c r="H2801" t="s">
        <v>467</v>
      </c>
      <c r="I2801">
        <v>70</v>
      </c>
      <c r="J2801">
        <v>36</v>
      </c>
      <c r="K2801">
        <v>88</v>
      </c>
      <c r="L2801">
        <v>77</v>
      </c>
      <c r="M2801">
        <v>92</v>
      </c>
      <c r="N2801">
        <f t="shared" si="86"/>
        <v>0.95652173913043481</v>
      </c>
      <c r="O2801">
        <v>1</v>
      </c>
      <c r="P2801">
        <v>0.76596367970460799</v>
      </c>
      <c r="Q2801">
        <v>0.22429272987210699</v>
      </c>
      <c r="R2801">
        <v>0.60719297971296804</v>
      </c>
      <c r="S2801">
        <v>0.50055358244897097</v>
      </c>
      <c r="T2801">
        <v>0.20253354735840201</v>
      </c>
      <c r="U2801">
        <v>0.78244304217585003</v>
      </c>
      <c r="V2801">
        <v>1</v>
      </c>
      <c r="W2801">
        <v>1</v>
      </c>
      <c r="X2801">
        <v>0.34511467908860799</v>
      </c>
      <c r="Y2801">
        <f t="shared" si="87"/>
        <v>0.20253354735840201</v>
      </c>
    </row>
    <row r="2802" spans="1:25" x14ac:dyDescent="0.25">
      <c r="B2802">
        <v>1765632</v>
      </c>
      <c r="C2802">
        <v>1765222</v>
      </c>
      <c r="D2802">
        <v>1765126</v>
      </c>
      <c r="E2802" t="s">
        <v>27</v>
      </c>
      <c r="F2802" t="s">
        <v>4742</v>
      </c>
      <c r="G2802" t="s">
        <v>4743</v>
      </c>
      <c r="H2802" t="s">
        <v>4744</v>
      </c>
      <c r="I2802">
        <v>107</v>
      </c>
      <c r="J2802">
        <v>128</v>
      </c>
      <c r="K2802">
        <v>83</v>
      </c>
      <c r="L2802">
        <v>100</v>
      </c>
      <c r="M2802">
        <v>86</v>
      </c>
      <c r="N2802">
        <f t="shared" si="86"/>
        <v>0.96511627906976749</v>
      </c>
      <c r="O2802">
        <v>1</v>
      </c>
      <c r="P2802">
        <v>0.50697038337540901</v>
      </c>
      <c r="Q2802">
        <v>0.30690868501038798</v>
      </c>
      <c r="R2802">
        <v>0.88530096385728596</v>
      </c>
      <c r="S2802">
        <v>0.58720752269770604</v>
      </c>
      <c r="T2802">
        <v>0.20253385945907201</v>
      </c>
      <c r="U2802">
        <v>0.93274160279381202</v>
      </c>
      <c r="V2802">
        <v>1</v>
      </c>
      <c r="W2802">
        <v>1</v>
      </c>
      <c r="X2802">
        <v>0.242495649107031</v>
      </c>
      <c r="Y2802">
        <f t="shared" si="87"/>
        <v>0.20253385945907201</v>
      </c>
    </row>
    <row r="2803" spans="1:25" x14ac:dyDescent="0.25">
      <c r="A2803">
        <v>605427</v>
      </c>
      <c r="B2803">
        <v>605424</v>
      </c>
      <c r="C2803">
        <v>604771</v>
      </c>
      <c r="D2803">
        <v>604771</v>
      </c>
      <c r="E2803" t="s">
        <v>27</v>
      </c>
      <c r="F2803" t="s">
        <v>1643</v>
      </c>
      <c r="G2803" t="s">
        <v>1644</v>
      </c>
      <c r="H2803" t="s">
        <v>1645</v>
      </c>
      <c r="I2803">
        <v>134</v>
      </c>
      <c r="J2803">
        <v>125</v>
      </c>
      <c r="K2803">
        <v>82</v>
      </c>
      <c r="L2803">
        <v>109</v>
      </c>
      <c r="M2803">
        <v>85</v>
      </c>
      <c r="N2803">
        <f t="shared" si="86"/>
        <v>0.96470588235294119</v>
      </c>
      <c r="O2803">
        <v>1</v>
      </c>
      <c r="P2803">
        <v>0.61876021760948297</v>
      </c>
      <c r="Q2803">
        <v>0.262452529059711</v>
      </c>
      <c r="R2803">
        <v>0.75482945672616297</v>
      </c>
      <c r="S2803">
        <v>0.98137202263381995</v>
      </c>
      <c r="T2803">
        <v>0.20253385945907201</v>
      </c>
      <c r="U2803">
        <v>0.78705279152295904</v>
      </c>
      <c r="V2803">
        <v>1</v>
      </c>
      <c r="W2803">
        <v>1</v>
      </c>
      <c r="X2803">
        <v>0.37667909653048398</v>
      </c>
      <c r="Y2803">
        <f t="shared" si="87"/>
        <v>0.20253385945907201</v>
      </c>
    </row>
    <row r="2804" spans="1:25" x14ac:dyDescent="0.25">
      <c r="A2804">
        <v>1882998</v>
      </c>
      <c r="B2804">
        <v>1883188</v>
      </c>
      <c r="C2804">
        <v>1884633</v>
      </c>
      <c r="D2804">
        <v>1884633</v>
      </c>
      <c r="E2804" t="s">
        <v>23</v>
      </c>
      <c r="F2804" t="s">
        <v>5074</v>
      </c>
      <c r="G2804" t="s">
        <v>5075</v>
      </c>
      <c r="H2804" t="s">
        <v>51</v>
      </c>
      <c r="I2804">
        <v>70</v>
      </c>
      <c r="J2804">
        <v>33</v>
      </c>
      <c r="K2804">
        <v>89</v>
      </c>
      <c r="L2804">
        <v>69</v>
      </c>
      <c r="M2804">
        <v>96</v>
      </c>
      <c r="N2804">
        <f t="shared" si="86"/>
        <v>0.92708333333333337</v>
      </c>
      <c r="O2804">
        <v>1</v>
      </c>
      <c r="P2804">
        <v>0.26411332231184098</v>
      </c>
      <c r="Q2804">
        <v>0.231763922125102</v>
      </c>
      <c r="R2804">
        <v>0.338561210574508</v>
      </c>
      <c r="S2804">
        <v>0.39052150760057802</v>
      </c>
      <c r="T2804">
        <v>0.20254275843851899</v>
      </c>
      <c r="U2804">
        <v>0.50448068081473096</v>
      </c>
      <c r="V2804">
        <v>1</v>
      </c>
      <c r="W2804">
        <v>1</v>
      </c>
      <c r="X2804">
        <v>0.69000713840981098</v>
      </c>
      <c r="Y2804">
        <f t="shared" si="87"/>
        <v>0.20254275843851899</v>
      </c>
    </row>
    <row r="2805" spans="1:25" x14ac:dyDescent="0.25">
      <c r="A2805">
        <v>1645872</v>
      </c>
      <c r="B2805">
        <v>1645872</v>
      </c>
      <c r="C2805">
        <v>1645633</v>
      </c>
      <c r="E2805" t="s">
        <v>27</v>
      </c>
      <c r="F2805" t="s">
        <v>4410</v>
      </c>
      <c r="G2805" t="s">
        <v>4411</v>
      </c>
      <c r="H2805" t="s">
        <v>4412</v>
      </c>
      <c r="I2805">
        <v>73</v>
      </c>
      <c r="J2805">
        <v>94</v>
      </c>
      <c r="K2805">
        <v>64</v>
      </c>
      <c r="L2805">
        <v>91</v>
      </c>
      <c r="M2805">
        <v>67</v>
      </c>
      <c r="N2805">
        <f t="shared" si="86"/>
        <v>0.95522388059701491</v>
      </c>
      <c r="O2805">
        <v>1</v>
      </c>
      <c r="P2805">
        <v>0.60303719546635304</v>
      </c>
      <c r="Q2805">
        <v>0.39230843636011098</v>
      </c>
      <c r="R2805">
        <v>0.99473232774365805</v>
      </c>
      <c r="S2805">
        <v>0.61539404558175304</v>
      </c>
      <c r="T2805">
        <v>0.20254275843851899</v>
      </c>
      <c r="U2805">
        <v>0.762595405693404</v>
      </c>
      <c r="V2805">
        <v>1</v>
      </c>
      <c r="W2805">
        <v>1</v>
      </c>
      <c r="X2805">
        <v>0.35177860103070901</v>
      </c>
      <c r="Y2805">
        <f t="shared" si="87"/>
        <v>0.20254275843851899</v>
      </c>
    </row>
    <row r="2806" spans="1:25" x14ac:dyDescent="0.25">
      <c r="A2806">
        <v>1244218</v>
      </c>
      <c r="D2806">
        <v>1244351</v>
      </c>
      <c r="E2806" t="s">
        <v>23</v>
      </c>
      <c r="F2806" t="s">
        <v>27</v>
      </c>
      <c r="G2806" t="s">
        <v>28</v>
      </c>
      <c r="H2806" t="s">
        <v>3391</v>
      </c>
      <c r="I2806">
        <v>595</v>
      </c>
      <c r="J2806">
        <v>344</v>
      </c>
      <c r="K2806">
        <v>210</v>
      </c>
      <c r="L2806">
        <v>257</v>
      </c>
      <c r="M2806">
        <v>291</v>
      </c>
      <c r="N2806">
        <f t="shared" si="86"/>
        <v>0.72164948453608246</v>
      </c>
      <c r="O2806">
        <v>1</v>
      </c>
      <c r="P2806">
        <v>0.54399920706520499</v>
      </c>
      <c r="Q2806">
        <v>0.29697076899334102</v>
      </c>
      <c r="R2806">
        <v>0.86272828539716095</v>
      </c>
      <c r="S2806">
        <v>0.53380917126938698</v>
      </c>
      <c r="T2806">
        <v>0.34805534341451699</v>
      </c>
      <c r="U2806">
        <v>0.77640708422288196</v>
      </c>
      <c r="V2806">
        <v>1</v>
      </c>
      <c r="W2806">
        <v>1</v>
      </c>
      <c r="X2806">
        <v>0.20259237423179099</v>
      </c>
      <c r="Y2806">
        <f t="shared" si="87"/>
        <v>0.20259237423179099</v>
      </c>
    </row>
    <row r="2807" spans="1:25" x14ac:dyDescent="0.25">
      <c r="A2807">
        <v>1078885</v>
      </c>
      <c r="B2807">
        <v>1078882</v>
      </c>
      <c r="C2807">
        <v>1074920</v>
      </c>
      <c r="D2807">
        <v>1074920</v>
      </c>
      <c r="E2807" t="s">
        <v>27</v>
      </c>
      <c r="F2807" t="s">
        <v>2904</v>
      </c>
      <c r="G2807" t="s">
        <v>2905</v>
      </c>
      <c r="H2807" t="s">
        <v>2906</v>
      </c>
      <c r="I2807">
        <v>47</v>
      </c>
      <c r="J2807">
        <v>30</v>
      </c>
      <c r="K2807">
        <v>68</v>
      </c>
      <c r="L2807">
        <v>51</v>
      </c>
      <c r="M2807">
        <v>55</v>
      </c>
      <c r="N2807">
        <f t="shared" si="86"/>
        <v>1.2363636363636363</v>
      </c>
      <c r="O2807">
        <v>1</v>
      </c>
      <c r="P2807">
        <v>0.31937402539455201</v>
      </c>
      <c r="Q2807">
        <v>0.20270011703843799</v>
      </c>
      <c r="R2807">
        <v>0.64295029365823997</v>
      </c>
      <c r="S2807">
        <v>0.443226761511687</v>
      </c>
      <c r="T2807">
        <v>0.35207921165822997</v>
      </c>
      <c r="U2807">
        <v>0.94409632820654299</v>
      </c>
      <c r="V2807">
        <v>1</v>
      </c>
      <c r="W2807">
        <v>1</v>
      </c>
      <c r="X2807">
        <v>0.38860314194767598</v>
      </c>
      <c r="Y2807">
        <f t="shared" si="87"/>
        <v>0.20270011703843799</v>
      </c>
    </row>
    <row r="2808" spans="1:25" x14ac:dyDescent="0.25">
      <c r="B2808">
        <v>828981</v>
      </c>
      <c r="C2808">
        <v>827245</v>
      </c>
      <c r="E2808" t="s">
        <v>27</v>
      </c>
      <c r="F2808" t="s">
        <v>2253</v>
      </c>
      <c r="G2808" t="s">
        <v>2254</v>
      </c>
      <c r="H2808" t="s">
        <v>2255</v>
      </c>
      <c r="I2808">
        <v>63</v>
      </c>
      <c r="J2808">
        <v>39</v>
      </c>
      <c r="K2808">
        <v>95</v>
      </c>
      <c r="L2808">
        <v>69</v>
      </c>
      <c r="M2808">
        <v>79</v>
      </c>
      <c r="N2808">
        <f t="shared" si="86"/>
        <v>1.2025316455696202</v>
      </c>
      <c r="O2808">
        <v>1</v>
      </c>
      <c r="P2808">
        <v>0.20283001875721099</v>
      </c>
      <c r="Q2808">
        <v>0.24469575656495099</v>
      </c>
      <c r="R2808">
        <v>0.25878786614306198</v>
      </c>
      <c r="S2808">
        <v>0.40097083045461901</v>
      </c>
      <c r="T2808">
        <v>0.34828529636064698</v>
      </c>
      <c r="U2808">
        <v>0.66629624601994397</v>
      </c>
      <c r="V2808">
        <v>1</v>
      </c>
      <c r="W2808">
        <v>1</v>
      </c>
      <c r="X2808">
        <v>0.70331684851099796</v>
      </c>
      <c r="Y2808">
        <f t="shared" si="87"/>
        <v>0.20283001875721099</v>
      </c>
    </row>
    <row r="2809" spans="1:25" x14ac:dyDescent="0.25">
      <c r="A2809">
        <v>3095820</v>
      </c>
      <c r="B2809">
        <v>3095820</v>
      </c>
      <c r="C2809">
        <v>3096386</v>
      </c>
      <c r="E2809" t="s">
        <v>23</v>
      </c>
      <c r="F2809" t="s">
        <v>8231</v>
      </c>
      <c r="G2809" t="s">
        <v>8232</v>
      </c>
      <c r="H2809" t="s">
        <v>8233</v>
      </c>
      <c r="I2809">
        <v>100</v>
      </c>
      <c r="J2809">
        <v>107</v>
      </c>
      <c r="K2809">
        <v>70</v>
      </c>
      <c r="L2809">
        <v>78</v>
      </c>
      <c r="M2809">
        <v>83</v>
      </c>
      <c r="N2809">
        <f t="shared" si="86"/>
        <v>0.84337349397590367</v>
      </c>
      <c r="O2809">
        <v>1</v>
      </c>
      <c r="P2809">
        <v>0.490987100205245</v>
      </c>
      <c r="Q2809">
        <v>0.28498353380264602</v>
      </c>
      <c r="R2809">
        <v>0.83181693683461499</v>
      </c>
      <c r="S2809">
        <v>0.49475582602803198</v>
      </c>
      <c r="T2809">
        <v>0.29222813827376398</v>
      </c>
      <c r="U2809">
        <v>0.83190833132274</v>
      </c>
      <c r="V2809">
        <v>1</v>
      </c>
      <c r="W2809">
        <v>1</v>
      </c>
      <c r="X2809">
        <v>0.20292353178539699</v>
      </c>
      <c r="Y2809">
        <f t="shared" si="87"/>
        <v>0.20292353178539699</v>
      </c>
    </row>
    <row r="2810" spans="1:25" x14ac:dyDescent="0.25">
      <c r="A2810">
        <v>2637473</v>
      </c>
      <c r="B2810">
        <v>2637356</v>
      </c>
      <c r="C2810">
        <v>2635884</v>
      </c>
      <c r="D2810">
        <v>2635884</v>
      </c>
      <c r="E2810" t="s">
        <v>27</v>
      </c>
      <c r="F2810" t="s">
        <v>7028</v>
      </c>
      <c r="G2810" t="s">
        <v>7029</v>
      </c>
      <c r="H2810" t="s">
        <v>7030</v>
      </c>
      <c r="I2810">
        <v>83</v>
      </c>
      <c r="J2810">
        <v>136</v>
      </c>
      <c r="K2810">
        <v>76</v>
      </c>
      <c r="L2810">
        <v>96</v>
      </c>
      <c r="M2810">
        <v>83</v>
      </c>
      <c r="N2810">
        <f t="shared" si="86"/>
        <v>0.91566265060240959</v>
      </c>
      <c r="O2810">
        <v>1</v>
      </c>
      <c r="P2810">
        <v>0.387332701008614</v>
      </c>
      <c r="Q2810">
        <v>0.203128481629341</v>
      </c>
      <c r="R2810">
        <v>0.63912173440023001</v>
      </c>
      <c r="S2810">
        <v>0.44354066863421998</v>
      </c>
      <c r="T2810">
        <v>0.31121787641959098</v>
      </c>
      <c r="U2810">
        <v>0.89387153070333902</v>
      </c>
      <c r="V2810">
        <v>1</v>
      </c>
      <c r="W2810">
        <v>1</v>
      </c>
      <c r="X2810">
        <v>0.39232313422371301</v>
      </c>
      <c r="Y2810">
        <f t="shared" si="87"/>
        <v>0.203128481629341</v>
      </c>
    </row>
    <row r="2811" spans="1:25" x14ac:dyDescent="0.25">
      <c r="A2811">
        <v>3043647</v>
      </c>
      <c r="B2811">
        <v>3043623</v>
      </c>
      <c r="C2811">
        <v>3043312</v>
      </c>
      <c r="D2811">
        <v>3043300</v>
      </c>
      <c r="E2811" t="s">
        <v>27</v>
      </c>
      <c r="F2811" t="s">
        <v>8084</v>
      </c>
      <c r="G2811" t="s">
        <v>8085</v>
      </c>
      <c r="H2811" t="s">
        <v>8086</v>
      </c>
      <c r="I2811">
        <v>51</v>
      </c>
      <c r="J2811">
        <v>58</v>
      </c>
      <c r="K2811">
        <v>56</v>
      </c>
      <c r="L2811">
        <v>49</v>
      </c>
      <c r="M2811">
        <v>45</v>
      </c>
      <c r="N2811">
        <f t="shared" si="86"/>
        <v>1.2444444444444445</v>
      </c>
      <c r="O2811">
        <v>0.96046317415827498</v>
      </c>
      <c r="P2811">
        <v>0.56465263984000802</v>
      </c>
      <c r="Q2811">
        <v>0.53789812415817595</v>
      </c>
      <c r="R2811">
        <v>0.20325499406642999</v>
      </c>
      <c r="S2811">
        <v>0.68944109291019595</v>
      </c>
      <c r="T2811">
        <v>0.24649191052757899</v>
      </c>
      <c r="U2811">
        <v>0.95807342811040197</v>
      </c>
      <c r="V2811">
        <v>1</v>
      </c>
      <c r="W2811">
        <v>1</v>
      </c>
      <c r="X2811">
        <v>0.21295787640252301</v>
      </c>
      <c r="Y2811">
        <f t="shared" si="87"/>
        <v>0.20325499406642999</v>
      </c>
    </row>
    <row r="2812" spans="1:25" x14ac:dyDescent="0.25">
      <c r="B2812">
        <v>53416</v>
      </c>
      <c r="C2812">
        <v>52427</v>
      </c>
      <c r="E2812" t="s">
        <v>27</v>
      </c>
      <c r="F2812" t="s">
        <v>186</v>
      </c>
      <c r="G2812" t="s">
        <v>187</v>
      </c>
      <c r="H2812" t="s">
        <v>188</v>
      </c>
      <c r="I2812">
        <v>96</v>
      </c>
      <c r="J2812">
        <v>146</v>
      </c>
      <c r="K2812">
        <v>87</v>
      </c>
      <c r="L2812">
        <v>114</v>
      </c>
      <c r="M2812">
        <v>95</v>
      </c>
      <c r="N2812">
        <f t="shared" si="86"/>
        <v>0.91578947368421049</v>
      </c>
      <c r="O2812">
        <v>1</v>
      </c>
      <c r="P2812">
        <v>0.38357255121541001</v>
      </c>
      <c r="Q2812">
        <v>0.203373801899245</v>
      </c>
      <c r="R2812">
        <v>0.63302502581672404</v>
      </c>
      <c r="S2812">
        <v>0.45691178709972002</v>
      </c>
      <c r="T2812">
        <v>0.24741161068293999</v>
      </c>
      <c r="U2812">
        <v>0.83190833132274</v>
      </c>
      <c r="V2812">
        <v>1</v>
      </c>
      <c r="W2812">
        <v>1</v>
      </c>
      <c r="X2812">
        <v>0.39417335323564201</v>
      </c>
      <c r="Y2812">
        <f t="shared" si="87"/>
        <v>0.203373801899245</v>
      </c>
    </row>
    <row r="2813" spans="1:25" x14ac:dyDescent="0.25">
      <c r="A2813">
        <v>1874958</v>
      </c>
      <c r="B2813">
        <v>1875673</v>
      </c>
      <c r="C2813">
        <v>1876854</v>
      </c>
      <c r="D2813">
        <v>1876854</v>
      </c>
      <c r="E2813" t="s">
        <v>23</v>
      </c>
      <c r="F2813" t="s">
        <v>5041</v>
      </c>
      <c r="G2813" t="s">
        <v>5042</v>
      </c>
      <c r="H2813" t="s">
        <v>51</v>
      </c>
      <c r="I2813">
        <v>46</v>
      </c>
      <c r="J2813">
        <v>33</v>
      </c>
      <c r="K2813">
        <v>73</v>
      </c>
      <c r="L2813">
        <v>51</v>
      </c>
      <c r="M2813">
        <v>75</v>
      </c>
      <c r="N2813">
        <f t="shared" si="86"/>
        <v>0.97333333333333338</v>
      </c>
      <c r="O2813">
        <v>1</v>
      </c>
      <c r="P2813">
        <v>0.20340737122902</v>
      </c>
      <c r="Q2813">
        <v>0.48632961222897603</v>
      </c>
      <c r="R2813">
        <v>0.223794916498091</v>
      </c>
      <c r="S2813">
        <v>0.28896664501580699</v>
      </c>
      <c r="T2813">
        <v>0.54708754347842004</v>
      </c>
      <c r="U2813">
        <v>0.500193420875918</v>
      </c>
      <c r="V2813">
        <v>1</v>
      </c>
      <c r="W2813">
        <v>1</v>
      </c>
      <c r="X2813">
        <v>0.73778059545164199</v>
      </c>
      <c r="Y2813">
        <f t="shared" si="87"/>
        <v>0.20340737122902</v>
      </c>
    </row>
    <row r="2814" spans="1:25" x14ac:dyDescent="0.25">
      <c r="A2814">
        <v>270</v>
      </c>
      <c r="B2814">
        <v>337</v>
      </c>
      <c r="C2814">
        <v>2799</v>
      </c>
      <c r="D2814">
        <v>2800</v>
      </c>
      <c r="E2814" t="s">
        <v>23</v>
      </c>
      <c r="F2814" t="s">
        <v>30</v>
      </c>
      <c r="G2814" t="s">
        <v>31</v>
      </c>
      <c r="H2814" t="s">
        <v>32</v>
      </c>
      <c r="I2814">
        <v>517</v>
      </c>
      <c r="J2814">
        <v>579</v>
      </c>
      <c r="K2814">
        <v>133</v>
      </c>
      <c r="L2814">
        <v>203</v>
      </c>
      <c r="M2814">
        <v>207</v>
      </c>
      <c r="N2814">
        <f t="shared" si="86"/>
        <v>0.64251207729468596</v>
      </c>
      <c r="O2814">
        <v>1</v>
      </c>
      <c r="P2814">
        <v>0.82685122306299896</v>
      </c>
      <c r="Q2814">
        <v>0.20371768936896201</v>
      </c>
      <c r="R2814">
        <v>0.71497625475864401</v>
      </c>
      <c r="S2814">
        <v>0.47105666220144798</v>
      </c>
      <c r="T2814">
        <v>0.82084027342073096</v>
      </c>
      <c r="U2814">
        <v>0.78304976135079596</v>
      </c>
      <c r="V2814">
        <v>1</v>
      </c>
      <c r="W2814">
        <v>1</v>
      </c>
      <c r="X2814">
        <v>0.42515962516497402</v>
      </c>
      <c r="Y2814">
        <f t="shared" si="87"/>
        <v>0.20371768936896201</v>
      </c>
    </row>
    <row r="2815" spans="1:25" x14ac:dyDescent="0.25">
      <c r="A2815">
        <v>20781</v>
      </c>
      <c r="B2815">
        <v>21181</v>
      </c>
      <c r="C2815">
        <v>21399</v>
      </c>
      <c r="D2815">
        <v>21406</v>
      </c>
      <c r="E2815" t="s">
        <v>23</v>
      </c>
      <c r="F2815" t="s">
        <v>100</v>
      </c>
      <c r="G2815" t="s">
        <v>101</v>
      </c>
      <c r="H2815" t="s">
        <v>102</v>
      </c>
      <c r="I2815">
        <v>49</v>
      </c>
      <c r="J2815">
        <v>70</v>
      </c>
      <c r="K2815">
        <v>71</v>
      </c>
      <c r="L2815">
        <v>62</v>
      </c>
      <c r="M2815">
        <v>59</v>
      </c>
      <c r="N2815">
        <f t="shared" si="86"/>
        <v>1.2033898305084745</v>
      </c>
      <c r="O2815">
        <v>1</v>
      </c>
      <c r="P2815">
        <v>0.51779992530647601</v>
      </c>
      <c r="Q2815">
        <v>0.54844879276327096</v>
      </c>
      <c r="R2815">
        <v>0.20397840614950799</v>
      </c>
      <c r="S2815">
        <v>0.50055358244897097</v>
      </c>
      <c r="T2815">
        <v>0.28550973173011501</v>
      </c>
      <c r="U2815">
        <v>0.92183842127377502</v>
      </c>
      <c r="V2815">
        <v>1</v>
      </c>
      <c r="W2815">
        <v>1</v>
      </c>
      <c r="X2815">
        <v>0.24149600285609599</v>
      </c>
      <c r="Y2815">
        <f t="shared" si="87"/>
        <v>0.20397840614950799</v>
      </c>
    </row>
    <row r="2816" spans="1:25" x14ac:dyDescent="0.25">
      <c r="A2816">
        <v>1689807</v>
      </c>
      <c r="B2816">
        <v>1689852</v>
      </c>
      <c r="C2816">
        <v>1691360</v>
      </c>
      <c r="D2816">
        <v>1691365</v>
      </c>
      <c r="E2816" t="s">
        <v>23</v>
      </c>
      <c r="F2816" t="s">
        <v>4536</v>
      </c>
      <c r="G2816" t="s">
        <v>4537</v>
      </c>
      <c r="H2816" t="s">
        <v>4538</v>
      </c>
      <c r="I2816">
        <v>97</v>
      </c>
      <c r="J2816">
        <v>134</v>
      </c>
      <c r="K2816">
        <v>81</v>
      </c>
      <c r="L2816">
        <v>141</v>
      </c>
      <c r="M2816">
        <v>86</v>
      </c>
      <c r="N2816">
        <f t="shared" si="86"/>
        <v>0.94186046511627908</v>
      </c>
      <c r="O2816">
        <v>1</v>
      </c>
      <c r="P2816">
        <v>0.45844701943159699</v>
      </c>
      <c r="Q2816">
        <v>0.28192643427205699</v>
      </c>
      <c r="R2816">
        <v>0.20404624621715201</v>
      </c>
      <c r="S2816">
        <v>0.47200452264857801</v>
      </c>
      <c r="T2816">
        <v>0.36839692086664</v>
      </c>
      <c r="U2816">
        <v>0.52474889969176797</v>
      </c>
      <c r="V2816">
        <v>1</v>
      </c>
      <c r="W2816">
        <v>1</v>
      </c>
      <c r="X2816">
        <v>0.83522953347066597</v>
      </c>
      <c r="Y2816">
        <f t="shared" si="87"/>
        <v>0.20404624621715201</v>
      </c>
    </row>
    <row r="2817" spans="1:25" x14ac:dyDescent="0.25">
      <c r="A2817">
        <v>1028196</v>
      </c>
      <c r="B2817">
        <v>1027773</v>
      </c>
      <c r="C2817">
        <v>1027111</v>
      </c>
      <c r="D2817">
        <v>1027016</v>
      </c>
      <c r="E2817" t="s">
        <v>27</v>
      </c>
      <c r="F2817" t="s">
        <v>2753</v>
      </c>
      <c r="G2817" t="s">
        <v>2754</v>
      </c>
      <c r="H2817" t="s">
        <v>2755</v>
      </c>
      <c r="I2817">
        <v>44</v>
      </c>
      <c r="J2817">
        <v>27</v>
      </c>
      <c r="K2817">
        <v>72</v>
      </c>
      <c r="L2817">
        <v>53</v>
      </c>
      <c r="M2817">
        <v>62</v>
      </c>
      <c r="N2817">
        <f t="shared" si="86"/>
        <v>1.1612903225806452</v>
      </c>
      <c r="O2817">
        <v>1</v>
      </c>
      <c r="P2817">
        <v>0.33603796061994601</v>
      </c>
      <c r="Q2817">
        <v>0.29908271363831401</v>
      </c>
      <c r="R2817">
        <v>0.20455802893966199</v>
      </c>
      <c r="S2817">
        <v>0.43979713492810402</v>
      </c>
      <c r="T2817">
        <v>0.68851132032349305</v>
      </c>
      <c r="U2817">
        <v>0.73147938341748997</v>
      </c>
      <c r="V2817">
        <v>1</v>
      </c>
      <c r="W2817">
        <v>1</v>
      </c>
      <c r="X2817">
        <v>0.98722139595585601</v>
      </c>
      <c r="Y2817">
        <f t="shared" si="87"/>
        <v>0.20455802893966199</v>
      </c>
    </row>
    <row r="2818" spans="1:25" x14ac:dyDescent="0.25">
      <c r="A2818">
        <v>2006119</v>
      </c>
      <c r="B2818">
        <v>2006156</v>
      </c>
      <c r="C2818">
        <v>2007643</v>
      </c>
      <c r="D2818">
        <v>2008096</v>
      </c>
      <c r="E2818" t="s">
        <v>23</v>
      </c>
      <c r="F2818" t="s">
        <v>5461</v>
      </c>
      <c r="G2818" t="s">
        <v>5462</v>
      </c>
      <c r="H2818" t="s">
        <v>5463</v>
      </c>
      <c r="I2818">
        <v>47</v>
      </c>
      <c r="J2818">
        <v>98</v>
      </c>
      <c r="K2818">
        <v>69</v>
      </c>
      <c r="L2818">
        <v>84</v>
      </c>
      <c r="M2818">
        <v>70</v>
      </c>
      <c r="N2818">
        <f t="shared" ref="N2818:N2881" si="88">K2818/M2818</f>
        <v>0.98571428571428577</v>
      </c>
      <c r="O2818">
        <v>1</v>
      </c>
      <c r="P2818">
        <v>0.204642032483387</v>
      </c>
      <c r="Q2818">
        <v>0.30764925576937802</v>
      </c>
      <c r="R2818">
        <v>0.77518851998538596</v>
      </c>
      <c r="S2818">
        <v>0.30820755448966702</v>
      </c>
      <c r="T2818">
        <v>0.34338314298495298</v>
      </c>
      <c r="U2818">
        <v>0.84453524483277298</v>
      </c>
      <c r="V2818">
        <v>1</v>
      </c>
      <c r="W2818">
        <v>1</v>
      </c>
      <c r="X2818">
        <v>0.45336220141170402</v>
      </c>
      <c r="Y2818">
        <f t="shared" ref="Y2818:Y2881" si="89">MIN(O2818:X2818)</f>
        <v>0.204642032483387</v>
      </c>
    </row>
    <row r="2819" spans="1:25" x14ac:dyDescent="0.25">
      <c r="A2819">
        <v>3060850</v>
      </c>
      <c r="B2819">
        <v>3060850</v>
      </c>
      <c r="C2819">
        <v>3062994</v>
      </c>
      <c r="E2819" t="s">
        <v>23</v>
      </c>
      <c r="F2819" t="s">
        <v>8134</v>
      </c>
      <c r="G2819" t="s">
        <v>8135</v>
      </c>
      <c r="H2819" t="s">
        <v>8136</v>
      </c>
      <c r="I2819">
        <v>56</v>
      </c>
      <c r="J2819">
        <v>34</v>
      </c>
      <c r="K2819">
        <v>78</v>
      </c>
      <c r="L2819">
        <v>52</v>
      </c>
      <c r="M2819">
        <v>78</v>
      </c>
      <c r="N2819">
        <f t="shared" si="88"/>
        <v>1</v>
      </c>
      <c r="O2819">
        <v>1</v>
      </c>
      <c r="P2819">
        <v>0.24245618123767901</v>
      </c>
      <c r="Q2819">
        <v>0.26616438218158101</v>
      </c>
      <c r="R2819">
        <v>0.20474910561496901</v>
      </c>
      <c r="S2819">
        <v>0.39052150760057802</v>
      </c>
      <c r="T2819">
        <v>0.29077772440299499</v>
      </c>
      <c r="U2819">
        <v>0.48364593711228698</v>
      </c>
      <c r="V2819">
        <v>1</v>
      </c>
      <c r="W2819">
        <v>1</v>
      </c>
      <c r="X2819">
        <v>0.89951092036870595</v>
      </c>
      <c r="Y2819">
        <f t="shared" si="89"/>
        <v>0.20474910561496901</v>
      </c>
    </row>
    <row r="2820" spans="1:25" x14ac:dyDescent="0.25">
      <c r="B2820">
        <v>2181096</v>
      </c>
      <c r="C2820">
        <v>2182061</v>
      </c>
      <c r="D2820">
        <v>2182655</v>
      </c>
      <c r="E2820" t="s">
        <v>23</v>
      </c>
      <c r="F2820" t="s">
        <v>5902</v>
      </c>
      <c r="G2820" t="s">
        <v>5903</v>
      </c>
      <c r="H2820" t="s">
        <v>4990</v>
      </c>
      <c r="I2820">
        <v>40</v>
      </c>
      <c r="J2820">
        <v>34</v>
      </c>
      <c r="K2820">
        <v>64</v>
      </c>
      <c r="L2820">
        <v>45</v>
      </c>
      <c r="M2820">
        <v>67</v>
      </c>
      <c r="N2820">
        <f t="shared" si="88"/>
        <v>0.95522388059701491</v>
      </c>
      <c r="O2820">
        <v>1</v>
      </c>
      <c r="P2820">
        <v>0.26805868141553701</v>
      </c>
      <c r="Q2820">
        <v>0.76360120921745001</v>
      </c>
      <c r="R2820">
        <v>0.20474910561496901</v>
      </c>
      <c r="S2820">
        <v>0.35985774908110701</v>
      </c>
      <c r="T2820">
        <v>0.87880369408790704</v>
      </c>
      <c r="U2820">
        <v>0.50571166187854699</v>
      </c>
      <c r="V2820">
        <v>1</v>
      </c>
      <c r="W2820">
        <v>1</v>
      </c>
      <c r="X2820">
        <v>0.48119575378067098</v>
      </c>
      <c r="Y2820">
        <f t="shared" si="89"/>
        <v>0.20474910561496901</v>
      </c>
    </row>
    <row r="2821" spans="1:25" x14ac:dyDescent="0.25">
      <c r="A2821">
        <v>1479123</v>
      </c>
      <c r="B2821">
        <v>1479138</v>
      </c>
      <c r="C2821">
        <v>1480895</v>
      </c>
      <c r="D2821">
        <v>1480895</v>
      </c>
      <c r="E2821" t="s">
        <v>23</v>
      </c>
      <c r="F2821" t="s">
        <v>4000</v>
      </c>
      <c r="G2821" t="s">
        <v>4001</v>
      </c>
      <c r="H2821" t="s">
        <v>4002</v>
      </c>
      <c r="I2821">
        <v>55</v>
      </c>
      <c r="J2821">
        <v>30</v>
      </c>
      <c r="K2821">
        <v>79</v>
      </c>
      <c r="L2821">
        <v>60</v>
      </c>
      <c r="M2821">
        <v>86</v>
      </c>
      <c r="N2821">
        <f t="shared" si="88"/>
        <v>0.91860465116279066</v>
      </c>
      <c r="O2821">
        <v>1</v>
      </c>
      <c r="P2821">
        <v>0.226831493047042</v>
      </c>
      <c r="Q2821">
        <v>0.24082881969860501</v>
      </c>
      <c r="R2821">
        <v>0.27706307001754199</v>
      </c>
      <c r="S2821">
        <v>0.37114053788113499</v>
      </c>
      <c r="T2821">
        <v>0.20498138549365899</v>
      </c>
      <c r="U2821">
        <v>0.47835361333656001</v>
      </c>
      <c r="V2821">
        <v>1</v>
      </c>
      <c r="W2821">
        <v>1</v>
      </c>
      <c r="X2821">
        <v>0.69533458066861897</v>
      </c>
      <c r="Y2821">
        <f t="shared" si="89"/>
        <v>0.20498138549365899</v>
      </c>
    </row>
    <row r="2822" spans="1:25" x14ac:dyDescent="0.25">
      <c r="A2822">
        <v>1330692</v>
      </c>
      <c r="B2822">
        <v>1330668</v>
      </c>
      <c r="C2822">
        <v>1330417</v>
      </c>
      <c r="D2822">
        <v>1329865</v>
      </c>
      <c r="E2822" t="s">
        <v>27</v>
      </c>
      <c r="F2822" t="s">
        <v>3624</v>
      </c>
      <c r="G2822" t="s">
        <v>3625</v>
      </c>
      <c r="H2822" t="s">
        <v>3626</v>
      </c>
      <c r="I2822">
        <v>55</v>
      </c>
      <c r="J2822">
        <v>78</v>
      </c>
      <c r="K2822">
        <v>59</v>
      </c>
      <c r="L2822">
        <v>65</v>
      </c>
      <c r="M2822">
        <v>57</v>
      </c>
      <c r="N2822">
        <f t="shared" si="88"/>
        <v>1.0350877192982457</v>
      </c>
      <c r="O2822">
        <v>1</v>
      </c>
      <c r="P2822">
        <v>0.56636871164853297</v>
      </c>
      <c r="Q2822">
        <v>0.45374306687183102</v>
      </c>
      <c r="R2822">
        <v>0.50897813346016196</v>
      </c>
      <c r="S2822">
        <v>0.53284318311248002</v>
      </c>
      <c r="T2822">
        <v>0.205037579587941</v>
      </c>
      <c r="U2822">
        <v>0.96645958783980801</v>
      </c>
      <c r="V2822">
        <v>1</v>
      </c>
      <c r="W2822">
        <v>1</v>
      </c>
      <c r="X2822">
        <v>0.21550224963022999</v>
      </c>
      <c r="Y2822">
        <f t="shared" si="89"/>
        <v>0.205037579587941</v>
      </c>
    </row>
    <row r="2823" spans="1:25" x14ac:dyDescent="0.25">
      <c r="A2823">
        <v>3057013</v>
      </c>
      <c r="B2823">
        <v>3056949</v>
      </c>
      <c r="C2823">
        <v>3056890</v>
      </c>
      <c r="D2823">
        <v>3056780</v>
      </c>
      <c r="E2823" t="s">
        <v>27</v>
      </c>
      <c r="F2823" t="s">
        <v>8123</v>
      </c>
      <c r="G2823" t="s">
        <v>8124</v>
      </c>
      <c r="H2823" t="s">
        <v>5839</v>
      </c>
      <c r="I2823">
        <v>69</v>
      </c>
      <c r="J2823">
        <v>88</v>
      </c>
      <c r="K2823">
        <v>61</v>
      </c>
      <c r="L2823">
        <v>95</v>
      </c>
      <c r="M2823">
        <v>64</v>
      </c>
      <c r="N2823">
        <f t="shared" si="88"/>
        <v>0.953125</v>
      </c>
      <c r="O2823">
        <v>1</v>
      </c>
      <c r="P2823">
        <v>0.57198915698625596</v>
      </c>
      <c r="Q2823">
        <v>0.27498481926596702</v>
      </c>
      <c r="R2823">
        <v>0.70241829183597304</v>
      </c>
      <c r="S2823">
        <v>0.59041430637964498</v>
      </c>
      <c r="T2823">
        <v>0.205079654956141</v>
      </c>
      <c r="U2823">
        <v>0.72549807388785004</v>
      </c>
      <c r="V2823">
        <v>1</v>
      </c>
      <c r="W2823">
        <v>1</v>
      </c>
      <c r="X2823">
        <v>0.41299922988186599</v>
      </c>
      <c r="Y2823">
        <f t="shared" si="89"/>
        <v>0.205079654956141</v>
      </c>
    </row>
    <row r="2824" spans="1:25" x14ac:dyDescent="0.25">
      <c r="A2824">
        <v>105260</v>
      </c>
      <c r="B2824">
        <v>105305</v>
      </c>
      <c r="C2824">
        <v>106456</v>
      </c>
      <c r="D2824">
        <v>106463</v>
      </c>
      <c r="E2824" t="s">
        <v>23</v>
      </c>
      <c r="F2824" t="s">
        <v>315</v>
      </c>
      <c r="G2824" t="s">
        <v>316</v>
      </c>
      <c r="H2824" t="s">
        <v>317</v>
      </c>
      <c r="I2824">
        <v>263</v>
      </c>
      <c r="J2824">
        <v>315</v>
      </c>
      <c r="K2824">
        <v>130</v>
      </c>
      <c r="L2824">
        <v>283</v>
      </c>
      <c r="M2824">
        <v>183</v>
      </c>
      <c r="N2824">
        <f t="shared" si="88"/>
        <v>0.7103825136612022</v>
      </c>
      <c r="O2824">
        <v>1</v>
      </c>
      <c r="P2824">
        <v>0.480925212865843</v>
      </c>
      <c r="Q2824">
        <v>0.20518836907170601</v>
      </c>
      <c r="R2824">
        <v>0.22028040629948301</v>
      </c>
      <c r="S2824">
        <v>0.75761664251846805</v>
      </c>
      <c r="T2824">
        <v>0.81557656499668296</v>
      </c>
      <c r="U2824">
        <v>0.82435901734677697</v>
      </c>
      <c r="V2824">
        <v>1</v>
      </c>
      <c r="W2824">
        <v>1</v>
      </c>
      <c r="X2824">
        <v>0.68061632033260799</v>
      </c>
      <c r="Y2824">
        <f t="shared" si="89"/>
        <v>0.20518836907170601</v>
      </c>
    </row>
    <row r="2825" spans="1:25" x14ac:dyDescent="0.25">
      <c r="A2825">
        <v>956762</v>
      </c>
      <c r="B2825">
        <v>956762</v>
      </c>
      <c r="C2825">
        <v>957454</v>
      </c>
      <c r="D2825">
        <v>957596</v>
      </c>
      <c r="E2825" t="s">
        <v>23</v>
      </c>
      <c r="F2825" t="s">
        <v>2579</v>
      </c>
      <c r="G2825" t="s">
        <v>2580</v>
      </c>
      <c r="H2825" t="s">
        <v>2581</v>
      </c>
      <c r="I2825">
        <v>33</v>
      </c>
      <c r="J2825">
        <v>25</v>
      </c>
      <c r="K2825">
        <v>61</v>
      </c>
      <c r="L2825">
        <v>45</v>
      </c>
      <c r="M2825">
        <v>48</v>
      </c>
      <c r="N2825">
        <f t="shared" si="88"/>
        <v>1.2708333333333333</v>
      </c>
      <c r="O2825">
        <v>1</v>
      </c>
      <c r="P2825">
        <v>0.751292182758864</v>
      </c>
      <c r="Q2825">
        <v>0.33442841464467199</v>
      </c>
      <c r="R2825">
        <v>0.205496420808993</v>
      </c>
      <c r="S2825">
        <v>0.51146494644989104</v>
      </c>
      <c r="T2825">
        <v>0.88141839321278503</v>
      </c>
      <c r="U2825">
        <v>0.82682388251755201</v>
      </c>
      <c r="V2825">
        <v>1</v>
      </c>
      <c r="W2825">
        <v>1</v>
      </c>
      <c r="X2825">
        <v>0.932194787621622</v>
      </c>
      <c r="Y2825">
        <f t="shared" si="89"/>
        <v>0.205496420808993</v>
      </c>
    </row>
    <row r="2826" spans="1:25" x14ac:dyDescent="0.25">
      <c r="A2826">
        <v>3169676</v>
      </c>
      <c r="B2826">
        <v>3169676</v>
      </c>
      <c r="C2826">
        <v>3169284</v>
      </c>
      <c r="D2826">
        <v>3169278</v>
      </c>
      <c r="E2826" t="s">
        <v>27</v>
      </c>
      <c r="F2826" t="s">
        <v>8418</v>
      </c>
      <c r="G2826" t="s">
        <v>8419</v>
      </c>
      <c r="H2826" t="s">
        <v>8420</v>
      </c>
      <c r="I2826">
        <v>28</v>
      </c>
      <c r="J2826">
        <v>24</v>
      </c>
      <c r="K2826">
        <v>61</v>
      </c>
      <c r="L2826">
        <v>54</v>
      </c>
      <c r="M2826">
        <v>56</v>
      </c>
      <c r="N2826">
        <f t="shared" si="88"/>
        <v>1.0892857142857142</v>
      </c>
      <c r="O2826">
        <v>1</v>
      </c>
      <c r="P2826">
        <v>0.47282110466055699</v>
      </c>
      <c r="Q2826">
        <v>0.205544247061687</v>
      </c>
      <c r="R2826">
        <v>0.29882130263180001</v>
      </c>
      <c r="S2826">
        <v>0.48173249061485901</v>
      </c>
      <c r="T2826">
        <v>0.48902740131512701</v>
      </c>
      <c r="U2826">
        <v>0.831901949837759</v>
      </c>
      <c r="V2826">
        <v>1</v>
      </c>
      <c r="W2826">
        <v>1</v>
      </c>
      <c r="X2826">
        <v>0.66630125157953002</v>
      </c>
      <c r="Y2826">
        <f t="shared" si="89"/>
        <v>0.205544247061687</v>
      </c>
    </row>
    <row r="2827" spans="1:25" x14ac:dyDescent="0.25">
      <c r="A2827">
        <v>1749562</v>
      </c>
      <c r="B2827">
        <v>1749559</v>
      </c>
      <c r="C2827">
        <v>1748747</v>
      </c>
      <c r="D2827">
        <v>1746414</v>
      </c>
      <c r="E2827" t="s">
        <v>27</v>
      </c>
      <c r="F2827" t="s">
        <v>4695</v>
      </c>
      <c r="G2827" t="s">
        <v>4696</v>
      </c>
      <c r="H2827" t="s">
        <v>4697</v>
      </c>
      <c r="I2827">
        <v>53</v>
      </c>
      <c r="J2827">
        <v>38</v>
      </c>
      <c r="K2827">
        <v>88</v>
      </c>
      <c r="L2827">
        <v>61</v>
      </c>
      <c r="M2827">
        <v>83</v>
      </c>
      <c r="N2827">
        <f t="shared" si="88"/>
        <v>1.0602409638554218</v>
      </c>
      <c r="O2827">
        <v>1</v>
      </c>
      <c r="P2827">
        <v>0.237102787228957</v>
      </c>
      <c r="Q2827">
        <v>0.46217607755082002</v>
      </c>
      <c r="R2827">
        <v>0.20572230285728099</v>
      </c>
      <c r="S2827">
        <v>0.372420628087126</v>
      </c>
      <c r="T2827">
        <v>0.72904949695863797</v>
      </c>
      <c r="U2827">
        <v>0.61081856898512199</v>
      </c>
      <c r="V2827">
        <v>1</v>
      </c>
      <c r="W2827">
        <v>1</v>
      </c>
      <c r="X2827">
        <v>0.75223734600327297</v>
      </c>
      <c r="Y2827">
        <f t="shared" si="89"/>
        <v>0.20572230285728099</v>
      </c>
    </row>
    <row r="2828" spans="1:25" x14ac:dyDescent="0.25">
      <c r="A2828">
        <v>699184</v>
      </c>
      <c r="B2828">
        <v>699177</v>
      </c>
      <c r="C2828">
        <v>697513</v>
      </c>
      <c r="D2828">
        <v>697392</v>
      </c>
      <c r="E2828" t="s">
        <v>27</v>
      </c>
      <c r="F2828" t="s">
        <v>1908</v>
      </c>
      <c r="G2828" t="s">
        <v>1909</v>
      </c>
      <c r="H2828" t="s">
        <v>1910</v>
      </c>
      <c r="I2828">
        <v>78</v>
      </c>
      <c r="J2828">
        <v>108</v>
      </c>
      <c r="K2828">
        <v>121</v>
      </c>
      <c r="L2828">
        <v>103</v>
      </c>
      <c r="M2828">
        <v>80</v>
      </c>
      <c r="N2828">
        <f t="shared" si="88"/>
        <v>1.5125</v>
      </c>
      <c r="O2828">
        <v>1</v>
      </c>
      <c r="P2828">
        <v>0.20619798821600399</v>
      </c>
      <c r="Q2828">
        <v>0.82738608268285996</v>
      </c>
      <c r="R2828">
        <v>0.47245456694524601</v>
      </c>
      <c r="S2828">
        <v>0.44198694897180302</v>
      </c>
      <c r="T2828">
        <v>0.45006275903151799</v>
      </c>
      <c r="U2828">
        <v>0.77640708422288196</v>
      </c>
      <c r="V2828">
        <v>1</v>
      </c>
      <c r="W2828">
        <v>1</v>
      </c>
      <c r="X2828">
        <v>0.66868361355003902</v>
      </c>
      <c r="Y2828">
        <f t="shared" si="89"/>
        <v>0.20619798821600399</v>
      </c>
    </row>
    <row r="2829" spans="1:25" x14ac:dyDescent="0.25">
      <c r="A2829">
        <v>1055827</v>
      </c>
      <c r="B2829">
        <v>1056261</v>
      </c>
      <c r="C2829">
        <v>1057289</v>
      </c>
      <c r="D2829">
        <v>1057804</v>
      </c>
      <c r="E2829" t="s">
        <v>23</v>
      </c>
      <c r="F2829" t="s">
        <v>2846</v>
      </c>
      <c r="G2829" t="s">
        <v>2847</v>
      </c>
      <c r="H2829" t="s">
        <v>2848</v>
      </c>
      <c r="I2829">
        <v>56</v>
      </c>
      <c r="J2829">
        <v>31</v>
      </c>
      <c r="K2829">
        <v>87</v>
      </c>
      <c r="L2829">
        <v>61</v>
      </c>
      <c r="M2829">
        <v>86</v>
      </c>
      <c r="N2829">
        <f t="shared" si="88"/>
        <v>1.0116279069767442</v>
      </c>
      <c r="O2829">
        <v>1</v>
      </c>
      <c r="P2829">
        <v>0.20619798821600399</v>
      </c>
      <c r="Q2829">
        <v>0.24587183895966899</v>
      </c>
      <c r="R2829">
        <v>0.241047408056379</v>
      </c>
      <c r="S2829">
        <v>0.33233330589481203</v>
      </c>
      <c r="T2829">
        <v>0.31924593181316102</v>
      </c>
      <c r="U2829">
        <v>0.55687138241607304</v>
      </c>
      <c r="V2829">
        <v>1</v>
      </c>
      <c r="W2829">
        <v>1</v>
      </c>
      <c r="X2829">
        <v>0.90336793062654996</v>
      </c>
      <c r="Y2829">
        <f t="shared" si="89"/>
        <v>0.20619798821600399</v>
      </c>
    </row>
    <row r="2830" spans="1:25" x14ac:dyDescent="0.25">
      <c r="B2830">
        <v>4604160</v>
      </c>
      <c r="C2830">
        <v>4604837</v>
      </c>
      <c r="D2830">
        <v>4605695</v>
      </c>
      <c r="E2830" t="s">
        <v>23</v>
      </c>
      <c r="F2830" t="s">
        <v>12153</v>
      </c>
      <c r="G2830" t="s">
        <v>12154</v>
      </c>
      <c r="H2830" t="s">
        <v>12155</v>
      </c>
      <c r="I2830">
        <v>45</v>
      </c>
      <c r="J2830">
        <v>98</v>
      </c>
      <c r="K2830">
        <v>77</v>
      </c>
      <c r="L2830">
        <v>84</v>
      </c>
      <c r="M2830">
        <v>66</v>
      </c>
      <c r="N2830">
        <f t="shared" si="88"/>
        <v>1.1666666666666667</v>
      </c>
      <c r="O2830">
        <v>1</v>
      </c>
      <c r="P2830">
        <v>0.28077253347828501</v>
      </c>
      <c r="Q2830">
        <v>0.35547559865806</v>
      </c>
      <c r="R2830">
        <v>0.88186667077607295</v>
      </c>
      <c r="S2830">
        <v>0.39052150760057802</v>
      </c>
      <c r="T2830">
        <v>0.20623601983618201</v>
      </c>
      <c r="U2830">
        <v>0.81390846540815098</v>
      </c>
      <c r="V2830">
        <v>1</v>
      </c>
      <c r="W2830">
        <v>1</v>
      </c>
      <c r="X2830">
        <v>0.33971129275107798</v>
      </c>
      <c r="Y2830">
        <f t="shared" si="89"/>
        <v>0.20623601983618201</v>
      </c>
    </row>
    <row r="2831" spans="1:25" x14ac:dyDescent="0.25">
      <c r="A2831">
        <v>1003432</v>
      </c>
      <c r="B2831">
        <v>1003439</v>
      </c>
      <c r="C2831">
        <v>1003954</v>
      </c>
      <c r="E2831" t="s">
        <v>23</v>
      </c>
      <c r="F2831" t="s">
        <v>2692</v>
      </c>
      <c r="G2831" t="s">
        <v>2693</v>
      </c>
      <c r="H2831" t="s">
        <v>432</v>
      </c>
      <c r="I2831">
        <v>59</v>
      </c>
      <c r="J2831">
        <v>35</v>
      </c>
      <c r="K2831">
        <v>87</v>
      </c>
      <c r="L2831">
        <v>64</v>
      </c>
      <c r="M2831">
        <v>90</v>
      </c>
      <c r="N2831">
        <f t="shared" si="88"/>
        <v>0.96666666666666667</v>
      </c>
      <c r="O2831">
        <v>1</v>
      </c>
      <c r="P2831">
        <v>0.34457878856849899</v>
      </c>
      <c r="Q2831">
        <v>0.344168701483061</v>
      </c>
      <c r="R2831">
        <v>0.206448592476283</v>
      </c>
      <c r="S2831">
        <v>0.39052150760057802</v>
      </c>
      <c r="T2831">
        <v>0.49524234113185001</v>
      </c>
      <c r="U2831">
        <v>0.52250129194601402</v>
      </c>
      <c r="V2831">
        <v>1</v>
      </c>
      <c r="W2831">
        <v>1</v>
      </c>
      <c r="X2831">
        <v>0.91781573564755203</v>
      </c>
      <c r="Y2831">
        <f t="shared" si="89"/>
        <v>0.206448592476283</v>
      </c>
    </row>
    <row r="2832" spans="1:25" x14ac:dyDescent="0.25">
      <c r="A2832">
        <v>1656163</v>
      </c>
      <c r="B2832">
        <v>1656184</v>
      </c>
      <c r="C2832">
        <v>1656744</v>
      </c>
      <c r="D2832">
        <v>1656938</v>
      </c>
      <c r="E2832" t="s">
        <v>23</v>
      </c>
      <c r="F2832" t="s">
        <v>4447</v>
      </c>
      <c r="G2832" t="s">
        <v>4448</v>
      </c>
      <c r="H2832" t="s">
        <v>4449</v>
      </c>
      <c r="I2832">
        <v>64</v>
      </c>
      <c r="J2832">
        <v>76</v>
      </c>
      <c r="K2832">
        <v>53</v>
      </c>
      <c r="L2832">
        <v>60</v>
      </c>
      <c r="M2832">
        <v>51</v>
      </c>
      <c r="N2832">
        <f t="shared" si="88"/>
        <v>1.0392156862745099</v>
      </c>
      <c r="O2832">
        <v>1</v>
      </c>
      <c r="P2832">
        <v>0.51526220967395397</v>
      </c>
      <c r="Q2832">
        <v>0.35269451942728702</v>
      </c>
      <c r="R2832">
        <v>0.75878735637852501</v>
      </c>
      <c r="S2832">
        <v>0.60086944587700397</v>
      </c>
      <c r="T2832">
        <v>0.20658562001102501</v>
      </c>
      <c r="U2832">
        <v>0.93254632651277902</v>
      </c>
      <c r="V2832">
        <v>1</v>
      </c>
      <c r="W2832">
        <v>1</v>
      </c>
      <c r="X2832">
        <v>0.242495649107031</v>
      </c>
      <c r="Y2832">
        <f t="shared" si="89"/>
        <v>0.20658562001102501</v>
      </c>
    </row>
    <row r="2833" spans="1:25" x14ac:dyDescent="0.25">
      <c r="A2833">
        <v>3700253</v>
      </c>
      <c r="B2833">
        <v>3700087</v>
      </c>
      <c r="C2833">
        <v>3699980</v>
      </c>
      <c r="D2833">
        <v>3699922</v>
      </c>
      <c r="E2833" t="s">
        <v>27</v>
      </c>
      <c r="F2833" t="s">
        <v>9843</v>
      </c>
      <c r="G2833" t="s">
        <v>9844</v>
      </c>
      <c r="H2833" t="s">
        <v>1659</v>
      </c>
      <c r="I2833">
        <v>96</v>
      </c>
      <c r="J2833">
        <v>96</v>
      </c>
      <c r="K2833">
        <v>70</v>
      </c>
      <c r="L2833">
        <v>98</v>
      </c>
      <c r="M2833">
        <v>67</v>
      </c>
      <c r="N2833">
        <f t="shared" si="88"/>
        <v>1.044776119402985</v>
      </c>
      <c r="O2833">
        <v>1</v>
      </c>
      <c r="P2833">
        <v>0.61876021760948297</v>
      </c>
      <c r="Q2833">
        <v>0.44092887790920199</v>
      </c>
      <c r="R2833">
        <v>0.85003984317829495</v>
      </c>
      <c r="S2833">
        <v>0.84450617493420799</v>
      </c>
      <c r="T2833">
        <v>0.20658562001102501</v>
      </c>
      <c r="U2833">
        <v>0.75535880031292002</v>
      </c>
      <c r="V2833">
        <v>1</v>
      </c>
      <c r="W2833">
        <v>1</v>
      </c>
      <c r="X2833">
        <v>0.320964653361624</v>
      </c>
      <c r="Y2833">
        <f t="shared" si="89"/>
        <v>0.20658562001102501</v>
      </c>
    </row>
    <row r="2834" spans="1:25" x14ac:dyDescent="0.25">
      <c r="A2834">
        <v>2373543</v>
      </c>
      <c r="B2834">
        <v>2373538</v>
      </c>
      <c r="C2834">
        <v>2373272</v>
      </c>
      <c r="D2834">
        <v>2372949</v>
      </c>
      <c r="E2834" t="s">
        <v>27</v>
      </c>
      <c r="F2834" t="s">
        <v>6334</v>
      </c>
      <c r="G2834" t="s">
        <v>6335</v>
      </c>
      <c r="H2834" t="s">
        <v>6336</v>
      </c>
      <c r="I2834">
        <v>49</v>
      </c>
      <c r="J2834">
        <v>64</v>
      </c>
      <c r="K2834">
        <v>62</v>
      </c>
      <c r="L2834">
        <v>56</v>
      </c>
      <c r="M2834">
        <v>48</v>
      </c>
      <c r="N2834">
        <f t="shared" si="88"/>
        <v>1.2916666666666667</v>
      </c>
      <c r="O2834">
        <v>0.86568616635052997</v>
      </c>
      <c r="P2834">
        <v>0.53929730209987903</v>
      </c>
      <c r="Q2834">
        <v>0.53717456425469401</v>
      </c>
      <c r="R2834">
        <v>0.22701981109451999</v>
      </c>
      <c r="S2834">
        <v>0.59136149674182703</v>
      </c>
      <c r="T2834">
        <v>0.20675521765286001</v>
      </c>
      <c r="U2834">
        <v>0.94356907849967697</v>
      </c>
      <c r="V2834">
        <v>1</v>
      </c>
      <c r="W2834">
        <v>1</v>
      </c>
      <c r="X2834">
        <v>0.228898697467524</v>
      </c>
      <c r="Y2834">
        <f t="shared" si="89"/>
        <v>0.20675521765286001</v>
      </c>
    </row>
    <row r="2835" spans="1:25" x14ac:dyDescent="0.25">
      <c r="A2835">
        <v>368611</v>
      </c>
      <c r="B2835">
        <v>368611</v>
      </c>
      <c r="C2835">
        <v>370275</v>
      </c>
      <c r="D2835">
        <v>370275</v>
      </c>
      <c r="E2835" t="s">
        <v>23</v>
      </c>
      <c r="F2835" t="s">
        <v>1010</v>
      </c>
      <c r="G2835" t="s">
        <v>1011</v>
      </c>
      <c r="H2835" t="s">
        <v>1012</v>
      </c>
      <c r="I2835">
        <v>59</v>
      </c>
      <c r="J2835">
        <v>31</v>
      </c>
      <c r="K2835">
        <v>83</v>
      </c>
      <c r="L2835">
        <v>58</v>
      </c>
      <c r="M2835">
        <v>76</v>
      </c>
      <c r="N2835">
        <f t="shared" si="88"/>
        <v>1.0921052631578947</v>
      </c>
      <c r="O2835">
        <v>1</v>
      </c>
      <c r="P2835">
        <v>0.22998028644070601</v>
      </c>
      <c r="Q2835">
        <v>0.231763922125102</v>
      </c>
      <c r="R2835">
        <v>0.20678475969021601</v>
      </c>
      <c r="S2835">
        <v>0.40125606680307002</v>
      </c>
      <c r="T2835">
        <v>0.289003845372023</v>
      </c>
      <c r="U2835">
        <v>0.60554732840235403</v>
      </c>
      <c r="V2835">
        <v>1</v>
      </c>
      <c r="W2835">
        <v>1</v>
      </c>
      <c r="X2835">
        <v>0.80415825183656198</v>
      </c>
      <c r="Y2835">
        <f t="shared" si="89"/>
        <v>0.20678475969021601</v>
      </c>
    </row>
    <row r="2836" spans="1:25" x14ac:dyDescent="0.25">
      <c r="A2836">
        <v>3096681</v>
      </c>
      <c r="B2836">
        <v>3096681</v>
      </c>
      <c r="C2836">
        <v>3097274</v>
      </c>
      <c r="E2836" t="s">
        <v>23</v>
      </c>
      <c r="F2836" t="s">
        <v>8237</v>
      </c>
      <c r="G2836" t="s">
        <v>8238</v>
      </c>
      <c r="H2836" t="s">
        <v>8239</v>
      </c>
      <c r="I2836">
        <v>98</v>
      </c>
      <c r="J2836">
        <v>109</v>
      </c>
      <c r="K2836">
        <v>83</v>
      </c>
      <c r="L2836">
        <v>78</v>
      </c>
      <c r="M2836">
        <v>94</v>
      </c>
      <c r="N2836">
        <f t="shared" si="88"/>
        <v>0.88297872340425532</v>
      </c>
      <c r="O2836">
        <v>1</v>
      </c>
      <c r="P2836">
        <v>0.43090641732302598</v>
      </c>
      <c r="Q2836">
        <v>0.34424908140819499</v>
      </c>
      <c r="R2836">
        <v>0.59325202048619796</v>
      </c>
      <c r="S2836">
        <v>0.43512715622895098</v>
      </c>
      <c r="T2836">
        <v>0.35306575797873202</v>
      </c>
      <c r="U2836">
        <v>0.752275223487472</v>
      </c>
      <c r="V2836">
        <v>1</v>
      </c>
      <c r="W2836">
        <v>1</v>
      </c>
      <c r="X2836">
        <v>0.20682839255657001</v>
      </c>
      <c r="Y2836">
        <f t="shared" si="89"/>
        <v>0.20682839255657001</v>
      </c>
    </row>
    <row r="2837" spans="1:25" x14ac:dyDescent="0.25">
      <c r="A2837">
        <v>3056166</v>
      </c>
      <c r="B2837">
        <v>3056241</v>
      </c>
      <c r="C2837">
        <v>3056789</v>
      </c>
      <c r="D2837">
        <v>3056848</v>
      </c>
      <c r="E2837" t="s">
        <v>23</v>
      </c>
      <c r="F2837" t="s">
        <v>8118</v>
      </c>
      <c r="G2837" t="s">
        <v>8119</v>
      </c>
      <c r="H2837" t="s">
        <v>8120</v>
      </c>
      <c r="I2837">
        <v>37</v>
      </c>
      <c r="J2837">
        <v>101</v>
      </c>
      <c r="K2837">
        <v>85</v>
      </c>
      <c r="L2837">
        <v>75</v>
      </c>
      <c r="M2837">
        <v>82</v>
      </c>
      <c r="N2837">
        <f t="shared" si="88"/>
        <v>1.0365853658536586</v>
      </c>
      <c r="O2837">
        <v>1</v>
      </c>
      <c r="P2837">
        <v>0.71032274496181003</v>
      </c>
      <c r="Q2837">
        <v>0.40401672559940299</v>
      </c>
      <c r="R2837">
        <v>0.43965534650043903</v>
      </c>
      <c r="S2837">
        <v>0.75255589164529002</v>
      </c>
      <c r="T2837">
        <v>0.32049700885782501</v>
      </c>
      <c r="U2837">
        <v>0.81507487683011304</v>
      </c>
      <c r="V2837">
        <v>1</v>
      </c>
      <c r="W2837">
        <v>1</v>
      </c>
      <c r="X2837">
        <v>0.20682839255657001</v>
      </c>
      <c r="Y2837">
        <f t="shared" si="89"/>
        <v>0.20682839255657001</v>
      </c>
    </row>
    <row r="2838" spans="1:25" x14ac:dyDescent="0.25">
      <c r="A2838">
        <v>2465148</v>
      </c>
      <c r="B2838">
        <v>2465007</v>
      </c>
      <c r="C2838">
        <v>2464252</v>
      </c>
      <c r="D2838">
        <v>2464252</v>
      </c>
      <c r="E2838" t="s">
        <v>27</v>
      </c>
      <c r="F2838" t="s">
        <v>6573</v>
      </c>
      <c r="G2838" t="s">
        <v>6574</v>
      </c>
      <c r="H2838" t="s">
        <v>6575</v>
      </c>
      <c r="I2838">
        <v>97</v>
      </c>
      <c r="J2838">
        <v>102</v>
      </c>
      <c r="K2838">
        <v>75</v>
      </c>
      <c r="L2838">
        <v>72</v>
      </c>
      <c r="M2838">
        <v>79</v>
      </c>
      <c r="N2838">
        <f t="shared" si="88"/>
        <v>0.94936708860759489</v>
      </c>
      <c r="O2838">
        <v>1</v>
      </c>
      <c r="P2838">
        <v>0.44220229771232</v>
      </c>
      <c r="Q2838">
        <v>0.31083565612004999</v>
      </c>
      <c r="R2838">
        <v>0.67841783078153295</v>
      </c>
      <c r="S2838">
        <v>0.49860098462461999</v>
      </c>
      <c r="T2838">
        <v>0.28224981106680402</v>
      </c>
      <c r="U2838">
        <v>0.83625189602777705</v>
      </c>
      <c r="V2838">
        <v>1</v>
      </c>
      <c r="W2838">
        <v>1</v>
      </c>
      <c r="X2838">
        <v>0.20691045069133199</v>
      </c>
      <c r="Y2838">
        <f t="shared" si="89"/>
        <v>0.20691045069133199</v>
      </c>
    </row>
    <row r="2839" spans="1:25" x14ac:dyDescent="0.25">
      <c r="A2839">
        <v>3510976</v>
      </c>
      <c r="B2839">
        <v>3510976</v>
      </c>
      <c r="C2839">
        <v>3509813</v>
      </c>
      <c r="E2839" t="s">
        <v>27</v>
      </c>
      <c r="F2839" t="s">
        <v>9415</v>
      </c>
      <c r="G2839" t="s">
        <v>9416</v>
      </c>
      <c r="H2839" t="s">
        <v>9417</v>
      </c>
      <c r="I2839">
        <v>83</v>
      </c>
      <c r="J2839">
        <v>29</v>
      </c>
      <c r="K2839">
        <v>86</v>
      </c>
      <c r="L2839">
        <v>59</v>
      </c>
      <c r="M2839">
        <v>81</v>
      </c>
      <c r="N2839">
        <f t="shared" si="88"/>
        <v>1.0617283950617284</v>
      </c>
      <c r="O2839">
        <v>1</v>
      </c>
      <c r="P2839">
        <v>0.33323509273701402</v>
      </c>
      <c r="Q2839">
        <v>0.20716315497695301</v>
      </c>
      <c r="R2839">
        <v>0.23960860751117899</v>
      </c>
      <c r="S2839">
        <v>0.45844585674532701</v>
      </c>
      <c r="T2839">
        <v>0.29472416225996001</v>
      </c>
      <c r="U2839">
        <v>0.59582683655073898</v>
      </c>
      <c r="V2839">
        <v>1</v>
      </c>
      <c r="W2839">
        <v>1</v>
      </c>
      <c r="X2839">
        <v>0.83522953347066597</v>
      </c>
      <c r="Y2839">
        <f t="shared" si="89"/>
        <v>0.20716315497695301</v>
      </c>
    </row>
    <row r="2840" spans="1:25" x14ac:dyDescent="0.25">
      <c r="A2840">
        <v>65780</v>
      </c>
      <c r="B2840">
        <v>65780</v>
      </c>
      <c r="C2840">
        <v>63429</v>
      </c>
      <c r="D2840">
        <v>63424</v>
      </c>
      <c r="E2840" t="s">
        <v>27</v>
      </c>
      <c r="F2840" t="s">
        <v>204</v>
      </c>
      <c r="G2840" t="s">
        <v>205</v>
      </c>
      <c r="H2840" t="s">
        <v>206</v>
      </c>
      <c r="I2840">
        <v>41</v>
      </c>
      <c r="J2840">
        <v>30</v>
      </c>
      <c r="K2840">
        <v>61</v>
      </c>
      <c r="L2840">
        <v>43</v>
      </c>
      <c r="M2840">
        <v>57</v>
      </c>
      <c r="N2840">
        <f t="shared" si="88"/>
        <v>1.0701754385964912</v>
      </c>
      <c r="O2840">
        <v>1</v>
      </c>
      <c r="P2840">
        <v>0.21288768375337799</v>
      </c>
      <c r="Q2840">
        <v>0.31621947003448098</v>
      </c>
      <c r="R2840">
        <v>0.20728629301535101</v>
      </c>
      <c r="S2840">
        <v>0.39052150760057802</v>
      </c>
      <c r="T2840">
        <v>0.38679424272356</v>
      </c>
      <c r="U2840">
        <v>0.56566534734935503</v>
      </c>
      <c r="V2840">
        <v>1</v>
      </c>
      <c r="W2840">
        <v>1</v>
      </c>
      <c r="X2840">
        <v>0.98291497345292</v>
      </c>
      <c r="Y2840">
        <f t="shared" si="89"/>
        <v>0.20728629301535101</v>
      </c>
    </row>
    <row r="2841" spans="1:25" x14ac:dyDescent="0.25">
      <c r="A2841">
        <v>3664627</v>
      </c>
      <c r="B2841">
        <v>3664618</v>
      </c>
      <c r="C2841">
        <v>3663890</v>
      </c>
      <c r="D2841">
        <v>3662986</v>
      </c>
      <c r="E2841" t="s">
        <v>27</v>
      </c>
      <c r="F2841" t="s">
        <v>9773</v>
      </c>
      <c r="G2841" t="s">
        <v>9774</v>
      </c>
      <c r="H2841" t="s">
        <v>9775</v>
      </c>
      <c r="I2841">
        <v>48</v>
      </c>
      <c r="J2841">
        <v>47</v>
      </c>
      <c r="K2841">
        <v>62</v>
      </c>
      <c r="L2841">
        <v>46</v>
      </c>
      <c r="M2841">
        <v>46</v>
      </c>
      <c r="N2841">
        <f t="shared" si="88"/>
        <v>1.3478260869565217</v>
      </c>
      <c r="O2841">
        <v>1</v>
      </c>
      <c r="P2841">
        <v>0.35373796050251899</v>
      </c>
      <c r="Q2841">
        <v>0.57149339590096704</v>
      </c>
      <c r="R2841">
        <v>0.20746618545950299</v>
      </c>
      <c r="S2841">
        <v>0.46117276409750801</v>
      </c>
      <c r="T2841">
        <v>0.42536226632264701</v>
      </c>
      <c r="U2841">
        <v>0.87563095898709098</v>
      </c>
      <c r="V2841">
        <v>1</v>
      </c>
      <c r="W2841">
        <v>1</v>
      </c>
      <c r="X2841">
        <v>0.36747647056535498</v>
      </c>
      <c r="Y2841">
        <f t="shared" si="89"/>
        <v>0.20746618545950299</v>
      </c>
    </row>
    <row r="2842" spans="1:25" x14ac:dyDescent="0.25">
      <c r="A2842">
        <v>2472881</v>
      </c>
      <c r="B2842">
        <v>2472881</v>
      </c>
      <c r="C2842">
        <v>2472387</v>
      </c>
      <c r="D2842">
        <v>2471619</v>
      </c>
      <c r="E2842" t="s">
        <v>27</v>
      </c>
      <c r="F2842" t="s">
        <v>6595</v>
      </c>
      <c r="G2842" t="s">
        <v>6596</v>
      </c>
      <c r="H2842" t="s">
        <v>6597</v>
      </c>
      <c r="I2842">
        <v>77</v>
      </c>
      <c r="J2842">
        <v>36</v>
      </c>
      <c r="K2842">
        <v>91</v>
      </c>
      <c r="L2842">
        <v>67</v>
      </c>
      <c r="M2842">
        <v>99</v>
      </c>
      <c r="N2842">
        <f t="shared" si="88"/>
        <v>0.91919191919191923</v>
      </c>
      <c r="O2842">
        <v>1</v>
      </c>
      <c r="P2842">
        <v>0.38149120354452398</v>
      </c>
      <c r="Q2842">
        <v>0.30877728845755298</v>
      </c>
      <c r="R2842">
        <v>0.20761285154925599</v>
      </c>
      <c r="S2842">
        <v>0.407433909346193</v>
      </c>
      <c r="T2842">
        <v>0.39504831223060199</v>
      </c>
      <c r="U2842">
        <v>0.48457242310937199</v>
      </c>
      <c r="V2842">
        <v>1</v>
      </c>
      <c r="W2842">
        <v>1</v>
      </c>
      <c r="X2842">
        <v>0.97497767024499304</v>
      </c>
      <c r="Y2842">
        <f t="shared" si="89"/>
        <v>0.20761285154925599</v>
      </c>
    </row>
    <row r="2843" spans="1:25" x14ac:dyDescent="0.25">
      <c r="A2843">
        <v>2261410</v>
      </c>
      <c r="B2843">
        <v>2261410</v>
      </c>
      <c r="C2843">
        <v>2259719</v>
      </c>
      <c r="D2843">
        <v>2259624</v>
      </c>
      <c r="E2843" t="s">
        <v>27</v>
      </c>
      <c r="F2843" t="s">
        <v>6073</v>
      </c>
      <c r="G2843" t="s">
        <v>6074</v>
      </c>
      <c r="H2843" t="s">
        <v>6075</v>
      </c>
      <c r="I2843">
        <v>98</v>
      </c>
      <c r="J2843">
        <v>55</v>
      </c>
      <c r="K2843">
        <v>116</v>
      </c>
      <c r="L2843">
        <v>97</v>
      </c>
      <c r="M2843">
        <v>127</v>
      </c>
      <c r="N2843">
        <f t="shared" si="88"/>
        <v>0.91338582677165359</v>
      </c>
      <c r="O2843">
        <v>1</v>
      </c>
      <c r="P2843">
        <v>0.36320121476373701</v>
      </c>
      <c r="Q2843">
        <v>0.25024721659398502</v>
      </c>
      <c r="R2843">
        <v>0.44616456508394098</v>
      </c>
      <c r="S2843">
        <v>0.397177267970375</v>
      </c>
      <c r="T2843">
        <v>0.207737245499382</v>
      </c>
      <c r="U2843">
        <v>0.65018297171242201</v>
      </c>
      <c r="V2843">
        <v>1</v>
      </c>
      <c r="W2843">
        <v>1</v>
      </c>
      <c r="X2843">
        <v>0.40038651824819199</v>
      </c>
      <c r="Y2843">
        <f t="shared" si="89"/>
        <v>0.207737245499382</v>
      </c>
    </row>
    <row r="2844" spans="1:25" x14ac:dyDescent="0.25">
      <c r="A2844">
        <v>1388930</v>
      </c>
      <c r="B2844">
        <v>1388930</v>
      </c>
      <c r="C2844">
        <v>1389895</v>
      </c>
      <c r="D2844">
        <v>1390474</v>
      </c>
      <c r="E2844" t="s">
        <v>23</v>
      </c>
      <c r="F2844" t="s">
        <v>3779</v>
      </c>
      <c r="G2844" t="s">
        <v>3780</v>
      </c>
      <c r="H2844" t="s">
        <v>3781</v>
      </c>
      <c r="I2844">
        <v>54</v>
      </c>
      <c r="J2844">
        <v>56</v>
      </c>
      <c r="K2844">
        <v>87</v>
      </c>
      <c r="L2844">
        <v>77</v>
      </c>
      <c r="M2844">
        <v>90</v>
      </c>
      <c r="N2844">
        <f t="shared" si="88"/>
        <v>0.96666666666666667</v>
      </c>
      <c r="O2844">
        <v>1</v>
      </c>
      <c r="P2844">
        <v>0.20776848475603901</v>
      </c>
      <c r="Q2844">
        <v>0.94108851184865205</v>
      </c>
      <c r="R2844">
        <v>0.60357821550354895</v>
      </c>
      <c r="S2844">
        <v>0.29991316449386701</v>
      </c>
      <c r="T2844">
        <v>0.97944473293460999</v>
      </c>
      <c r="U2844">
        <v>0.79130084428660896</v>
      </c>
      <c r="V2844">
        <v>1</v>
      </c>
      <c r="W2844">
        <v>1</v>
      </c>
      <c r="X2844">
        <v>0.70741311138905205</v>
      </c>
      <c r="Y2844">
        <f t="shared" si="89"/>
        <v>0.20776848475603901</v>
      </c>
    </row>
    <row r="2845" spans="1:25" x14ac:dyDescent="0.25">
      <c r="A2845">
        <v>3288786</v>
      </c>
      <c r="B2845">
        <v>3288814</v>
      </c>
      <c r="C2845">
        <v>3291330</v>
      </c>
      <c r="D2845">
        <v>3291330</v>
      </c>
      <c r="E2845" t="s">
        <v>23</v>
      </c>
      <c r="F2845" t="s">
        <v>8740</v>
      </c>
      <c r="G2845" t="s">
        <v>8741</v>
      </c>
      <c r="H2845" t="s">
        <v>617</v>
      </c>
      <c r="I2845">
        <v>43</v>
      </c>
      <c r="J2845">
        <v>35</v>
      </c>
      <c r="K2845">
        <v>64</v>
      </c>
      <c r="L2845">
        <v>45</v>
      </c>
      <c r="M2845">
        <v>54</v>
      </c>
      <c r="N2845">
        <f t="shared" si="88"/>
        <v>1.1851851851851851</v>
      </c>
      <c r="O2845">
        <v>1</v>
      </c>
      <c r="P2845">
        <v>0.20776848475603901</v>
      </c>
      <c r="Q2845">
        <v>0.32671271420951498</v>
      </c>
      <c r="R2845">
        <v>0.236345487434162</v>
      </c>
      <c r="S2845">
        <v>0.398574579930915</v>
      </c>
      <c r="T2845">
        <v>0.50046210947992498</v>
      </c>
      <c r="U2845">
        <v>0.69148219755006302</v>
      </c>
      <c r="V2845">
        <v>1</v>
      </c>
      <c r="W2845">
        <v>1</v>
      </c>
      <c r="X2845">
        <v>0.99916808381915501</v>
      </c>
      <c r="Y2845">
        <f t="shared" si="89"/>
        <v>0.20776848475603901</v>
      </c>
    </row>
    <row r="2846" spans="1:25" x14ac:dyDescent="0.25">
      <c r="A2846">
        <v>889995</v>
      </c>
      <c r="B2846">
        <v>890089</v>
      </c>
      <c r="C2846">
        <v>890466</v>
      </c>
      <c r="D2846">
        <v>890646</v>
      </c>
      <c r="E2846" t="s">
        <v>23</v>
      </c>
      <c r="F2846" t="s">
        <v>2410</v>
      </c>
      <c r="G2846" t="s">
        <v>2411</v>
      </c>
      <c r="H2846" t="s">
        <v>2248</v>
      </c>
      <c r="I2846">
        <v>54</v>
      </c>
      <c r="J2846">
        <v>32</v>
      </c>
      <c r="K2846">
        <v>71</v>
      </c>
      <c r="L2846">
        <v>57</v>
      </c>
      <c r="M2846">
        <v>82</v>
      </c>
      <c r="N2846">
        <f t="shared" si="88"/>
        <v>0.86585365853658536</v>
      </c>
      <c r="O2846">
        <v>1</v>
      </c>
      <c r="P2846">
        <v>0.652803080195272</v>
      </c>
      <c r="Q2846">
        <v>0.32300799466466201</v>
      </c>
      <c r="R2846">
        <v>0.20791767656531401</v>
      </c>
      <c r="S2846">
        <v>0.50210063349451795</v>
      </c>
      <c r="T2846">
        <v>0.44312058924143799</v>
      </c>
      <c r="U2846">
        <v>0.48343166138090499</v>
      </c>
      <c r="V2846">
        <v>1</v>
      </c>
      <c r="W2846">
        <v>1</v>
      </c>
      <c r="X2846">
        <v>0.93768053972804799</v>
      </c>
      <c r="Y2846">
        <f t="shared" si="89"/>
        <v>0.20791767656531401</v>
      </c>
    </row>
    <row r="2847" spans="1:25" x14ac:dyDescent="0.25">
      <c r="A2847">
        <v>878632</v>
      </c>
      <c r="B2847">
        <v>878742</v>
      </c>
      <c r="C2847">
        <v>879857</v>
      </c>
      <c r="D2847">
        <v>880501</v>
      </c>
      <c r="E2847" t="s">
        <v>23</v>
      </c>
      <c r="F2847" t="s">
        <v>2379</v>
      </c>
      <c r="G2847" t="s">
        <v>2380</v>
      </c>
      <c r="H2847" t="s">
        <v>2381</v>
      </c>
      <c r="I2847">
        <v>46</v>
      </c>
      <c r="J2847">
        <v>34</v>
      </c>
      <c r="K2847">
        <v>75</v>
      </c>
      <c r="L2847">
        <v>52</v>
      </c>
      <c r="M2847">
        <v>70</v>
      </c>
      <c r="N2847">
        <f t="shared" si="88"/>
        <v>1.0714285714285714</v>
      </c>
      <c r="O2847">
        <v>1</v>
      </c>
      <c r="P2847">
        <v>0.20799061023875301</v>
      </c>
      <c r="Q2847">
        <v>0.48131900764011898</v>
      </c>
      <c r="R2847">
        <v>0.22028040629948301</v>
      </c>
      <c r="S2847">
        <v>0.35792567565622901</v>
      </c>
      <c r="T2847">
        <v>0.73794586687330999</v>
      </c>
      <c r="U2847">
        <v>0.61860260334753503</v>
      </c>
      <c r="V2847">
        <v>1</v>
      </c>
      <c r="W2847">
        <v>1</v>
      </c>
      <c r="X2847">
        <v>0.743686401168135</v>
      </c>
      <c r="Y2847">
        <f t="shared" si="89"/>
        <v>0.20799061023875301</v>
      </c>
    </row>
    <row r="2848" spans="1:25" x14ac:dyDescent="0.25">
      <c r="B2848">
        <v>2425233</v>
      </c>
      <c r="C2848">
        <v>2424517</v>
      </c>
      <c r="D2848">
        <v>2424510</v>
      </c>
      <c r="E2848" t="s">
        <v>27</v>
      </c>
      <c r="F2848" t="s">
        <v>6472</v>
      </c>
      <c r="G2848" t="s">
        <v>6473</v>
      </c>
      <c r="H2848" t="s">
        <v>6471</v>
      </c>
      <c r="I2848">
        <v>62</v>
      </c>
      <c r="J2848">
        <v>72</v>
      </c>
      <c r="K2848">
        <v>68</v>
      </c>
      <c r="L2848">
        <v>60</v>
      </c>
      <c r="M2848">
        <v>49</v>
      </c>
      <c r="N2848">
        <f t="shared" si="88"/>
        <v>1.3877551020408163</v>
      </c>
      <c r="O2848">
        <v>1</v>
      </c>
      <c r="P2848">
        <v>0.385526940627193</v>
      </c>
      <c r="Q2848">
        <v>0.460489330685803</v>
      </c>
      <c r="R2848">
        <v>0.44616456508394098</v>
      </c>
      <c r="S2848">
        <v>0.62076692605119099</v>
      </c>
      <c r="T2848">
        <v>0.20801372781421101</v>
      </c>
      <c r="U2848">
        <v>0.86433467465286795</v>
      </c>
      <c r="V2848">
        <v>1</v>
      </c>
      <c r="W2848">
        <v>1</v>
      </c>
      <c r="X2848">
        <v>0.28488456806822299</v>
      </c>
      <c r="Y2848">
        <f t="shared" si="89"/>
        <v>0.20801372781421101</v>
      </c>
    </row>
    <row r="2849" spans="1:25" x14ac:dyDescent="0.25">
      <c r="A2849">
        <v>548357</v>
      </c>
      <c r="B2849">
        <v>548357</v>
      </c>
      <c r="C2849">
        <v>549616</v>
      </c>
      <c r="D2849">
        <v>549616</v>
      </c>
      <c r="E2849" t="s">
        <v>23</v>
      </c>
      <c r="F2849" t="s">
        <v>1483</v>
      </c>
      <c r="G2849" t="s">
        <v>1484</v>
      </c>
      <c r="H2849" t="s">
        <v>1485</v>
      </c>
      <c r="I2849">
        <v>66</v>
      </c>
      <c r="J2849">
        <v>33</v>
      </c>
      <c r="K2849">
        <v>93</v>
      </c>
      <c r="L2849">
        <v>63</v>
      </c>
      <c r="M2849">
        <v>92</v>
      </c>
      <c r="N2849">
        <f t="shared" si="88"/>
        <v>1.0108695652173914</v>
      </c>
      <c r="O2849">
        <v>1</v>
      </c>
      <c r="P2849">
        <v>0.24422665866495299</v>
      </c>
      <c r="Q2849">
        <v>0.208047020921349</v>
      </c>
      <c r="R2849">
        <v>0.22028040629948301</v>
      </c>
      <c r="S2849">
        <v>0.39052150760057802</v>
      </c>
      <c r="T2849">
        <v>0.219021016536144</v>
      </c>
      <c r="U2849">
        <v>0.48457242310937199</v>
      </c>
      <c r="V2849">
        <v>1</v>
      </c>
      <c r="W2849">
        <v>1</v>
      </c>
      <c r="X2849">
        <v>0.853161239825041</v>
      </c>
      <c r="Y2849">
        <f t="shared" si="89"/>
        <v>0.208047020921349</v>
      </c>
    </row>
    <row r="2850" spans="1:25" x14ac:dyDescent="0.25">
      <c r="A2850">
        <v>4249325</v>
      </c>
      <c r="B2850">
        <v>4249554</v>
      </c>
      <c r="C2850">
        <v>4250474</v>
      </c>
      <c r="D2850">
        <v>4250503</v>
      </c>
      <c r="E2850" t="s">
        <v>23</v>
      </c>
      <c r="F2850" t="s">
        <v>11271</v>
      </c>
      <c r="G2850" t="s">
        <v>11272</v>
      </c>
      <c r="H2850" t="s">
        <v>11273</v>
      </c>
      <c r="I2850">
        <v>83</v>
      </c>
      <c r="J2850">
        <v>89</v>
      </c>
      <c r="K2850">
        <v>86</v>
      </c>
      <c r="L2850">
        <v>133</v>
      </c>
      <c r="M2850">
        <v>69</v>
      </c>
      <c r="N2850">
        <f t="shared" si="88"/>
        <v>1.2463768115942029</v>
      </c>
      <c r="O2850">
        <v>1</v>
      </c>
      <c r="P2850">
        <v>0.341589527888077</v>
      </c>
      <c r="Q2850">
        <v>0.52077140672294497</v>
      </c>
      <c r="R2850">
        <v>0.34865143925867198</v>
      </c>
      <c r="S2850">
        <v>0.49807891237371599</v>
      </c>
      <c r="T2850">
        <v>0.282904402829882</v>
      </c>
      <c r="U2850">
        <v>0.208302190692604</v>
      </c>
      <c r="V2850">
        <v>1</v>
      </c>
      <c r="W2850">
        <v>1</v>
      </c>
      <c r="X2850">
        <v>0.83369200699059098</v>
      </c>
      <c r="Y2850">
        <f t="shared" si="89"/>
        <v>0.208302190692604</v>
      </c>
    </row>
    <row r="2851" spans="1:25" x14ac:dyDescent="0.25">
      <c r="A2851">
        <v>3014809</v>
      </c>
      <c r="B2851">
        <v>3015160</v>
      </c>
      <c r="C2851">
        <v>3015738</v>
      </c>
      <c r="D2851">
        <v>3015741</v>
      </c>
      <c r="E2851" t="s">
        <v>23</v>
      </c>
      <c r="F2851" t="s">
        <v>8016</v>
      </c>
      <c r="G2851" t="s">
        <v>8017</v>
      </c>
      <c r="H2851" t="s">
        <v>8018</v>
      </c>
      <c r="I2851">
        <v>46</v>
      </c>
      <c r="J2851">
        <v>41</v>
      </c>
      <c r="K2851">
        <v>66</v>
      </c>
      <c r="L2851">
        <v>50</v>
      </c>
      <c r="M2851">
        <v>68</v>
      </c>
      <c r="N2851">
        <f t="shared" si="88"/>
        <v>0.97058823529411764</v>
      </c>
      <c r="O2851">
        <v>1</v>
      </c>
      <c r="P2851">
        <v>0.603860082088164</v>
      </c>
      <c r="Q2851">
        <v>0.98437819242768498</v>
      </c>
      <c r="R2851">
        <v>0.20848975964076799</v>
      </c>
      <c r="S2851">
        <v>0.54822715752644502</v>
      </c>
      <c r="T2851">
        <v>0.89188604288398798</v>
      </c>
      <c r="U2851">
        <v>0.55687138241607304</v>
      </c>
      <c r="V2851">
        <v>1</v>
      </c>
      <c r="W2851">
        <v>1</v>
      </c>
      <c r="X2851">
        <v>0.44298310739324098</v>
      </c>
      <c r="Y2851">
        <f t="shared" si="89"/>
        <v>0.20848975964076799</v>
      </c>
    </row>
    <row r="2852" spans="1:25" x14ac:dyDescent="0.25">
      <c r="A2852">
        <v>4245228</v>
      </c>
      <c r="B2852">
        <v>4245075</v>
      </c>
      <c r="C2852">
        <v>4243531</v>
      </c>
      <c r="D2852">
        <v>4243517</v>
      </c>
      <c r="E2852" t="s">
        <v>27</v>
      </c>
      <c r="F2852" t="s">
        <v>11260</v>
      </c>
      <c r="G2852" t="s">
        <v>11261</v>
      </c>
      <c r="H2852" t="s">
        <v>11259</v>
      </c>
      <c r="I2852">
        <v>70</v>
      </c>
      <c r="J2852">
        <v>53</v>
      </c>
      <c r="K2852">
        <v>74</v>
      </c>
      <c r="L2852">
        <v>121</v>
      </c>
      <c r="M2852">
        <v>70</v>
      </c>
      <c r="N2852">
        <f t="shared" si="88"/>
        <v>1.0571428571428572</v>
      </c>
      <c r="O2852">
        <v>1</v>
      </c>
      <c r="P2852">
        <v>0.32481472797987498</v>
      </c>
      <c r="Q2852">
        <v>0.81979784962397695</v>
      </c>
      <c r="R2852">
        <v>0.20855954286322501</v>
      </c>
      <c r="S2852">
        <v>0.443226761511687</v>
      </c>
      <c r="T2852">
        <v>0.91664111486694599</v>
      </c>
      <c r="U2852">
        <v>0.44644258769739298</v>
      </c>
      <c r="V2852">
        <v>1</v>
      </c>
      <c r="W2852">
        <v>1</v>
      </c>
      <c r="X2852">
        <v>0.26438113474714697</v>
      </c>
      <c r="Y2852">
        <f t="shared" si="89"/>
        <v>0.20855954286322501</v>
      </c>
    </row>
    <row r="2853" spans="1:25" x14ac:dyDescent="0.25">
      <c r="A2853">
        <v>2828981</v>
      </c>
      <c r="B2853">
        <v>2829047</v>
      </c>
      <c r="C2853">
        <v>2829820</v>
      </c>
      <c r="E2853" t="s">
        <v>23</v>
      </c>
      <c r="F2853" t="s">
        <v>7554</v>
      </c>
      <c r="G2853" t="s">
        <v>7555</v>
      </c>
      <c r="H2853" t="s">
        <v>7556</v>
      </c>
      <c r="I2853">
        <v>44</v>
      </c>
      <c r="J2853">
        <v>39</v>
      </c>
      <c r="K2853">
        <v>58</v>
      </c>
      <c r="L2853">
        <v>43</v>
      </c>
      <c r="M2853">
        <v>43</v>
      </c>
      <c r="N2853">
        <f t="shared" si="88"/>
        <v>1.3488372093023255</v>
      </c>
      <c r="O2853">
        <v>1</v>
      </c>
      <c r="P2853">
        <v>0.34880025254334002</v>
      </c>
      <c r="Q2853">
        <v>0.79565853691475796</v>
      </c>
      <c r="R2853">
        <v>0.20855954286322501</v>
      </c>
      <c r="S2853">
        <v>0.45844585674532701</v>
      </c>
      <c r="T2853">
        <v>0.48285481763765198</v>
      </c>
      <c r="U2853">
        <v>0.89211690001266797</v>
      </c>
      <c r="V2853">
        <v>1</v>
      </c>
      <c r="W2853">
        <v>1</v>
      </c>
      <c r="X2853">
        <v>0.41389099848093802</v>
      </c>
      <c r="Y2853">
        <f t="shared" si="89"/>
        <v>0.20855954286322501</v>
      </c>
    </row>
    <row r="2854" spans="1:25" x14ac:dyDescent="0.25">
      <c r="A2854">
        <v>113406</v>
      </c>
      <c r="B2854">
        <v>113444</v>
      </c>
      <c r="C2854">
        <v>114487</v>
      </c>
      <c r="D2854">
        <v>115550</v>
      </c>
      <c r="E2854" t="s">
        <v>23</v>
      </c>
      <c r="F2854" t="s">
        <v>341</v>
      </c>
      <c r="G2854" t="s">
        <v>342</v>
      </c>
      <c r="H2854" t="s">
        <v>343</v>
      </c>
      <c r="I2854">
        <v>160</v>
      </c>
      <c r="J2854">
        <v>124</v>
      </c>
      <c r="K2854">
        <v>75</v>
      </c>
      <c r="L2854">
        <v>94</v>
      </c>
      <c r="M2854">
        <v>83</v>
      </c>
      <c r="N2854">
        <f t="shared" si="88"/>
        <v>0.90361445783132532</v>
      </c>
      <c r="O2854">
        <v>1</v>
      </c>
      <c r="P2854">
        <v>0.73356890398874297</v>
      </c>
      <c r="Q2854">
        <v>0.20885826729530299</v>
      </c>
      <c r="R2854">
        <v>0.75474618367608504</v>
      </c>
      <c r="S2854">
        <v>0.82454615519364205</v>
      </c>
      <c r="T2854">
        <v>0.244031394144267</v>
      </c>
      <c r="U2854">
        <v>0.87887669597856799</v>
      </c>
      <c r="V2854">
        <v>1</v>
      </c>
      <c r="W2854">
        <v>1</v>
      </c>
      <c r="X2854">
        <v>0.35820664187646201</v>
      </c>
      <c r="Y2854">
        <f t="shared" si="89"/>
        <v>0.20885826729530299</v>
      </c>
    </row>
    <row r="2855" spans="1:25" x14ac:dyDescent="0.25">
      <c r="A2855">
        <v>41931</v>
      </c>
      <c r="B2855">
        <v>41931</v>
      </c>
      <c r="C2855">
        <v>40417</v>
      </c>
      <c r="D2855">
        <v>40417</v>
      </c>
      <c r="E2855" t="s">
        <v>27</v>
      </c>
      <c r="F2855" t="s">
        <v>152</v>
      </c>
      <c r="G2855" t="s">
        <v>153</v>
      </c>
      <c r="H2855" t="s">
        <v>51</v>
      </c>
      <c r="I2855">
        <v>53</v>
      </c>
      <c r="J2855">
        <v>34</v>
      </c>
      <c r="K2855">
        <v>70</v>
      </c>
      <c r="L2855">
        <v>47</v>
      </c>
      <c r="M2855">
        <v>64</v>
      </c>
      <c r="N2855">
        <f t="shared" si="88"/>
        <v>1.09375</v>
      </c>
      <c r="O2855">
        <v>1</v>
      </c>
      <c r="P2855">
        <v>0.26868311737199502</v>
      </c>
      <c r="Q2855">
        <v>0.50334428157627598</v>
      </c>
      <c r="R2855">
        <v>0.20964549290387199</v>
      </c>
      <c r="S2855">
        <v>0.42057796625815203</v>
      </c>
      <c r="T2855">
        <v>0.76509922967150101</v>
      </c>
      <c r="U2855">
        <v>0.60188461478664901</v>
      </c>
      <c r="V2855">
        <v>1</v>
      </c>
      <c r="W2855">
        <v>1</v>
      </c>
      <c r="X2855">
        <v>0.67316332798034295</v>
      </c>
      <c r="Y2855">
        <f t="shared" si="89"/>
        <v>0.20964549290387199</v>
      </c>
    </row>
    <row r="2856" spans="1:25" x14ac:dyDescent="0.25">
      <c r="B2856">
        <v>3462924</v>
      </c>
      <c r="C2856">
        <v>3463907</v>
      </c>
      <c r="D2856">
        <v>3463907</v>
      </c>
      <c r="E2856" t="s">
        <v>23</v>
      </c>
      <c r="F2856" t="s">
        <v>9277</v>
      </c>
      <c r="G2856" t="s">
        <v>9278</v>
      </c>
      <c r="H2856" t="s">
        <v>9258</v>
      </c>
      <c r="I2856">
        <v>64</v>
      </c>
      <c r="J2856">
        <v>30</v>
      </c>
      <c r="K2856">
        <v>65</v>
      </c>
      <c r="L2856">
        <v>46</v>
      </c>
      <c r="M2856">
        <v>66</v>
      </c>
      <c r="N2856">
        <f t="shared" si="88"/>
        <v>0.98484848484848486</v>
      </c>
      <c r="O2856">
        <v>1</v>
      </c>
      <c r="P2856">
        <v>0.35000858088227599</v>
      </c>
      <c r="Q2856">
        <v>0.54036953919241004</v>
      </c>
      <c r="R2856">
        <v>0.20964549290387199</v>
      </c>
      <c r="S2856">
        <v>0.41064896968967401</v>
      </c>
      <c r="T2856">
        <v>0.73639561661630504</v>
      </c>
      <c r="U2856">
        <v>0.53569565010069797</v>
      </c>
      <c r="V2856">
        <v>1</v>
      </c>
      <c r="W2856">
        <v>1</v>
      </c>
      <c r="X2856">
        <v>0.66303429570676997</v>
      </c>
      <c r="Y2856">
        <f t="shared" si="89"/>
        <v>0.20964549290387199</v>
      </c>
    </row>
    <row r="2857" spans="1:25" x14ac:dyDescent="0.25">
      <c r="B2857">
        <v>4453583</v>
      </c>
      <c r="C2857">
        <v>4454578</v>
      </c>
      <c r="D2857">
        <v>4455678</v>
      </c>
      <c r="E2857" t="s">
        <v>23</v>
      </c>
      <c r="F2857" t="s">
        <v>11821</v>
      </c>
      <c r="G2857" t="s">
        <v>11822</v>
      </c>
      <c r="H2857" t="s">
        <v>3743</v>
      </c>
      <c r="I2857">
        <v>68</v>
      </c>
      <c r="J2857">
        <v>44</v>
      </c>
      <c r="K2857">
        <v>89</v>
      </c>
      <c r="L2857">
        <v>60</v>
      </c>
      <c r="M2857">
        <v>77</v>
      </c>
      <c r="N2857">
        <f t="shared" si="88"/>
        <v>1.1558441558441559</v>
      </c>
      <c r="O2857">
        <v>1</v>
      </c>
      <c r="P2857">
        <v>0.252739733122407</v>
      </c>
      <c r="Q2857">
        <v>0.58751827685008895</v>
      </c>
      <c r="R2857">
        <v>0.209945416126539</v>
      </c>
      <c r="S2857">
        <v>0.39052150760057802</v>
      </c>
      <c r="T2857">
        <v>0.94955459669662201</v>
      </c>
      <c r="U2857">
        <v>0.68523918899778602</v>
      </c>
      <c r="V2857">
        <v>1</v>
      </c>
      <c r="W2857">
        <v>1</v>
      </c>
      <c r="X2857">
        <v>0.57485577002658605</v>
      </c>
      <c r="Y2857">
        <f t="shared" si="89"/>
        <v>0.209945416126539</v>
      </c>
    </row>
    <row r="2858" spans="1:25" x14ac:dyDescent="0.25">
      <c r="A2858">
        <v>403703</v>
      </c>
      <c r="B2858">
        <v>403703</v>
      </c>
      <c r="C2858">
        <v>404818</v>
      </c>
      <c r="D2858">
        <v>404981</v>
      </c>
      <c r="E2858" t="s">
        <v>23</v>
      </c>
      <c r="F2858" t="s">
        <v>1103</v>
      </c>
      <c r="G2858" t="s">
        <v>1104</v>
      </c>
      <c r="H2858" t="s">
        <v>1105</v>
      </c>
      <c r="I2858">
        <v>110</v>
      </c>
      <c r="J2858">
        <v>39</v>
      </c>
      <c r="K2858">
        <v>105</v>
      </c>
      <c r="L2858">
        <v>96</v>
      </c>
      <c r="M2858">
        <v>110</v>
      </c>
      <c r="N2858">
        <f t="shared" si="88"/>
        <v>0.95454545454545459</v>
      </c>
      <c r="O2858">
        <v>1</v>
      </c>
      <c r="P2858">
        <v>0.37233691728056401</v>
      </c>
      <c r="Q2858">
        <v>0.23258520731883101</v>
      </c>
      <c r="R2858">
        <v>0.70736754247506095</v>
      </c>
      <c r="S2858">
        <v>0.443226761511687</v>
      </c>
      <c r="T2858">
        <v>0.21029735460221399</v>
      </c>
      <c r="U2858">
        <v>0.77640708422288196</v>
      </c>
      <c r="V2858">
        <v>1</v>
      </c>
      <c r="W2858">
        <v>1</v>
      </c>
      <c r="X2858">
        <v>0.435334633568628</v>
      </c>
      <c r="Y2858">
        <f t="shared" si="89"/>
        <v>0.21029735460221399</v>
      </c>
    </row>
    <row r="2859" spans="1:25" x14ac:dyDescent="0.25">
      <c r="A2859">
        <v>3010028</v>
      </c>
      <c r="B2859">
        <v>3010028</v>
      </c>
      <c r="C2859">
        <v>3011413</v>
      </c>
      <c r="D2859">
        <v>3011420</v>
      </c>
      <c r="E2859" t="s">
        <v>23</v>
      </c>
      <c r="F2859" t="s">
        <v>8004</v>
      </c>
      <c r="G2859" t="s">
        <v>8005</v>
      </c>
      <c r="H2859" t="s">
        <v>8006</v>
      </c>
      <c r="I2859">
        <v>69</v>
      </c>
      <c r="J2859">
        <v>36</v>
      </c>
      <c r="K2859">
        <v>79</v>
      </c>
      <c r="L2859">
        <v>53</v>
      </c>
      <c r="M2859">
        <v>79</v>
      </c>
      <c r="N2859">
        <f t="shared" si="88"/>
        <v>1</v>
      </c>
      <c r="O2859">
        <v>1</v>
      </c>
      <c r="P2859">
        <v>0.30313670526509301</v>
      </c>
      <c r="Q2859">
        <v>0.40706658654161898</v>
      </c>
      <c r="R2859">
        <v>0.21032321572403501</v>
      </c>
      <c r="S2859">
        <v>0.432898744808414</v>
      </c>
      <c r="T2859">
        <v>0.42506351251213398</v>
      </c>
      <c r="U2859">
        <v>0.46789485339645098</v>
      </c>
      <c r="V2859">
        <v>1</v>
      </c>
      <c r="W2859">
        <v>1</v>
      </c>
      <c r="X2859">
        <v>0.78001260471742895</v>
      </c>
      <c r="Y2859">
        <f t="shared" si="89"/>
        <v>0.21032321572403501</v>
      </c>
    </row>
    <row r="2860" spans="1:25" x14ac:dyDescent="0.25">
      <c r="A2860">
        <v>3734133</v>
      </c>
      <c r="D2860">
        <v>3734110</v>
      </c>
      <c r="E2860" t="s">
        <v>27</v>
      </c>
      <c r="F2860" t="s">
        <v>27</v>
      </c>
      <c r="G2860" t="s">
        <v>28</v>
      </c>
      <c r="H2860" t="s">
        <v>9938</v>
      </c>
      <c r="I2860">
        <v>304</v>
      </c>
      <c r="J2860">
        <v>139</v>
      </c>
      <c r="K2860">
        <v>236</v>
      </c>
      <c r="L2860">
        <v>205</v>
      </c>
      <c r="M2860">
        <v>281</v>
      </c>
      <c r="N2860">
        <f t="shared" si="88"/>
        <v>0.83985765124555156</v>
      </c>
      <c r="O2860">
        <v>1</v>
      </c>
      <c r="P2860">
        <v>0.58671818069534398</v>
      </c>
      <c r="Q2860">
        <v>0.48384182722163299</v>
      </c>
      <c r="R2860">
        <v>0.21061402038230601</v>
      </c>
      <c r="S2860">
        <v>0.53822052068814796</v>
      </c>
      <c r="T2860">
        <v>0.533805387972764</v>
      </c>
      <c r="U2860">
        <v>0.41939120047835099</v>
      </c>
      <c r="V2860">
        <v>1</v>
      </c>
      <c r="W2860">
        <v>1</v>
      </c>
      <c r="X2860">
        <v>0.79244417655837296</v>
      </c>
      <c r="Y2860">
        <f t="shared" si="89"/>
        <v>0.21061402038230601</v>
      </c>
    </row>
    <row r="2861" spans="1:25" x14ac:dyDescent="0.25">
      <c r="B2861">
        <v>4193576</v>
      </c>
      <c r="C2861">
        <v>4192821</v>
      </c>
      <c r="E2861" t="s">
        <v>27</v>
      </c>
      <c r="F2861" t="s">
        <v>11134</v>
      </c>
      <c r="G2861" t="s">
        <v>11135</v>
      </c>
      <c r="H2861" t="s">
        <v>11136</v>
      </c>
      <c r="I2861">
        <v>177</v>
      </c>
      <c r="J2861">
        <v>197</v>
      </c>
      <c r="K2861">
        <v>119</v>
      </c>
      <c r="L2861">
        <v>174</v>
      </c>
      <c r="M2861">
        <v>159</v>
      </c>
      <c r="N2861">
        <f t="shared" si="88"/>
        <v>0.74842767295597479</v>
      </c>
      <c r="O2861">
        <v>1</v>
      </c>
      <c r="P2861">
        <v>0.50132542272460101</v>
      </c>
      <c r="Q2861">
        <v>0.21131607755227899</v>
      </c>
      <c r="R2861">
        <v>0.40445793824524201</v>
      </c>
      <c r="S2861">
        <v>0.46790426417825998</v>
      </c>
      <c r="T2861">
        <v>0.48591567133306901</v>
      </c>
      <c r="U2861">
        <v>0.97489751930054103</v>
      </c>
      <c r="V2861">
        <v>1</v>
      </c>
      <c r="W2861">
        <v>1</v>
      </c>
      <c r="X2861">
        <v>0.50464780466431003</v>
      </c>
      <c r="Y2861">
        <f t="shared" si="89"/>
        <v>0.21131607755227899</v>
      </c>
    </row>
    <row r="2862" spans="1:25" x14ac:dyDescent="0.25">
      <c r="A2862">
        <v>1443051</v>
      </c>
      <c r="B2862">
        <v>1443051</v>
      </c>
      <c r="C2862">
        <v>1445690</v>
      </c>
      <c r="E2862" t="s">
        <v>23</v>
      </c>
      <c r="F2862" t="s">
        <v>3926</v>
      </c>
      <c r="G2862" t="s">
        <v>3927</v>
      </c>
      <c r="H2862" t="s">
        <v>3928</v>
      </c>
      <c r="I2862">
        <v>46</v>
      </c>
      <c r="J2862">
        <v>37</v>
      </c>
      <c r="K2862">
        <v>70</v>
      </c>
      <c r="L2862">
        <v>49</v>
      </c>
      <c r="M2862">
        <v>62</v>
      </c>
      <c r="N2862">
        <f t="shared" si="88"/>
        <v>1.1290322580645162</v>
      </c>
      <c r="O2862">
        <v>1</v>
      </c>
      <c r="P2862">
        <v>0.21134642939670401</v>
      </c>
      <c r="Q2862">
        <v>0.298957785943892</v>
      </c>
      <c r="R2862">
        <v>0.26733128457451399</v>
      </c>
      <c r="S2862">
        <v>0.39052150760057802</v>
      </c>
      <c r="T2862">
        <v>0.391128198257296</v>
      </c>
      <c r="U2862">
        <v>0.57705068825063899</v>
      </c>
      <c r="V2862">
        <v>1</v>
      </c>
      <c r="W2862">
        <v>1</v>
      </c>
      <c r="X2862">
        <v>0.88879626961573999</v>
      </c>
      <c r="Y2862">
        <f t="shared" si="89"/>
        <v>0.21134642939670401</v>
      </c>
    </row>
    <row r="2863" spans="1:25" x14ac:dyDescent="0.25">
      <c r="A2863">
        <v>131527</v>
      </c>
      <c r="B2863">
        <v>131615</v>
      </c>
      <c r="C2863">
        <v>134212</v>
      </c>
      <c r="D2863">
        <v>134240</v>
      </c>
      <c r="E2863" t="s">
        <v>23</v>
      </c>
      <c r="F2863" t="s">
        <v>379</v>
      </c>
      <c r="G2863" t="s">
        <v>380</v>
      </c>
      <c r="H2863" t="s">
        <v>381</v>
      </c>
      <c r="I2863">
        <v>597</v>
      </c>
      <c r="J2863">
        <v>777</v>
      </c>
      <c r="K2863">
        <v>155</v>
      </c>
      <c r="L2863">
        <v>570</v>
      </c>
      <c r="M2863">
        <v>225</v>
      </c>
      <c r="N2863">
        <f t="shared" si="88"/>
        <v>0.68888888888888888</v>
      </c>
      <c r="O2863">
        <v>1</v>
      </c>
      <c r="P2863">
        <v>0.83215476971098301</v>
      </c>
      <c r="Q2863">
        <v>0.212050838780488</v>
      </c>
      <c r="R2863">
        <v>0.88586656793477803</v>
      </c>
      <c r="S2863">
        <v>0.46913836173339102</v>
      </c>
      <c r="T2863">
        <v>0.84978495536736898</v>
      </c>
      <c r="U2863">
        <v>0.84516298202508899</v>
      </c>
      <c r="V2863">
        <v>1</v>
      </c>
      <c r="W2863">
        <v>1</v>
      </c>
      <c r="X2863">
        <v>0.70741311138905205</v>
      </c>
      <c r="Y2863">
        <f t="shared" si="89"/>
        <v>0.212050838780488</v>
      </c>
    </row>
    <row r="2864" spans="1:25" x14ac:dyDescent="0.25">
      <c r="A2864">
        <v>4040517</v>
      </c>
      <c r="D2864">
        <v>4040636</v>
      </c>
      <c r="E2864" t="s">
        <v>23</v>
      </c>
      <c r="F2864" t="s">
        <v>10738</v>
      </c>
      <c r="G2864" t="s">
        <v>10739</v>
      </c>
      <c r="H2864" t="s">
        <v>10740</v>
      </c>
      <c r="I2864">
        <v>87</v>
      </c>
      <c r="J2864">
        <v>47</v>
      </c>
      <c r="K2864">
        <v>94</v>
      </c>
      <c r="L2864">
        <v>84</v>
      </c>
      <c r="M2864">
        <v>88</v>
      </c>
      <c r="N2864">
        <f t="shared" si="88"/>
        <v>1.0681818181818181</v>
      </c>
      <c r="O2864">
        <v>1</v>
      </c>
      <c r="P2864">
        <v>0.55979404237122898</v>
      </c>
      <c r="Q2864">
        <v>0.28003326971977199</v>
      </c>
      <c r="R2864">
        <v>0.21248353189861199</v>
      </c>
      <c r="S2864">
        <v>0.51507228504422997</v>
      </c>
      <c r="T2864">
        <v>0.70198655092497797</v>
      </c>
      <c r="U2864">
        <v>0.81188627871314201</v>
      </c>
      <c r="V2864">
        <v>1</v>
      </c>
      <c r="W2864">
        <v>1</v>
      </c>
      <c r="X2864">
        <v>0.90610468907761699</v>
      </c>
      <c r="Y2864">
        <f t="shared" si="89"/>
        <v>0.21248353189861199</v>
      </c>
    </row>
    <row r="2865" spans="1:25" x14ac:dyDescent="0.25">
      <c r="A2865">
        <v>2367068</v>
      </c>
      <c r="B2865">
        <v>2367071</v>
      </c>
      <c r="C2865">
        <v>2368039</v>
      </c>
      <c r="E2865" t="s">
        <v>23</v>
      </c>
      <c r="F2865" t="s">
        <v>6317</v>
      </c>
      <c r="G2865" t="s">
        <v>6318</v>
      </c>
      <c r="H2865" t="s">
        <v>6319</v>
      </c>
      <c r="I2865">
        <v>63</v>
      </c>
      <c r="J2865">
        <v>33</v>
      </c>
      <c r="K2865">
        <v>91</v>
      </c>
      <c r="L2865">
        <v>62</v>
      </c>
      <c r="M2865">
        <v>79</v>
      </c>
      <c r="N2865">
        <f t="shared" si="88"/>
        <v>1.1518987341772151</v>
      </c>
      <c r="O2865">
        <v>1</v>
      </c>
      <c r="P2865">
        <v>0.22928611534334001</v>
      </c>
      <c r="Q2865">
        <v>0.272537236713565</v>
      </c>
      <c r="R2865">
        <v>0.21253604016359501</v>
      </c>
      <c r="S2865">
        <v>0.39052150760057802</v>
      </c>
      <c r="T2865">
        <v>0.56183911970021105</v>
      </c>
      <c r="U2865">
        <v>0.69757964621531698</v>
      </c>
      <c r="V2865">
        <v>1</v>
      </c>
      <c r="W2865">
        <v>1</v>
      </c>
      <c r="X2865">
        <v>0.99186917201221003</v>
      </c>
      <c r="Y2865">
        <f t="shared" si="89"/>
        <v>0.21253604016359501</v>
      </c>
    </row>
    <row r="2866" spans="1:25" x14ac:dyDescent="0.25">
      <c r="A2866">
        <v>1364231</v>
      </c>
      <c r="B2866">
        <v>1364232</v>
      </c>
      <c r="C2866">
        <v>1365512</v>
      </c>
      <c r="D2866">
        <v>1365512</v>
      </c>
      <c r="E2866" t="s">
        <v>23</v>
      </c>
      <c r="F2866" t="s">
        <v>3712</v>
      </c>
      <c r="G2866" t="s">
        <v>3713</v>
      </c>
      <c r="H2866" t="s">
        <v>3714</v>
      </c>
      <c r="I2866">
        <v>27</v>
      </c>
      <c r="J2866">
        <v>25</v>
      </c>
      <c r="K2866">
        <v>37</v>
      </c>
      <c r="L2866">
        <v>28</v>
      </c>
      <c r="M2866">
        <v>31</v>
      </c>
      <c r="N2866">
        <f t="shared" si="88"/>
        <v>1.1935483870967742</v>
      </c>
      <c r="O2866">
        <v>1</v>
      </c>
      <c r="P2866">
        <v>0.33201718048506401</v>
      </c>
      <c r="Q2866">
        <v>0.79501437031087197</v>
      </c>
      <c r="R2866">
        <v>0.21253604016359501</v>
      </c>
      <c r="S2866">
        <v>0.432898744808414</v>
      </c>
      <c r="T2866">
        <v>0.52280577576989296</v>
      </c>
      <c r="U2866">
        <v>0.79031206700660805</v>
      </c>
      <c r="V2866">
        <v>1</v>
      </c>
      <c r="W2866">
        <v>1</v>
      </c>
      <c r="X2866">
        <v>0.412199545335523</v>
      </c>
      <c r="Y2866">
        <f t="shared" si="89"/>
        <v>0.21253604016359501</v>
      </c>
    </row>
    <row r="2867" spans="1:25" x14ac:dyDescent="0.25">
      <c r="A2867">
        <v>773027</v>
      </c>
      <c r="B2867">
        <v>773042</v>
      </c>
      <c r="C2867">
        <v>774181</v>
      </c>
      <c r="D2867">
        <v>774181</v>
      </c>
      <c r="E2867" t="s">
        <v>23</v>
      </c>
      <c r="F2867" t="s">
        <v>2083</v>
      </c>
      <c r="G2867" t="s">
        <v>2084</v>
      </c>
      <c r="H2867" t="s">
        <v>2085</v>
      </c>
      <c r="I2867">
        <v>92</v>
      </c>
      <c r="J2867">
        <v>112</v>
      </c>
      <c r="K2867">
        <v>89</v>
      </c>
      <c r="L2867">
        <v>145</v>
      </c>
      <c r="M2867">
        <v>116</v>
      </c>
      <c r="N2867">
        <f t="shared" si="88"/>
        <v>0.76724137931034486</v>
      </c>
      <c r="O2867">
        <v>1</v>
      </c>
      <c r="P2867">
        <v>0.35750025128604501</v>
      </c>
      <c r="Q2867">
        <v>0.409324297020982</v>
      </c>
      <c r="R2867">
        <v>0.212801671874079</v>
      </c>
      <c r="S2867">
        <v>0.40125606680307002</v>
      </c>
      <c r="T2867">
        <v>0.94481304615378903</v>
      </c>
      <c r="U2867">
        <v>0.807472163819691</v>
      </c>
      <c r="V2867">
        <v>1</v>
      </c>
      <c r="W2867">
        <v>1</v>
      </c>
      <c r="X2867">
        <v>0.75399749627782198</v>
      </c>
      <c r="Y2867">
        <f t="shared" si="89"/>
        <v>0.212801671874079</v>
      </c>
    </row>
    <row r="2868" spans="1:25" x14ac:dyDescent="0.25">
      <c r="A2868">
        <v>1453642</v>
      </c>
      <c r="B2868">
        <v>1453642</v>
      </c>
      <c r="C2868">
        <v>1451597</v>
      </c>
      <c r="D2868">
        <v>1451597</v>
      </c>
      <c r="E2868" t="s">
        <v>27</v>
      </c>
      <c r="F2868" t="s">
        <v>3943</v>
      </c>
      <c r="G2868" t="s">
        <v>3944</v>
      </c>
      <c r="H2868" t="s">
        <v>3945</v>
      </c>
      <c r="I2868">
        <v>60</v>
      </c>
      <c r="J2868">
        <v>34</v>
      </c>
      <c r="K2868">
        <v>87</v>
      </c>
      <c r="L2868">
        <v>61</v>
      </c>
      <c r="M2868">
        <v>88</v>
      </c>
      <c r="N2868">
        <f t="shared" si="88"/>
        <v>0.98863636363636365</v>
      </c>
      <c r="O2868">
        <v>1</v>
      </c>
      <c r="P2868">
        <v>0.230436143614242</v>
      </c>
      <c r="Q2868">
        <v>0.21282510011943001</v>
      </c>
      <c r="R2868">
        <v>0.25962910495693797</v>
      </c>
      <c r="S2868">
        <v>0.37483557553393998</v>
      </c>
      <c r="T2868">
        <v>0.21614555493857901</v>
      </c>
      <c r="U2868">
        <v>0.52474889969176797</v>
      </c>
      <c r="V2868">
        <v>1</v>
      </c>
      <c r="W2868">
        <v>1</v>
      </c>
      <c r="X2868">
        <v>0.649317117334274</v>
      </c>
      <c r="Y2868">
        <f t="shared" si="89"/>
        <v>0.21282510011943001</v>
      </c>
    </row>
    <row r="2869" spans="1:25" x14ac:dyDescent="0.25">
      <c r="A2869">
        <v>2839524</v>
      </c>
      <c r="B2869">
        <v>2839524</v>
      </c>
      <c r="C2869">
        <v>2840981</v>
      </c>
      <c r="D2869">
        <v>2840985</v>
      </c>
      <c r="E2869" t="s">
        <v>23</v>
      </c>
      <c r="F2869" t="s">
        <v>7578</v>
      </c>
      <c r="G2869" t="s">
        <v>7579</v>
      </c>
      <c r="H2869" t="s">
        <v>7580</v>
      </c>
      <c r="I2869">
        <v>45</v>
      </c>
      <c r="J2869">
        <v>21</v>
      </c>
      <c r="K2869">
        <v>62</v>
      </c>
      <c r="L2869">
        <v>46</v>
      </c>
      <c r="M2869">
        <v>51</v>
      </c>
      <c r="N2869">
        <f t="shared" si="88"/>
        <v>1.2156862745098038</v>
      </c>
      <c r="O2869">
        <v>1</v>
      </c>
      <c r="P2869">
        <v>0.237102787228957</v>
      </c>
      <c r="Q2869">
        <v>0.21282510011943001</v>
      </c>
      <c r="R2869">
        <v>0.331476245561519</v>
      </c>
      <c r="S2869">
        <v>0.39052150760057802</v>
      </c>
      <c r="T2869">
        <v>0.52943136410330605</v>
      </c>
      <c r="U2869">
        <v>0.83190833132274</v>
      </c>
      <c r="V2869">
        <v>1</v>
      </c>
      <c r="W2869">
        <v>1</v>
      </c>
      <c r="X2869">
        <v>0.73896807144672705</v>
      </c>
      <c r="Y2869">
        <f t="shared" si="89"/>
        <v>0.21282510011943001</v>
      </c>
    </row>
    <row r="2870" spans="1:25" x14ac:dyDescent="0.25">
      <c r="A2870">
        <v>2344216</v>
      </c>
      <c r="B2870">
        <v>2344169</v>
      </c>
      <c r="C2870">
        <v>2340417</v>
      </c>
      <c r="D2870">
        <v>2339551</v>
      </c>
      <c r="E2870" t="s">
        <v>27</v>
      </c>
      <c r="F2870" t="s">
        <v>6257</v>
      </c>
      <c r="G2870" t="s">
        <v>6258</v>
      </c>
      <c r="H2870" t="s">
        <v>6259</v>
      </c>
      <c r="I2870">
        <v>56</v>
      </c>
      <c r="J2870">
        <v>38</v>
      </c>
      <c r="K2870">
        <v>88</v>
      </c>
      <c r="L2870">
        <v>58</v>
      </c>
      <c r="M2870">
        <v>82</v>
      </c>
      <c r="N2870">
        <f t="shared" si="88"/>
        <v>1.0731707317073171</v>
      </c>
      <c r="O2870">
        <v>1</v>
      </c>
      <c r="P2870">
        <v>0.31285829955510303</v>
      </c>
      <c r="Q2870">
        <v>0.21282510011943001</v>
      </c>
      <c r="R2870">
        <v>0.63034549054110001</v>
      </c>
      <c r="S2870">
        <v>0.40374663170677899</v>
      </c>
      <c r="T2870">
        <v>0.27166778109593298</v>
      </c>
      <c r="U2870">
        <v>0.83481798152287001</v>
      </c>
      <c r="V2870">
        <v>1</v>
      </c>
      <c r="W2870">
        <v>1</v>
      </c>
      <c r="X2870">
        <v>0.43938174430975102</v>
      </c>
      <c r="Y2870">
        <f t="shared" si="89"/>
        <v>0.21282510011943001</v>
      </c>
    </row>
    <row r="2871" spans="1:25" x14ac:dyDescent="0.25">
      <c r="A2871">
        <v>3506031</v>
      </c>
      <c r="B2871">
        <v>3506020</v>
      </c>
      <c r="C2871">
        <v>3504935</v>
      </c>
      <c r="D2871">
        <v>3502718</v>
      </c>
      <c r="E2871" t="s">
        <v>27</v>
      </c>
      <c r="F2871" t="s">
        <v>9401</v>
      </c>
      <c r="G2871" t="s">
        <v>9402</v>
      </c>
      <c r="H2871" t="s">
        <v>9403</v>
      </c>
      <c r="I2871">
        <v>63</v>
      </c>
      <c r="J2871">
        <v>21</v>
      </c>
      <c r="K2871">
        <v>64</v>
      </c>
      <c r="L2871">
        <v>46</v>
      </c>
      <c r="M2871">
        <v>46</v>
      </c>
      <c r="N2871">
        <f t="shared" si="88"/>
        <v>1.3913043478260869</v>
      </c>
      <c r="O2871">
        <v>1</v>
      </c>
      <c r="P2871">
        <v>0.33731045958989098</v>
      </c>
      <c r="Q2871">
        <v>0.21282510011943001</v>
      </c>
      <c r="R2871">
        <v>0.23523493301696699</v>
      </c>
      <c r="S2871">
        <v>0.54337623568673898</v>
      </c>
      <c r="T2871">
        <v>0.76424444179556805</v>
      </c>
      <c r="U2871">
        <v>0.91211566054302795</v>
      </c>
      <c r="V2871">
        <v>1</v>
      </c>
      <c r="W2871">
        <v>1</v>
      </c>
      <c r="X2871">
        <v>0.83791552668247005</v>
      </c>
      <c r="Y2871">
        <f t="shared" si="89"/>
        <v>0.21282510011943001</v>
      </c>
    </row>
    <row r="2872" spans="1:25" x14ac:dyDescent="0.25">
      <c r="A2872">
        <v>2090152</v>
      </c>
      <c r="B2872">
        <v>2090192</v>
      </c>
      <c r="C2872">
        <v>2091091</v>
      </c>
      <c r="D2872">
        <v>2091091</v>
      </c>
      <c r="E2872" t="s">
        <v>23</v>
      </c>
      <c r="F2872" t="s">
        <v>5685</v>
      </c>
      <c r="G2872" t="s">
        <v>5686</v>
      </c>
      <c r="H2872" t="s">
        <v>5687</v>
      </c>
      <c r="I2872">
        <v>123</v>
      </c>
      <c r="J2872">
        <v>140</v>
      </c>
      <c r="K2872">
        <v>86</v>
      </c>
      <c r="L2872">
        <v>102</v>
      </c>
      <c r="M2872">
        <v>112</v>
      </c>
      <c r="N2872">
        <f t="shared" si="88"/>
        <v>0.7678571428571429</v>
      </c>
      <c r="O2872">
        <v>1</v>
      </c>
      <c r="P2872">
        <v>0.46985092167074499</v>
      </c>
      <c r="Q2872">
        <v>0.21282510011943001</v>
      </c>
      <c r="R2872">
        <v>0.85928231598224902</v>
      </c>
      <c r="S2872">
        <v>0.463407918605723</v>
      </c>
      <c r="T2872">
        <v>0.45472958583255002</v>
      </c>
      <c r="U2872">
        <v>0.82682388251755201</v>
      </c>
      <c r="V2872">
        <v>1</v>
      </c>
      <c r="W2872">
        <v>1</v>
      </c>
      <c r="X2872">
        <v>0.31078686820859402</v>
      </c>
      <c r="Y2872">
        <f t="shared" si="89"/>
        <v>0.21282510011943001</v>
      </c>
    </row>
    <row r="2873" spans="1:25" x14ac:dyDescent="0.25">
      <c r="A2873">
        <v>753240</v>
      </c>
      <c r="D2873">
        <v>753971</v>
      </c>
      <c r="E2873" t="s">
        <v>23</v>
      </c>
      <c r="F2873" t="s">
        <v>27</v>
      </c>
      <c r="G2873" t="s">
        <v>28</v>
      </c>
      <c r="H2873" t="s">
        <v>2039</v>
      </c>
      <c r="I2873">
        <v>571</v>
      </c>
      <c r="J2873">
        <v>772</v>
      </c>
      <c r="K2873">
        <v>269</v>
      </c>
      <c r="L2873">
        <v>600</v>
      </c>
      <c r="M2873">
        <v>647</v>
      </c>
      <c r="N2873">
        <f t="shared" si="88"/>
        <v>0.41576506955177744</v>
      </c>
      <c r="O2873">
        <v>1</v>
      </c>
      <c r="P2873">
        <v>0.47191650926253997</v>
      </c>
      <c r="Q2873">
        <v>0.21282510011943001</v>
      </c>
      <c r="R2873">
        <v>0.321343322745265</v>
      </c>
      <c r="S2873">
        <v>0.89570075765981305</v>
      </c>
      <c r="T2873">
        <v>0.66128414250356005</v>
      </c>
      <c r="U2873">
        <v>0.78361122095956304</v>
      </c>
      <c r="V2873">
        <v>1</v>
      </c>
      <c r="W2873">
        <v>1</v>
      </c>
      <c r="X2873">
        <v>0.70013115695198702</v>
      </c>
      <c r="Y2873">
        <f t="shared" si="89"/>
        <v>0.21282510011943001</v>
      </c>
    </row>
    <row r="2874" spans="1:25" x14ac:dyDescent="0.25">
      <c r="A2874">
        <v>713558</v>
      </c>
      <c r="B2874">
        <v>713558</v>
      </c>
      <c r="C2874">
        <v>715198</v>
      </c>
      <c r="D2874">
        <v>715198</v>
      </c>
      <c r="E2874" t="s">
        <v>23</v>
      </c>
      <c r="F2874" t="s">
        <v>1955</v>
      </c>
      <c r="G2874" t="s">
        <v>1956</v>
      </c>
      <c r="H2874" t="s">
        <v>1957</v>
      </c>
      <c r="I2874">
        <v>114</v>
      </c>
      <c r="J2874">
        <v>147</v>
      </c>
      <c r="K2874">
        <v>76</v>
      </c>
      <c r="L2874">
        <v>126</v>
      </c>
      <c r="M2874">
        <v>86</v>
      </c>
      <c r="N2874">
        <f t="shared" si="88"/>
        <v>0.88372093023255816</v>
      </c>
      <c r="O2874">
        <v>1</v>
      </c>
      <c r="P2874">
        <v>0.57842866333246201</v>
      </c>
      <c r="Q2874">
        <v>0.21282510011943001</v>
      </c>
      <c r="R2874">
        <v>0.23159416080176601</v>
      </c>
      <c r="S2874">
        <v>0.51707811565459305</v>
      </c>
      <c r="T2874">
        <v>0.37604231425756601</v>
      </c>
      <c r="U2874">
        <v>0.60434977600661899</v>
      </c>
      <c r="V2874">
        <v>1</v>
      </c>
      <c r="W2874">
        <v>1</v>
      </c>
      <c r="X2874">
        <v>0.66868361355003902</v>
      </c>
      <c r="Y2874">
        <f t="shared" si="89"/>
        <v>0.21282510011943001</v>
      </c>
    </row>
    <row r="2875" spans="1:25" x14ac:dyDescent="0.25">
      <c r="A2875">
        <v>883666</v>
      </c>
      <c r="B2875">
        <v>883673</v>
      </c>
      <c r="C2875">
        <v>884905</v>
      </c>
      <c r="D2875">
        <v>886712</v>
      </c>
      <c r="E2875" t="s">
        <v>23</v>
      </c>
      <c r="F2875" t="s">
        <v>2394</v>
      </c>
      <c r="G2875" t="s">
        <v>2395</v>
      </c>
      <c r="H2875" t="s">
        <v>1329</v>
      </c>
      <c r="I2875">
        <v>61</v>
      </c>
      <c r="J2875">
        <v>44</v>
      </c>
      <c r="K2875">
        <v>91</v>
      </c>
      <c r="L2875">
        <v>67</v>
      </c>
      <c r="M2875">
        <v>95</v>
      </c>
      <c r="N2875">
        <f t="shared" si="88"/>
        <v>0.95789473684210524</v>
      </c>
      <c r="O2875">
        <v>1</v>
      </c>
      <c r="P2875">
        <v>0.21288768375337799</v>
      </c>
      <c r="Q2875">
        <v>0.46049569973408699</v>
      </c>
      <c r="R2875">
        <v>0.321343322745265</v>
      </c>
      <c r="S2875">
        <v>0.34521465275433999</v>
      </c>
      <c r="T2875">
        <v>0.39504831223060199</v>
      </c>
      <c r="U2875">
        <v>0.51509831172342002</v>
      </c>
      <c r="V2875">
        <v>1</v>
      </c>
      <c r="W2875">
        <v>1</v>
      </c>
      <c r="X2875">
        <v>0.88037421320099896</v>
      </c>
      <c r="Y2875">
        <f t="shared" si="89"/>
        <v>0.21288768375337799</v>
      </c>
    </row>
    <row r="2876" spans="1:25" x14ac:dyDescent="0.25">
      <c r="A2876">
        <v>626070</v>
      </c>
      <c r="B2876">
        <v>626070</v>
      </c>
      <c r="C2876">
        <v>627680</v>
      </c>
      <c r="D2876">
        <v>627680</v>
      </c>
      <c r="E2876" t="s">
        <v>23</v>
      </c>
      <c r="F2876" t="s">
        <v>1696</v>
      </c>
      <c r="G2876" t="s">
        <v>1697</v>
      </c>
      <c r="H2876" t="s">
        <v>1698</v>
      </c>
      <c r="I2876">
        <v>48</v>
      </c>
      <c r="J2876">
        <v>51</v>
      </c>
      <c r="K2876">
        <v>72</v>
      </c>
      <c r="L2876">
        <v>78</v>
      </c>
      <c r="M2876">
        <v>83</v>
      </c>
      <c r="N2876">
        <f t="shared" si="88"/>
        <v>0.86746987951807231</v>
      </c>
      <c r="O2876">
        <v>1</v>
      </c>
      <c r="P2876">
        <v>0.21298321896417799</v>
      </c>
      <c r="Q2876">
        <v>0.78767522875284401</v>
      </c>
      <c r="R2876">
        <v>0.96260212931142397</v>
      </c>
      <c r="S2876">
        <v>0.30124337950262398</v>
      </c>
      <c r="T2876">
        <v>0.51194600712143401</v>
      </c>
      <c r="U2876">
        <v>0.831901949837759</v>
      </c>
      <c r="V2876">
        <v>1</v>
      </c>
      <c r="W2876">
        <v>1</v>
      </c>
      <c r="X2876">
        <v>0.78663167921230703</v>
      </c>
      <c r="Y2876">
        <f t="shared" si="89"/>
        <v>0.21298321896417799</v>
      </c>
    </row>
    <row r="2877" spans="1:25" x14ac:dyDescent="0.25">
      <c r="A2877">
        <v>1577619</v>
      </c>
      <c r="B2877">
        <v>1577619</v>
      </c>
      <c r="C2877">
        <v>1575247</v>
      </c>
      <c r="D2877">
        <v>1575247</v>
      </c>
      <c r="E2877" t="s">
        <v>27</v>
      </c>
      <c r="F2877" t="s">
        <v>4221</v>
      </c>
      <c r="G2877" t="s">
        <v>4222</v>
      </c>
      <c r="H2877" t="s">
        <v>4223</v>
      </c>
      <c r="I2877">
        <v>44</v>
      </c>
      <c r="J2877">
        <v>37</v>
      </c>
      <c r="K2877">
        <v>65</v>
      </c>
      <c r="L2877">
        <v>46</v>
      </c>
      <c r="M2877">
        <v>63</v>
      </c>
      <c r="N2877">
        <f t="shared" si="88"/>
        <v>1.0317460317460319</v>
      </c>
      <c r="O2877">
        <v>1</v>
      </c>
      <c r="P2877">
        <v>0.21298321896417799</v>
      </c>
      <c r="Q2877">
        <v>0.33832645450795201</v>
      </c>
      <c r="R2877">
        <v>0.22292973489853199</v>
      </c>
      <c r="S2877">
        <v>0.385893875601662</v>
      </c>
      <c r="T2877">
        <v>0.390879573176656</v>
      </c>
      <c r="U2877">
        <v>0.51509831172342002</v>
      </c>
      <c r="V2877">
        <v>1</v>
      </c>
      <c r="W2877">
        <v>1</v>
      </c>
      <c r="X2877">
        <v>0.94232319766218497</v>
      </c>
      <c r="Y2877">
        <f t="shared" si="89"/>
        <v>0.21298321896417799</v>
      </c>
    </row>
    <row r="2878" spans="1:25" x14ac:dyDescent="0.25">
      <c r="A2878">
        <v>264007</v>
      </c>
      <c r="B2878">
        <v>264007</v>
      </c>
      <c r="C2878">
        <v>263690</v>
      </c>
      <c r="D2878">
        <v>263690</v>
      </c>
      <c r="E2878" t="s">
        <v>27</v>
      </c>
      <c r="F2878" t="s">
        <v>752</v>
      </c>
      <c r="G2878" t="s">
        <v>753</v>
      </c>
      <c r="H2878" t="s">
        <v>754</v>
      </c>
      <c r="I2878">
        <v>120</v>
      </c>
      <c r="J2878">
        <v>59</v>
      </c>
      <c r="K2878">
        <v>139</v>
      </c>
      <c r="L2878">
        <v>104</v>
      </c>
      <c r="M2878">
        <v>148</v>
      </c>
      <c r="N2878">
        <f t="shared" si="88"/>
        <v>0.93918918918918914</v>
      </c>
      <c r="O2878">
        <v>1</v>
      </c>
      <c r="P2878">
        <v>0.390217927507365</v>
      </c>
      <c r="Q2878">
        <v>0.40286613043316899</v>
      </c>
      <c r="R2878">
        <v>0.21321033117586499</v>
      </c>
      <c r="S2878">
        <v>0.41137309011619</v>
      </c>
      <c r="T2878">
        <v>0.53120317381529303</v>
      </c>
      <c r="U2878">
        <v>0.51509831172342002</v>
      </c>
      <c r="V2878">
        <v>1</v>
      </c>
      <c r="W2878">
        <v>1</v>
      </c>
      <c r="X2878">
        <v>0.85024324976285004</v>
      </c>
      <c r="Y2878">
        <f t="shared" si="89"/>
        <v>0.21321033117586499</v>
      </c>
    </row>
    <row r="2879" spans="1:25" x14ac:dyDescent="0.25">
      <c r="A2879">
        <v>4591421</v>
      </c>
      <c r="B2879">
        <v>4591279</v>
      </c>
      <c r="C2879">
        <v>4589129</v>
      </c>
      <c r="D2879">
        <v>4589129</v>
      </c>
      <c r="E2879" t="s">
        <v>27</v>
      </c>
      <c r="F2879" t="s">
        <v>12118</v>
      </c>
      <c r="G2879" t="s">
        <v>12119</v>
      </c>
      <c r="H2879" t="s">
        <v>51</v>
      </c>
      <c r="I2879">
        <v>39</v>
      </c>
      <c r="J2879">
        <v>22</v>
      </c>
      <c r="K2879">
        <v>60</v>
      </c>
      <c r="L2879">
        <v>41</v>
      </c>
      <c r="M2879">
        <v>46</v>
      </c>
      <c r="N2879">
        <f t="shared" si="88"/>
        <v>1.3043478260869565</v>
      </c>
      <c r="O2879">
        <v>1</v>
      </c>
      <c r="P2879">
        <v>0.22119592312794201</v>
      </c>
      <c r="Q2879">
        <v>0.236776094398438</v>
      </c>
      <c r="R2879">
        <v>0.21327993489918501</v>
      </c>
      <c r="S2879">
        <v>0.432898744808414</v>
      </c>
      <c r="T2879">
        <v>0.60519410061160905</v>
      </c>
      <c r="U2879">
        <v>0.82530674913294699</v>
      </c>
      <c r="V2879">
        <v>1</v>
      </c>
      <c r="W2879">
        <v>1</v>
      </c>
      <c r="X2879">
        <v>0.87645559933099604</v>
      </c>
      <c r="Y2879">
        <f t="shared" si="89"/>
        <v>0.21327993489918501</v>
      </c>
    </row>
    <row r="2880" spans="1:25" x14ac:dyDescent="0.25">
      <c r="A2880">
        <v>1495115</v>
      </c>
      <c r="B2880">
        <v>1495071</v>
      </c>
      <c r="C2880">
        <v>1494148</v>
      </c>
      <c r="D2880">
        <v>1492449</v>
      </c>
      <c r="E2880" t="s">
        <v>27</v>
      </c>
      <c r="F2880" t="s">
        <v>4034</v>
      </c>
      <c r="G2880" t="s">
        <v>4035</v>
      </c>
      <c r="H2880" t="s">
        <v>1286</v>
      </c>
      <c r="I2880">
        <v>115</v>
      </c>
      <c r="J2880">
        <v>164</v>
      </c>
      <c r="K2880">
        <v>109</v>
      </c>
      <c r="L2880">
        <v>177</v>
      </c>
      <c r="M2880">
        <v>124</v>
      </c>
      <c r="N2880">
        <f t="shared" si="88"/>
        <v>0.87903225806451613</v>
      </c>
      <c r="O2880">
        <v>1</v>
      </c>
      <c r="P2880">
        <v>0.36494311326102702</v>
      </c>
      <c r="Q2880">
        <v>0.27092324683580898</v>
      </c>
      <c r="R2880">
        <v>0.21327993489918501</v>
      </c>
      <c r="S2880">
        <v>0.43478098466338899</v>
      </c>
      <c r="T2880">
        <v>0.41128996717210098</v>
      </c>
      <c r="U2880">
        <v>0.63612116313344302</v>
      </c>
      <c r="V2880">
        <v>1</v>
      </c>
      <c r="W2880">
        <v>1</v>
      </c>
      <c r="X2880">
        <v>0.93503321251073701</v>
      </c>
      <c r="Y2880">
        <f t="shared" si="89"/>
        <v>0.21327993489918501</v>
      </c>
    </row>
    <row r="2881" spans="1:25" x14ac:dyDescent="0.25">
      <c r="A2881">
        <v>1270353</v>
      </c>
      <c r="B2881">
        <v>1270345</v>
      </c>
      <c r="C2881">
        <v>1270238</v>
      </c>
      <c r="D2881">
        <v>1270194</v>
      </c>
      <c r="E2881" t="s">
        <v>27</v>
      </c>
      <c r="F2881" t="s">
        <v>3462</v>
      </c>
      <c r="G2881" t="s">
        <v>3463</v>
      </c>
      <c r="H2881" t="s">
        <v>1659</v>
      </c>
      <c r="I2881">
        <v>36</v>
      </c>
      <c r="J2881">
        <v>52</v>
      </c>
      <c r="K2881">
        <v>42</v>
      </c>
      <c r="L2881">
        <v>47</v>
      </c>
      <c r="M2881">
        <v>38</v>
      </c>
      <c r="N2881">
        <f t="shared" si="88"/>
        <v>1.1052631578947369</v>
      </c>
      <c r="O2881">
        <v>1</v>
      </c>
      <c r="P2881">
        <v>0.54618156900755699</v>
      </c>
      <c r="Q2881">
        <v>0.36468145060385698</v>
      </c>
      <c r="R2881">
        <v>0.66527868812639301</v>
      </c>
      <c r="S2881">
        <v>0.453308539139536</v>
      </c>
      <c r="T2881">
        <v>0.21375709786113101</v>
      </c>
      <c r="U2881">
        <v>0.93018561190233595</v>
      </c>
      <c r="V2881">
        <v>1</v>
      </c>
      <c r="W2881">
        <v>1</v>
      </c>
      <c r="X2881">
        <v>0.24149600285609599</v>
      </c>
      <c r="Y2881">
        <f t="shared" si="89"/>
        <v>0.21375709786113101</v>
      </c>
    </row>
    <row r="2882" spans="1:25" x14ac:dyDescent="0.25">
      <c r="A2882">
        <v>2380718</v>
      </c>
      <c r="B2882">
        <v>2380643</v>
      </c>
      <c r="C2882">
        <v>2379348</v>
      </c>
      <c r="D2882">
        <v>2379348</v>
      </c>
      <c r="E2882" t="s">
        <v>27</v>
      </c>
      <c r="F2882" t="s">
        <v>6352</v>
      </c>
      <c r="G2882" t="s">
        <v>6353</v>
      </c>
      <c r="H2882" t="s">
        <v>6354</v>
      </c>
      <c r="I2882">
        <v>55</v>
      </c>
      <c r="J2882">
        <v>52</v>
      </c>
      <c r="K2882">
        <v>80</v>
      </c>
      <c r="L2882">
        <v>78</v>
      </c>
      <c r="M2882">
        <v>84</v>
      </c>
      <c r="N2882">
        <f t="shared" ref="N2882:N2945" si="90">K2882/M2882</f>
        <v>0.95238095238095233</v>
      </c>
      <c r="O2882">
        <v>1</v>
      </c>
      <c r="P2882">
        <v>0.21382561477449399</v>
      </c>
      <c r="Q2882">
        <v>0.79783017051317895</v>
      </c>
      <c r="R2882">
        <v>0.82089988115843004</v>
      </c>
      <c r="S2882">
        <v>0.29244851506741198</v>
      </c>
      <c r="T2882">
        <v>0.748397924855837</v>
      </c>
      <c r="U2882">
        <v>0.82845146478083198</v>
      </c>
      <c r="V2882">
        <v>1</v>
      </c>
      <c r="W2882">
        <v>1</v>
      </c>
      <c r="X2882">
        <v>0.98875696429719695</v>
      </c>
      <c r="Y2882">
        <f t="shared" ref="Y2882:Y2945" si="91">MIN(O2882:X2882)</f>
        <v>0.21382561477449399</v>
      </c>
    </row>
    <row r="2883" spans="1:25" x14ac:dyDescent="0.25">
      <c r="B2883">
        <v>724414</v>
      </c>
      <c r="C2883">
        <v>721730</v>
      </c>
      <c r="E2883" t="s">
        <v>27</v>
      </c>
      <c r="F2883" t="s">
        <v>1971</v>
      </c>
      <c r="G2883" t="s">
        <v>1972</v>
      </c>
      <c r="H2883" t="s">
        <v>1973</v>
      </c>
      <c r="I2883">
        <v>56</v>
      </c>
      <c r="J2883">
        <v>28</v>
      </c>
      <c r="K2883">
        <v>69</v>
      </c>
      <c r="L2883">
        <v>58</v>
      </c>
      <c r="M2883">
        <v>68</v>
      </c>
      <c r="N2883">
        <f t="shared" si="90"/>
        <v>1.0147058823529411</v>
      </c>
      <c r="O2883">
        <v>1</v>
      </c>
      <c r="P2883">
        <v>0.32450230884516801</v>
      </c>
      <c r="Q2883">
        <v>0.213905214277297</v>
      </c>
      <c r="R2883">
        <v>0.43456790646721599</v>
      </c>
      <c r="S2883">
        <v>0.40905947210056698</v>
      </c>
      <c r="T2883">
        <v>0.24292033203865401</v>
      </c>
      <c r="U2883">
        <v>0.67556514090673503</v>
      </c>
      <c r="V2883">
        <v>1</v>
      </c>
      <c r="W2883">
        <v>1</v>
      </c>
      <c r="X2883">
        <v>0.35286963483025402</v>
      </c>
      <c r="Y2883">
        <f t="shared" si="91"/>
        <v>0.213905214277297</v>
      </c>
    </row>
    <row r="2884" spans="1:25" x14ac:dyDescent="0.25">
      <c r="A2884">
        <v>2071315</v>
      </c>
      <c r="D2884">
        <v>2071518</v>
      </c>
      <c r="E2884" t="s">
        <v>23</v>
      </c>
      <c r="F2884" t="s">
        <v>5626</v>
      </c>
      <c r="G2884" t="s">
        <v>5627</v>
      </c>
      <c r="H2884" t="s">
        <v>27</v>
      </c>
      <c r="I2884">
        <v>12</v>
      </c>
      <c r="J2884">
        <v>22</v>
      </c>
      <c r="K2884">
        <v>48</v>
      </c>
      <c r="L2884">
        <v>48</v>
      </c>
      <c r="M2884">
        <v>41</v>
      </c>
      <c r="N2884">
        <f t="shared" si="90"/>
        <v>1.1707317073170731</v>
      </c>
      <c r="O2884">
        <v>1</v>
      </c>
      <c r="P2884">
        <v>0.81575742366902704</v>
      </c>
      <c r="Q2884">
        <v>0.213905214277297</v>
      </c>
      <c r="R2884">
        <v>0.33758123697626602</v>
      </c>
      <c r="S2884">
        <v>0.456062941275377</v>
      </c>
      <c r="T2884">
        <v>0.61341464171431004</v>
      </c>
      <c r="U2884">
        <v>0.99779706380244404</v>
      </c>
      <c r="V2884">
        <v>1</v>
      </c>
      <c r="W2884">
        <v>1</v>
      </c>
      <c r="X2884">
        <v>0.54341408408393299</v>
      </c>
      <c r="Y2884">
        <f t="shared" si="91"/>
        <v>0.213905214277297</v>
      </c>
    </row>
    <row r="2885" spans="1:25" x14ac:dyDescent="0.25">
      <c r="A2885">
        <v>2661531</v>
      </c>
      <c r="B2885">
        <v>2661531</v>
      </c>
      <c r="C2885">
        <v>2660317</v>
      </c>
      <c r="D2885">
        <v>2660317</v>
      </c>
      <c r="E2885" t="s">
        <v>27</v>
      </c>
      <c r="F2885" t="s">
        <v>7086</v>
      </c>
      <c r="G2885" t="s">
        <v>7087</v>
      </c>
      <c r="H2885" t="s">
        <v>7088</v>
      </c>
      <c r="I2885">
        <v>256</v>
      </c>
      <c r="J2885">
        <v>319</v>
      </c>
      <c r="K2885">
        <v>136</v>
      </c>
      <c r="L2885">
        <v>321</v>
      </c>
      <c r="M2885">
        <v>188</v>
      </c>
      <c r="N2885">
        <f t="shared" si="90"/>
        <v>0.72340425531914898</v>
      </c>
      <c r="O2885">
        <v>1</v>
      </c>
      <c r="P2885">
        <v>0.48052175657184398</v>
      </c>
      <c r="Q2885">
        <v>0.263767374192027</v>
      </c>
      <c r="R2885">
        <v>0.21391463375544201</v>
      </c>
      <c r="S2885">
        <v>0.77179898989562601</v>
      </c>
      <c r="T2885">
        <v>0.75274032006277802</v>
      </c>
      <c r="U2885">
        <v>0.82682388251755201</v>
      </c>
      <c r="V2885">
        <v>1</v>
      </c>
      <c r="W2885">
        <v>1</v>
      </c>
      <c r="X2885">
        <v>0.68551033411922402</v>
      </c>
      <c r="Y2885">
        <f t="shared" si="91"/>
        <v>0.21391463375544201</v>
      </c>
    </row>
    <row r="2886" spans="1:25" x14ac:dyDescent="0.25">
      <c r="A2886">
        <v>359960</v>
      </c>
      <c r="B2886">
        <v>359992</v>
      </c>
      <c r="C2886">
        <v>361146</v>
      </c>
      <c r="D2886">
        <v>362078</v>
      </c>
      <c r="E2886" t="s">
        <v>23</v>
      </c>
      <c r="F2886" t="s">
        <v>992</v>
      </c>
      <c r="G2886" t="s">
        <v>993</v>
      </c>
      <c r="H2886" t="s">
        <v>994</v>
      </c>
      <c r="I2886">
        <v>51</v>
      </c>
      <c r="J2886">
        <v>26</v>
      </c>
      <c r="K2886">
        <v>76</v>
      </c>
      <c r="L2886">
        <v>57</v>
      </c>
      <c r="M2886">
        <v>60</v>
      </c>
      <c r="N2886">
        <f t="shared" si="90"/>
        <v>1.2666666666666666</v>
      </c>
      <c r="O2886">
        <v>1</v>
      </c>
      <c r="P2886">
        <v>0.22282488873181799</v>
      </c>
      <c r="Q2886">
        <v>0.21452912658485701</v>
      </c>
      <c r="R2886">
        <v>0.33984960378205697</v>
      </c>
      <c r="S2886">
        <v>0.39052150760057802</v>
      </c>
      <c r="T2886">
        <v>0.609143884525709</v>
      </c>
      <c r="U2886">
        <v>0.88417179383167999</v>
      </c>
      <c r="V2886">
        <v>1</v>
      </c>
      <c r="W2886">
        <v>1</v>
      </c>
      <c r="X2886">
        <v>0.73343304456873604</v>
      </c>
      <c r="Y2886">
        <f t="shared" si="91"/>
        <v>0.21452912658485701</v>
      </c>
    </row>
    <row r="2887" spans="1:25" x14ac:dyDescent="0.25">
      <c r="A2887">
        <v>4273882</v>
      </c>
      <c r="B2887">
        <v>4273871</v>
      </c>
      <c r="C2887">
        <v>4271049</v>
      </c>
      <c r="D2887">
        <v>4270226</v>
      </c>
      <c r="E2887" t="s">
        <v>27</v>
      </c>
      <c r="F2887" t="s">
        <v>11330</v>
      </c>
      <c r="G2887" t="s">
        <v>11331</v>
      </c>
      <c r="H2887" t="s">
        <v>11332</v>
      </c>
      <c r="I2887">
        <v>39</v>
      </c>
      <c r="J2887">
        <v>65</v>
      </c>
      <c r="K2887">
        <v>57</v>
      </c>
      <c r="L2887">
        <v>63</v>
      </c>
      <c r="M2887">
        <v>49</v>
      </c>
      <c r="N2887">
        <f t="shared" si="90"/>
        <v>1.1632653061224489</v>
      </c>
      <c r="O2887">
        <v>1</v>
      </c>
      <c r="P2887">
        <v>0.21460037585135999</v>
      </c>
      <c r="Q2887">
        <v>0.59877569028505495</v>
      </c>
      <c r="R2887">
        <v>0.85565130799303601</v>
      </c>
      <c r="S2887">
        <v>0.40125606680307002</v>
      </c>
      <c r="T2887">
        <v>0.478184484780868</v>
      </c>
      <c r="U2887">
        <v>0.78311860924390997</v>
      </c>
      <c r="V2887">
        <v>1</v>
      </c>
      <c r="W2887">
        <v>1</v>
      </c>
      <c r="X2887">
        <v>0.67607647307450303</v>
      </c>
      <c r="Y2887">
        <f t="shared" si="91"/>
        <v>0.21460037585135999</v>
      </c>
    </row>
    <row r="2888" spans="1:25" x14ac:dyDescent="0.25">
      <c r="A2888">
        <v>2867613</v>
      </c>
      <c r="B2888">
        <v>2867551</v>
      </c>
      <c r="C2888">
        <v>2866559</v>
      </c>
      <c r="D2888">
        <v>2866071</v>
      </c>
      <c r="E2888" t="s">
        <v>27</v>
      </c>
      <c r="F2888" t="s">
        <v>7651</v>
      </c>
      <c r="G2888" t="s">
        <v>7652</v>
      </c>
      <c r="H2888" t="s">
        <v>7653</v>
      </c>
      <c r="I2888">
        <v>289</v>
      </c>
      <c r="J2888">
        <v>299</v>
      </c>
      <c r="K2888">
        <v>233</v>
      </c>
      <c r="L2888">
        <v>683</v>
      </c>
      <c r="M2888">
        <v>377</v>
      </c>
      <c r="N2888">
        <f t="shared" si="90"/>
        <v>0.61803713527851456</v>
      </c>
      <c r="O2888">
        <v>1</v>
      </c>
      <c r="P2888">
        <v>0.80385393729201604</v>
      </c>
      <c r="Q2888">
        <v>0.64538616747972599</v>
      </c>
      <c r="R2888">
        <v>0.21476016117966901</v>
      </c>
      <c r="S2888">
        <v>0.46073260546100597</v>
      </c>
      <c r="T2888">
        <v>0.69654698940652604</v>
      </c>
      <c r="U2888">
        <v>0.83190833132274</v>
      </c>
      <c r="V2888">
        <v>1</v>
      </c>
      <c r="W2888">
        <v>1</v>
      </c>
      <c r="X2888">
        <v>0.70741311138905205</v>
      </c>
      <c r="Y2888">
        <f t="shared" si="91"/>
        <v>0.21476016117966901</v>
      </c>
    </row>
    <row r="2889" spans="1:25" x14ac:dyDescent="0.25">
      <c r="B2889">
        <v>3021316</v>
      </c>
      <c r="C2889">
        <v>3024186</v>
      </c>
      <c r="D2889">
        <v>3024335</v>
      </c>
      <c r="E2889" t="s">
        <v>23</v>
      </c>
      <c r="F2889" t="s">
        <v>8027</v>
      </c>
      <c r="G2889" t="s">
        <v>8028</v>
      </c>
      <c r="H2889" t="s">
        <v>8029</v>
      </c>
      <c r="I2889">
        <v>44</v>
      </c>
      <c r="J2889">
        <v>36</v>
      </c>
      <c r="K2889">
        <v>62</v>
      </c>
      <c r="L2889">
        <v>41</v>
      </c>
      <c r="M2889">
        <v>59</v>
      </c>
      <c r="N2889">
        <f t="shared" si="90"/>
        <v>1.0508474576271187</v>
      </c>
      <c r="O2889">
        <v>1</v>
      </c>
      <c r="P2889">
        <v>0.240404490464769</v>
      </c>
      <c r="Q2889">
        <v>0.32847656657700403</v>
      </c>
      <c r="R2889">
        <v>0.21510872062790401</v>
      </c>
      <c r="S2889">
        <v>0.39052150760057802</v>
      </c>
      <c r="T2889">
        <v>0.39504831223060199</v>
      </c>
      <c r="U2889">
        <v>0.51509831172342002</v>
      </c>
      <c r="V2889">
        <v>1</v>
      </c>
      <c r="W2889">
        <v>1</v>
      </c>
      <c r="X2889">
        <v>0.92316711034148402</v>
      </c>
      <c r="Y2889">
        <f t="shared" si="91"/>
        <v>0.21510872062790401</v>
      </c>
    </row>
    <row r="2890" spans="1:25" x14ac:dyDescent="0.25">
      <c r="A2890">
        <v>2489168</v>
      </c>
      <c r="B2890">
        <v>2489168</v>
      </c>
      <c r="C2890">
        <v>2488023</v>
      </c>
      <c r="D2890">
        <v>2487901</v>
      </c>
      <c r="E2890" t="s">
        <v>27</v>
      </c>
      <c r="F2890" t="s">
        <v>6634</v>
      </c>
      <c r="G2890" t="s">
        <v>6635</v>
      </c>
      <c r="H2890" t="s">
        <v>6636</v>
      </c>
      <c r="I2890">
        <v>53</v>
      </c>
      <c r="J2890">
        <v>31</v>
      </c>
      <c r="K2890">
        <v>70</v>
      </c>
      <c r="L2890">
        <v>48</v>
      </c>
      <c r="M2890">
        <v>61</v>
      </c>
      <c r="N2890">
        <f t="shared" si="90"/>
        <v>1.1475409836065573</v>
      </c>
      <c r="O2890">
        <v>1</v>
      </c>
      <c r="P2890">
        <v>0.26397428773890103</v>
      </c>
      <c r="Q2890">
        <v>0.49699434041111601</v>
      </c>
      <c r="R2890">
        <v>0.21519587589688899</v>
      </c>
      <c r="S2890">
        <v>0.39052150760057802</v>
      </c>
      <c r="T2890">
        <v>0.86622403211239596</v>
      </c>
      <c r="U2890">
        <v>0.70203677977881496</v>
      </c>
      <c r="V2890">
        <v>1</v>
      </c>
      <c r="W2890">
        <v>1</v>
      </c>
      <c r="X2890">
        <v>0.71309038745025499</v>
      </c>
      <c r="Y2890">
        <f t="shared" si="91"/>
        <v>0.21519587589688899</v>
      </c>
    </row>
    <row r="2891" spans="1:25" x14ac:dyDescent="0.25">
      <c r="A2891">
        <v>2537257</v>
      </c>
      <c r="B2891">
        <v>2537237</v>
      </c>
      <c r="C2891">
        <v>2536386</v>
      </c>
      <c r="D2891">
        <v>2532353</v>
      </c>
      <c r="E2891" t="s">
        <v>27</v>
      </c>
      <c r="F2891" t="s">
        <v>6763</v>
      </c>
      <c r="G2891" t="s">
        <v>6764</v>
      </c>
      <c r="H2891" t="s">
        <v>6765</v>
      </c>
      <c r="I2891">
        <v>61</v>
      </c>
      <c r="J2891">
        <v>60</v>
      </c>
      <c r="K2891">
        <v>52</v>
      </c>
      <c r="L2891">
        <v>51</v>
      </c>
      <c r="M2891">
        <v>41</v>
      </c>
      <c r="N2891">
        <f t="shared" si="90"/>
        <v>1.2682926829268293</v>
      </c>
      <c r="O2891">
        <v>1</v>
      </c>
      <c r="P2891">
        <v>0.452303979827341</v>
      </c>
      <c r="Q2891">
        <v>0.42150546537997902</v>
      </c>
      <c r="R2891">
        <v>0.649898904478317</v>
      </c>
      <c r="S2891">
        <v>0.85185876575434305</v>
      </c>
      <c r="T2891">
        <v>0.21532367150623</v>
      </c>
      <c r="U2891">
        <v>0.835681457070789</v>
      </c>
      <c r="V2891">
        <v>1</v>
      </c>
      <c r="W2891">
        <v>1</v>
      </c>
      <c r="X2891">
        <v>0.30963204237000103</v>
      </c>
      <c r="Y2891">
        <f t="shared" si="91"/>
        <v>0.21532367150623</v>
      </c>
    </row>
    <row r="2892" spans="1:25" x14ac:dyDescent="0.25">
      <c r="A2892">
        <v>2634211</v>
      </c>
      <c r="B2892">
        <v>2634232</v>
      </c>
      <c r="C2892">
        <v>2635602</v>
      </c>
      <c r="D2892">
        <v>2644903</v>
      </c>
      <c r="E2892" t="s">
        <v>23</v>
      </c>
      <c r="F2892" t="s">
        <v>7022</v>
      </c>
      <c r="G2892" t="s">
        <v>7023</v>
      </c>
      <c r="H2892" t="s">
        <v>7024</v>
      </c>
      <c r="I2892">
        <v>82</v>
      </c>
      <c r="J2892">
        <v>114</v>
      </c>
      <c r="K2892">
        <v>69</v>
      </c>
      <c r="L2892">
        <v>108</v>
      </c>
      <c r="M2892">
        <v>78</v>
      </c>
      <c r="N2892">
        <f t="shared" si="90"/>
        <v>0.88461538461538458</v>
      </c>
      <c r="O2892">
        <v>1</v>
      </c>
      <c r="P2892">
        <v>0.40487169438259402</v>
      </c>
      <c r="Q2892">
        <v>0.21538978678263801</v>
      </c>
      <c r="R2892">
        <v>0.27506252113233398</v>
      </c>
      <c r="S2892">
        <v>0.456062941275377</v>
      </c>
      <c r="T2892">
        <v>0.326280615632485</v>
      </c>
      <c r="U2892">
        <v>0.69506758834940496</v>
      </c>
      <c r="V2892">
        <v>1</v>
      </c>
      <c r="W2892">
        <v>1</v>
      </c>
      <c r="X2892">
        <v>0.66212551253080298</v>
      </c>
      <c r="Y2892">
        <f t="shared" si="91"/>
        <v>0.21538978678263801</v>
      </c>
    </row>
    <row r="2893" spans="1:25" x14ac:dyDescent="0.25">
      <c r="A2893">
        <v>1741338</v>
      </c>
      <c r="B2893">
        <v>1741413</v>
      </c>
      <c r="C2893">
        <v>1742561</v>
      </c>
      <c r="D2893">
        <v>1742561</v>
      </c>
      <c r="E2893" t="s">
        <v>23</v>
      </c>
      <c r="F2893" t="s">
        <v>4675</v>
      </c>
      <c r="G2893" t="s">
        <v>4676</v>
      </c>
      <c r="H2893" t="s">
        <v>4677</v>
      </c>
      <c r="I2893">
        <v>142</v>
      </c>
      <c r="J2893">
        <v>97</v>
      </c>
      <c r="K2893">
        <v>115</v>
      </c>
      <c r="L2893">
        <v>216</v>
      </c>
      <c r="M2893">
        <v>163</v>
      </c>
      <c r="N2893">
        <f t="shared" si="90"/>
        <v>0.70552147239263807</v>
      </c>
      <c r="O2893">
        <v>1</v>
      </c>
      <c r="P2893">
        <v>0.48546948375002003</v>
      </c>
      <c r="Q2893">
        <v>0.80192110724589305</v>
      </c>
      <c r="R2893">
        <v>0.215390477892453</v>
      </c>
      <c r="S2893">
        <v>0.42129446575066598</v>
      </c>
      <c r="T2893">
        <v>0.397780106226373</v>
      </c>
      <c r="U2893">
        <v>0.91115338875940399</v>
      </c>
      <c r="V2893">
        <v>1</v>
      </c>
      <c r="W2893">
        <v>1</v>
      </c>
      <c r="X2893">
        <v>0.24254448026543701</v>
      </c>
      <c r="Y2893">
        <f t="shared" si="91"/>
        <v>0.215390477892453</v>
      </c>
    </row>
    <row r="2894" spans="1:25" x14ac:dyDescent="0.25">
      <c r="A2894">
        <v>3756517</v>
      </c>
      <c r="B2894">
        <v>3756511</v>
      </c>
      <c r="C2894">
        <v>3754973</v>
      </c>
      <c r="D2894">
        <v>3754805</v>
      </c>
      <c r="E2894" t="s">
        <v>27</v>
      </c>
      <c r="F2894" t="s">
        <v>9994</v>
      </c>
      <c r="G2894" t="s">
        <v>9995</v>
      </c>
      <c r="H2894" t="s">
        <v>9996</v>
      </c>
      <c r="I2894">
        <v>69</v>
      </c>
      <c r="J2894">
        <v>35</v>
      </c>
      <c r="K2894">
        <v>90</v>
      </c>
      <c r="L2894">
        <v>101</v>
      </c>
      <c r="M2894">
        <v>88</v>
      </c>
      <c r="N2894">
        <f t="shared" si="90"/>
        <v>1.0227272727272727</v>
      </c>
      <c r="O2894">
        <v>1</v>
      </c>
      <c r="P2894">
        <v>0.253022081570772</v>
      </c>
      <c r="Q2894">
        <v>0.25171034695528899</v>
      </c>
      <c r="R2894">
        <v>0.97970068007918099</v>
      </c>
      <c r="S2894">
        <v>0.394993306797633</v>
      </c>
      <c r="T2894">
        <v>0.276399156959309</v>
      </c>
      <c r="U2894">
        <v>0.91560019638317702</v>
      </c>
      <c r="V2894">
        <v>1</v>
      </c>
      <c r="W2894">
        <v>1</v>
      </c>
      <c r="X2894">
        <v>0.21550224963022999</v>
      </c>
      <c r="Y2894">
        <f t="shared" si="91"/>
        <v>0.21550224963022999</v>
      </c>
    </row>
    <row r="2895" spans="1:25" x14ac:dyDescent="0.25">
      <c r="B2895">
        <v>590954</v>
      </c>
      <c r="C2895">
        <v>587982</v>
      </c>
      <c r="E2895" t="s">
        <v>27</v>
      </c>
      <c r="F2895" t="s">
        <v>1611</v>
      </c>
      <c r="G2895" t="s">
        <v>1612</v>
      </c>
      <c r="H2895" t="s">
        <v>1613</v>
      </c>
      <c r="I2895">
        <v>42</v>
      </c>
      <c r="J2895">
        <v>27</v>
      </c>
      <c r="K2895">
        <v>63</v>
      </c>
      <c r="L2895">
        <v>42</v>
      </c>
      <c r="M2895">
        <v>63</v>
      </c>
      <c r="N2895">
        <f t="shared" si="90"/>
        <v>1</v>
      </c>
      <c r="O2895">
        <v>1</v>
      </c>
      <c r="P2895">
        <v>0.21569089981110301</v>
      </c>
      <c r="Q2895">
        <v>0.23067412152943001</v>
      </c>
      <c r="R2895">
        <v>0.23133343034604101</v>
      </c>
      <c r="S2895">
        <v>0.36904566005180101</v>
      </c>
      <c r="T2895">
        <v>0.250618098607438</v>
      </c>
      <c r="U2895">
        <v>0.51509831172342002</v>
      </c>
      <c r="V2895">
        <v>1</v>
      </c>
      <c r="W2895">
        <v>1</v>
      </c>
      <c r="X2895">
        <v>0.77023901764219405</v>
      </c>
      <c r="Y2895">
        <f t="shared" si="91"/>
        <v>0.21569089981110301</v>
      </c>
    </row>
    <row r="2896" spans="1:25" x14ac:dyDescent="0.25">
      <c r="B2896">
        <v>3520703</v>
      </c>
      <c r="C2896">
        <v>3519465</v>
      </c>
      <c r="D2896">
        <v>3519113</v>
      </c>
      <c r="E2896" t="s">
        <v>27</v>
      </c>
      <c r="F2896" t="s">
        <v>9444</v>
      </c>
      <c r="G2896" t="s">
        <v>9445</v>
      </c>
      <c r="H2896" t="s">
        <v>9446</v>
      </c>
      <c r="I2896">
        <v>69</v>
      </c>
      <c r="J2896">
        <v>35</v>
      </c>
      <c r="K2896">
        <v>73</v>
      </c>
      <c r="L2896">
        <v>50</v>
      </c>
      <c r="M2896">
        <v>63</v>
      </c>
      <c r="N2896">
        <f t="shared" si="90"/>
        <v>1.1587301587301588</v>
      </c>
      <c r="O2896">
        <v>1</v>
      </c>
      <c r="P2896">
        <v>0.34054786971402901</v>
      </c>
      <c r="Q2896">
        <v>0.53000573821172203</v>
      </c>
      <c r="R2896">
        <v>0.21632665590441699</v>
      </c>
      <c r="S2896">
        <v>0.47668202569586199</v>
      </c>
      <c r="T2896">
        <v>0.90000635188816402</v>
      </c>
      <c r="U2896">
        <v>0.704043355061031</v>
      </c>
      <c r="V2896">
        <v>1</v>
      </c>
      <c r="W2896">
        <v>1</v>
      </c>
      <c r="X2896">
        <v>0.67020086068666695</v>
      </c>
      <c r="Y2896">
        <f t="shared" si="91"/>
        <v>0.21632665590441699</v>
      </c>
    </row>
    <row r="2897" spans="1:25" x14ac:dyDescent="0.25">
      <c r="B2897">
        <v>2093468</v>
      </c>
      <c r="C2897">
        <v>2094535</v>
      </c>
      <c r="E2897" t="s">
        <v>23</v>
      </c>
      <c r="F2897" t="s">
        <v>5694</v>
      </c>
      <c r="G2897" t="s">
        <v>5695</v>
      </c>
      <c r="H2897" t="s">
        <v>5696</v>
      </c>
      <c r="I2897">
        <v>133</v>
      </c>
      <c r="J2897">
        <v>142</v>
      </c>
      <c r="K2897">
        <v>87</v>
      </c>
      <c r="L2897">
        <v>135</v>
      </c>
      <c r="M2897">
        <v>138</v>
      </c>
      <c r="N2897">
        <f t="shared" si="90"/>
        <v>0.63043478260869568</v>
      </c>
      <c r="O2897">
        <v>0.81342200758486904</v>
      </c>
      <c r="P2897">
        <v>0.53820677847376697</v>
      </c>
      <c r="Q2897">
        <v>0.21644100794530599</v>
      </c>
      <c r="R2897">
        <v>0.28776617248687297</v>
      </c>
      <c r="S2897">
        <v>0.43993714697057001</v>
      </c>
      <c r="T2897">
        <v>0.92515712893430102</v>
      </c>
      <c r="U2897">
        <v>0.82889461715946999</v>
      </c>
      <c r="V2897">
        <v>1</v>
      </c>
      <c r="W2897">
        <v>1</v>
      </c>
      <c r="X2897">
        <v>0.66574383837840001</v>
      </c>
      <c r="Y2897">
        <f t="shared" si="91"/>
        <v>0.21644100794530599</v>
      </c>
    </row>
    <row r="2898" spans="1:25" x14ac:dyDescent="0.25">
      <c r="A2898">
        <v>401688</v>
      </c>
      <c r="B2898">
        <v>401747</v>
      </c>
      <c r="C2898">
        <v>403162</v>
      </c>
      <c r="D2898">
        <v>403275</v>
      </c>
      <c r="E2898" t="s">
        <v>23</v>
      </c>
      <c r="F2898" t="s">
        <v>1097</v>
      </c>
      <c r="G2898" t="s">
        <v>1098</v>
      </c>
      <c r="H2898" t="s">
        <v>1099</v>
      </c>
      <c r="I2898">
        <v>46</v>
      </c>
      <c r="J2898">
        <v>28</v>
      </c>
      <c r="K2898">
        <v>68</v>
      </c>
      <c r="L2898">
        <v>46</v>
      </c>
      <c r="M2898">
        <v>55</v>
      </c>
      <c r="N2898">
        <f t="shared" si="90"/>
        <v>1.2363636363636363</v>
      </c>
      <c r="O2898">
        <v>1</v>
      </c>
      <c r="P2898">
        <v>0.216499078370577</v>
      </c>
      <c r="Q2898">
        <v>0.34424908140819499</v>
      </c>
      <c r="R2898">
        <v>0.22120482674098901</v>
      </c>
      <c r="S2898">
        <v>0.39052150760057802</v>
      </c>
      <c r="T2898">
        <v>0.80904943324215095</v>
      </c>
      <c r="U2898">
        <v>0.78005996676604095</v>
      </c>
      <c r="V2898">
        <v>1</v>
      </c>
      <c r="W2898">
        <v>1</v>
      </c>
      <c r="X2898">
        <v>0.90112160823634901</v>
      </c>
      <c r="Y2898">
        <f t="shared" si="91"/>
        <v>0.216499078370577</v>
      </c>
    </row>
    <row r="2899" spans="1:25" x14ac:dyDescent="0.25">
      <c r="A2899">
        <v>2043480</v>
      </c>
      <c r="B2899">
        <v>2043651</v>
      </c>
      <c r="C2899">
        <v>2044448</v>
      </c>
      <c r="D2899">
        <v>2044528</v>
      </c>
      <c r="E2899" t="s">
        <v>23</v>
      </c>
      <c r="F2899" t="s">
        <v>5581</v>
      </c>
      <c r="G2899" t="s">
        <v>5582</v>
      </c>
      <c r="H2899" t="s">
        <v>5583</v>
      </c>
      <c r="I2899">
        <v>73</v>
      </c>
      <c r="J2899">
        <v>58</v>
      </c>
      <c r="K2899">
        <v>79</v>
      </c>
      <c r="L2899">
        <v>140</v>
      </c>
      <c r="M2899">
        <v>82</v>
      </c>
      <c r="N2899">
        <f t="shared" si="90"/>
        <v>0.96341463414634143</v>
      </c>
      <c r="O2899">
        <v>1</v>
      </c>
      <c r="P2899">
        <v>0.33560114994246398</v>
      </c>
      <c r="Q2899">
        <v>0.70083911244724395</v>
      </c>
      <c r="R2899">
        <v>0.21661342061140401</v>
      </c>
      <c r="S2899">
        <v>0.40261157867901898</v>
      </c>
      <c r="T2899">
        <v>0.72324621756060903</v>
      </c>
      <c r="U2899">
        <v>0.40055845510742999</v>
      </c>
      <c r="V2899">
        <v>1</v>
      </c>
      <c r="W2899">
        <v>1</v>
      </c>
      <c r="X2899">
        <v>0.42121265454440798</v>
      </c>
      <c r="Y2899">
        <f t="shared" si="91"/>
        <v>0.21661342061140401</v>
      </c>
    </row>
    <row r="2900" spans="1:25" x14ac:dyDescent="0.25">
      <c r="A2900">
        <v>1678385</v>
      </c>
      <c r="B2900">
        <v>1678427</v>
      </c>
      <c r="C2900">
        <v>1679371</v>
      </c>
      <c r="D2900">
        <v>1679435</v>
      </c>
      <c r="E2900" t="s">
        <v>23</v>
      </c>
      <c r="F2900" t="s">
        <v>4506</v>
      </c>
      <c r="G2900" t="s">
        <v>4507</v>
      </c>
      <c r="H2900" t="s">
        <v>4508</v>
      </c>
      <c r="I2900">
        <v>130</v>
      </c>
      <c r="J2900">
        <v>123</v>
      </c>
      <c r="K2900">
        <v>77</v>
      </c>
      <c r="L2900">
        <v>113</v>
      </c>
      <c r="M2900">
        <v>88</v>
      </c>
      <c r="N2900">
        <f t="shared" si="90"/>
        <v>0.875</v>
      </c>
      <c r="O2900">
        <v>1</v>
      </c>
      <c r="P2900">
        <v>0.69056634823172403</v>
      </c>
      <c r="Q2900">
        <v>0.21682663011922801</v>
      </c>
      <c r="R2900">
        <v>0.47082118048164801</v>
      </c>
      <c r="S2900">
        <v>0.659755037275778</v>
      </c>
      <c r="T2900">
        <v>0.28654185184254899</v>
      </c>
      <c r="U2900">
        <v>0.77640708422288196</v>
      </c>
      <c r="V2900">
        <v>1</v>
      </c>
      <c r="W2900">
        <v>1</v>
      </c>
      <c r="X2900">
        <v>0.531061097942366</v>
      </c>
      <c r="Y2900">
        <f t="shared" si="91"/>
        <v>0.21682663011922801</v>
      </c>
    </row>
    <row r="2901" spans="1:25" x14ac:dyDescent="0.25">
      <c r="B2901">
        <v>2742383</v>
      </c>
      <c r="C2901">
        <v>2743609</v>
      </c>
      <c r="D2901">
        <v>2743609</v>
      </c>
      <c r="E2901" t="s">
        <v>23</v>
      </c>
      <c r="F2901" t="s">
        <v>7312</v>
      </c>
      <c r="G2901" t="s">
        <v>7313</v>
      </c>
      <c r="H2901" t="s">
        <v>7314</v>
      </c>
      <c r="I2901">
        <v>31</v>
      </c>
      <c r="J2901">
        <v>40</v>
      </c>
      <c r="K2901">
        <v>50</v>
      </c>
      <c r="L2901">
        <v>35</v>
      </c>
      <c r="M2901">
        <v>43</v>
      </c>
      <c r="N2901">
        <f t="shared" si="90"/>
        <v>1.1627906976744187</v>
      </c>
      <c r="O2901">
        <v>1</v>
      </c>
      <c r="P2901">
        <v>0.26868311737199502</v>
      </c>
      <c r="Q2901">
        <v>0.54374525440511301</v>
      </c>
      <c r="R2901">
        <v>0.21722690868505701</v>
      </c>
      <c r="S2901">
        <v>0.39052150760057802</v>
      </c>
      <c r="T2901">
        <v>0.47266220305281698</v>
      </c>
      <c r="U2901">
        <v>0.71952815997839703</v>
      </c>
      <c r="V2901">
        <v>1</v>
      </c>
      <c r="W2901">
        <v>1</v>
      </c>
      <c r="X2901">
        <v>0.32759720251779401</v>
      </c>
      <c r="Y2901">
        <f t="shared" si="91"/>
        <v>0.21722690868505701</v>
      </c>
    </row>
    <row r="2902" spans="1:25" x14ac:dyDescent="0.25">
      <c r="A2902">
        <v>4551557</v>
      </c>
      <c r="B2902">
        <v>4551636</v>
      </c>
      <c r="C2902">
        <v>4552820</v>
      </c>
      <c r="D2902">
        <v>4552900</v>
      </c>
      <c r="E2902" t="s">
        <v>23</v>
      </c>
      <c r="F2902" t="s">
        <v>12038</v>
      </c>
      <c r="G2902" t="s">
        <v>12039</v>
      </c>
      <c r="H2902" t="s">
        <v>12040</v>
      </c>
      <c r="I2902">
        <v>46</v>
      </c>
      <c r="J2902">
        <v>37</v>
      </c>
      <c r="K2902">
        <v>60</v>
      </c>
      <c r="L2902">
        <v>42</v>
      </c>
      <c r="M2902">
        <v>55</v>
      </c>
      <c r="N2902">
        <f t="shared" si="90"/>
        <v>1.0909090909090908</v>
      </c>
      <c r="O2902">
        <v>1</v>
      </c>
      <c r="P2902">
        <v>0.28472238223990998</v>
      </c>
      <c r="Q2902">
        <v>0.98049218325313603</v>
      </c>
      <c r="R2902">
        <v>0.21736899500118601</v>
      </c>
      <c r="S2902">
        <v>0.39596948413771899</v>
      </c>
      <c r="T2902">
        <v>0.78729472894584496</v>
      </c>
      <c r="U2902">
        <v>0.65103036283913496</v>
      </c>
      <c r="V2902">
        <v>1</v>
      </c>
      <c r="W2902">
        <v>1</v>
      </c>
      <c r="X2902">
        <v>0.434968580660335</v>
      </c>
      <c r="Y2902">
        <f t="shared" si="91"/>
        <v>0.21736899500118601</v>
      </c>
    </row>
    <row r="2903" spans="1:25" x14ac:dyDescent="0.25">
      <c r="B2903">
        <v>3370350</v>
      </c>
      <c r="C2903">
        <v>3369475</v>
      </c>
      <c r="E2903" t="s">
        <v>27</v>
      </c>
      <c r="F2903" t="s">
        <v>8968</v>
      </c>
      <c r="G2903" t="s">
        <v>8969</v>
      </c>
      <c r="H2903" t="s">
        <v>8970</v>
      </c>
      <c r="I2903">
        <v>33</v>
      </c>
      <c r="J2903">
        <v>16</v>
      </c>
      <c r="K2903">
        <v>44</v>
      </c>
      <c r="L2903">
        <v>39</v>
      </c>
      <c r="M2903">
        <v>31</v>
      </c>
      <c r="N2903">
        <f t="shared" si="90"/>
        <v>1.4193548387096775</v>
      </c>
      <c r="O2903">
        <v>0.98063648046764995</v>
      </c>
      <c r="P2903">
        <v>0.414096666065987</v>
      </c>
      <c r="Q2903">
        <v>0.217519086342646</v>
      </c>
      <c r="R2903">
        <v>0.39644025794290999</v>
      </c>
      <c r="S2903">
        <v>0.50848995898744098</v>
      </c>
      <c r="T2903">
        <v>0.84387405776570201</v>
      </c>
      <c r="U2903">
        <v>0.85204676046176697</v>
      </c>
      <c r="V2903">
        <v>1</v>
      </c>
      <c r="W2903">
        <v>1</v>
      </c>
      <c r="X2903">
        <v>0.63656069082632205</v>
      </c>
      <c r="Y2903">
        <f t="shared" si="91"/>
        <v>0.217519086342646</v>
      </c>
    </row>
    <row r="2904" spans="1:25" x14ac:dyDescent="0.25">
      <c r="A2904">
        <v>1877703</v>
      </c>
      <c r="B2904">
        <v>1877715</v>
      </c>
      <c r="C2904">
        <v>1878740</v>
      </c>
      <c r="D2904">
        <v>1878740</v>
      </c>
      <c r="E2904" t="s">
        <v>23</v>
      </c>
      <c r="F2904" t="s">
        <v>5049</v>
      </c>
      <c r="G2904" t="s">
        <v>5050</v>
      </c>
      <c r="H2904" t="s">
        <v>5051</v>
      </c>
      <c r="I2904">
        <v>67</v>
      </c>
      <c r="J2904">
        <v>115</v>
      </c>
      <c r="K2904">
        <v>72</v>
      </c>
      <c r="L2904">
        <v>98</v>
      </c>
      <c r="M2904">
        <v>82</v>
      </c>
      <c r="N2904">
        <f t="shared" si="90"/>
        <v>0.87804878048780488</v>
      </c>
      <c r="O2904">
        <v>1</v>
      </c>
      <c r="P2904">
        <v>0.32319585128485001</v>
      </c>
      <c r="Q2904">
        <v>0.217519086342646</v>
      </c>
      <c r="R2904">
        <v>0.59304124950119996</v>
      </c>
      <c r="S2904">
        <v>0.385893875601662</v>
      </c>
      <c r="T2904">
        <v>0.283442859451699</v>
      </c>
      <c r="U2904">
        <v>0.82889461715946999</v>
      </c>
      <c r="V2904">
        <v>1</v>
      </c>
      <c r="W2904">
        <v>1</v>
      </c>
      <c r="X2904">
        <v>0.443069293233678</v>
      </c>
      <c r="Y2904">
        <f t="shared" si="91"/>
        <v>0.217519086342646</v>
      </c>
    </row>
    <row r="2905" spans="1:25" x14ac:dyDescent="0.25">
      <c r="A2905">
        <v>309357</v>
      </c>
      <c r="B2905">
        <v>309332</v>
      </c>
      <c r="C2905">
        <v>306807</v>
      </c>
      <c r="E2905" t="s">
        <v>27</v>
      </c>
      <c r="F2905" t="s">
        <v>859</v>
      </c>
      <c r="G2905" t="s">
        <v>860</v>
      </c>
      <c r="H2905" t="s">
        <v>861</v>
      </c>
      <c r="I2905">
        <v>66</v>
      </c>
      <c r="J2905">
        <v>38</v>
      </c>
      <c r="K2905">
        <v>84</v>
      </c>
      <c r="L2905">
        <v>58</v>
      </c>
      <c r="M2905">
        <v>74</v>
      </c>
      <c r="N2905">
        <f t="shared" si="90"/>
        <v>1.1351351351351351</v>
      </c>
      <c r="O2905">
        <v>1</v>
      </c>
      <c r="P2905">
        <v>0.33860439246625001</v>
      </c>
      <c r="Q2905">
        <v>0.217519086342646</v>
      </c>
      <c r="R2905">
        <v>0.31878446417746298</v>
      </c>
      <c r="S2905">
        <v>0.43512715622895098</v>
      </c>
      <c r="T2905">
        <v>0.30965810727760701</v>
      </c>
      <c r="U2905">
        <v>0.62711621376565696</v>
      </c>
      <c r="V2905">
        <v>1</v>
      </c>
      <c r="W2905">
        <v>1</v>
      </c>
      <c r="X2905">
        <v>0.59582518615957702</v>
      </c>
      <c r="Y2905">
        <f t="shared" si="91"/>
        <v>0.217519086342646</v>
      </c>
    </row>
    <row r="2906" spans="1:25" x14ac:dyDescent="0.25">
      <c r="A2906">
        <v>738995</v>
      </c>
      <c r="B2906">
        <v>739001</v>
      </c>
      <c r="C2906">
        <v>739510</v>
      </c>
      <c r="E2906" t="s">
        <v>23</v>
      </c>
      <c r="F2906" t="s">
        <v>2000</v>
      </c>
      <c r="G2906" t="s">
        <v>2001</v>
      </c>
      <c r="H2906" t="s">
        <v>2002</v>
      </c>
      <c r="I2906">
        <v>51</v>
      </c>
      <c r="J2906">
        <v>31</v>
      </c>
      <c r="K2906">
        <v>89</v>
      </c>
      <c r="L2906">
        <v>90</v>
      </c>
      <c r="M2906">
        <v>76</v>
      </c>
      <c r="N2906">
        <f t="shared" si="90"/>
        <v>1.1710526315789473</v>
      </c>
      <c r="O2906">
        <v>1</v>
      </c>
      <c r="P2906">
        <v>0.47939052627222001</v>
      </c>
      <c r="Q2906">
        <v>0.217519086342646</v>
      </c>
      <c r="R2906">
        <v>0.70574698783633405</v>
      </c>
      <c r="S2906">
        <v>0.97862035693466498</v>
      </c>
      <c r="T2906">
        <v>0.52993690844311203</v>
      </c>
      <c r="U2906">
        <v>0.89394496522014</v>
      </c>
      <c r="V2906">
        <v>1</v>
      </c>
      <c r="W2906">
        <v>1</v>
      </c>
      <c r="X2906">
        <v>0.41464093924595302</v>
      </c>
      <c r="Y2906">
        <f t="shared" si="91"/>
        <v>0.217519086342646</v>
      </c>
    </row>
    <row r="2907" spans="1:25" x14ac:dyDescent="0.25">
      <c r="A2907">
        <v>3386129</v>
      </c>
      <c r="B2907">
        <v>3386129</v>
      </c>
      <c r="C2907">
        <v>3385857</v>
      </c>
      <c r="D2907">
        <v>3385500</v>
      </c>
      <c r="E2907" t="s">
        <v>27</v>
      </c>
      <c r="F2907" t="s">
        <v>9020</v>
      </c>
      <c r="G2907" t="s">
        <v>9021</v>
      </c>
      <c r="H2907" t="s">
        <v>9022</v>
      </c>
      <c r="I2907">
        <v>42</v>
      </c>
      <c r="J2907">
        <v>28</v>
      </c>
      <c r="K2907">
        <v>69</v>
      </c>
      <c r="L2907">
        <v>65</v>
      </c>
      <c r="M2907">
        <v>61</v>
      </c>
      <c r="N2907">
        <f t="shared" si="90"/>
        <v>1.1311475409836065</v>
      </c>
      <c r="O2907">
        <v>1</v>
      </c>
      <c r="P2907">
        <v>0.50606468637124102</v>
      </c>
      <c r="Q2907">
        <v>0.217519086342646</v>
      </c>
      <c r="R2907">
        <v>0.32308755033495301</v>
      </c>
      <c r="S2907">
        <v>0.49860098462461999</v>
      </c>
      <c r="T2907">
        <v>0.58908114954342305</v>
      </c>
      <c r="U2907">
        <v>0.94522073379814997</v>
      </c>
      <c r="V2907">
        <v>1</v>
      </c>
      <c r="W2907">
        <v>1</v>
      </c>
      <c r="X2907">
        <v>0.61868904919745504</v>
      </c>
      <c r="Y2907">
        <f t="shared" si="91"/>
        <v>0.217519086342646</v>
      </c>
    </row>
    <row r="2908" spans="1:25" x14ac:dyDescent="0.25">
      <c r="A2908">
        <v>2074667</v>
      </c>
      <c r="B2908">
        <v>2074779</v>
      </c>
      <c r="C2908">
        <v>2076311</v>
      </c>
      <c r="E2908" t="s">
        <v>23</v>
      </c>
      <c r="F2908" t="s">
        <v>5631</v>
      </c>
      <c r="G2908" t="s">
        <v>5632</v>
      </c>
      <c r="H2908" t="s">
        <v>5633</v>
      </c>
      <c r="I2908">
        <v>51</v>
      </c>
      <c r="J2908">
        <v>34</v>
      </c>
      <c r="K2908">
        <v>78</v>
      </c>
      <c r="L2908">
        <v>62</v>
      </c>
      <c r="M2908">
        <v>78</v>
      </c>
      <c r="N2908">
        <f t="shared" si="90"/>
        <v>1</v>
      </c>
      <c r="O2908">
        <v>1</v>
      </c>
      <c r="P2908">
        <v>0.21771635152348101</v>
      </c>
      <c r="Q2908">
        <v>0.30785878483988</v>
      </c>
      <c r="R2908">
        <v>0.43814192703379301</v>
      </c>
      <c r="S2908">
        <v>0.38439938599486501</v>
      </c>
      <c r="T2908">
        <v>0.34659489931600401</v>
      </c>
      <c r="U2908">
        <v>0.66788251100277396</v>
      </c>
      <c r="V2908">
        <v>1</v>
      </c>
      <c r="W2908">
        <v>1</v>
      </c>
      <c r="X2908">
        <v>0.83670522025098504</v>
      </c>
      <c r="Y2908">
        <f t="shared" si="91"/>
        <v>0.21771635152348101</v>
      </c>
    </row>
    <row r="2909" spans="1:25" x14ac:dyDescent="0.25">
      <c r="A2909">
        <v>4341676</v>
      </c>
      <c r="B2909">
        <v>4341911</v>
      </c>
      <c r="C2909">
        <v>4343266</v>
      </c>
      <c r="D2909">
        <v>4343266</v>
      </c>
      <c r="E2909" t="s">
        <v>23</v>
      </c>
      <c r="F2909" t="s">
        <v>11508</v>
      </c>
      <c r="G2909" t="s">
        <v>11509</v>
      </c>
      <c r="H2909" t="s">
        <v>11510</v>
      </c>
      <c r="I2909">
        <v>52</v>
      </c>
      <c r="J2909">
        <v>40</v>
      </c>
      <c r="K2909">
        <v>75</v>
      </c>
      <c r="L2909">
        <v>56</v>
      </c>
      <c r="M2909">
        <v>70</v>
      </c>
      <c r="N2909">
        <f t="shared" si="90"/>
        <v>1.0714285714285714</v>
      </c>
      <c r="O2909">
        <v>1</v>
      </c>
      <c r="P2909">
        <v>0.21771635152348101</v>
      </c>
      <c r="Q2909">
        <v>0.59143544331623699</v>
      </c>
      <c r="R2909">
        <v>0.34701818401221501</v>
      </c>
      <c r="S2909">
        <v>0.36568197927114798</v>
      </c>
      <c r="T2909">
        <v>0.84387405776570201</v>
      </c>
      <c r="U2909">
        <v>0.72093662190375196</v>
      </c>
      <c r="V2909">
        <v>1</v>
      </c>
      <c r="W2909">
        <v>1</v>
      </c>
      <c r="X2909">
        <v>0.75102145122141994</v>
      </c>
      <c r="Y2909">
        <f t="shared" si="91"/>
        <v>0.21771635152348101</v>
      </c>
    </row>
    <row r="2910" spans="1:25" x14ac:dyDescent="0.25">
      <c r="A2910">
        <v>3296400</v>
      </c>
      <c r="B2910">
        <v>3296409</v>
      </c>
      <c r="C2910">
        <v>3296984</v>
      </c>
      <c r="D2910">
        <v>3298158</v>
      </c>
      <c r="E2910" t="s">
        <v>23</v>
      </c>
      <c r="F2910" t="s">
        <v>8756</v>
      </c>
      <c r="G2910" t="s">
        <v>8757</v>
      </c>
      <c r="H2910" t="s">
        <v>1303</v>
      </c>
      <c r="I2910">
        <v>101</v>
      </c>
      <c r="J2910">
        <v>124</v>
      </c>
      <c r="K2910">
        <v>75</v>
      </c>
      <c r="L2910">
        <v>99</v>
      </c>
      <c r="M2910">
        <v>86</v>
      </c>
      <c r="N2910">
        <f t="shared" si="90"/>
        <v>0.87209302325581395</v>
      </c>
      <c r="O2910">
        <v>1</v>
      </c>
      <c r="P2910">
        <v>0.47485823244498798</v>
      </c>
      <c r="Q2910">
        <v>0.231763922125102</v>
      </c>
      <c r="R2910">
        <v>0.82827687322843202</v>
      </c>
      <c r="S2910">
        <v>0.475323377141041</v>
      </c>
      <c r="T2910">
        <v>0.21774887256537501</v>
      </c>
      <c r="U2910">
        <v>0.89453613680668398</v>
      </c>
      <c r="V2910">
        <v>1</v>
      </c>
      <c r="W2910">
        <v>1</v>
      </c>
      <c r="X2910">
        <v>0.28863010745108703</v>
      </c>
      <c r="Y2910">
        <f t="shared" si="91"/>
        <v>0.21774887256537501</v>
      </c>
    </row>
    <row r="2911" spans="1:25" x14ac:dyDescent="0.25">
      <c r="A2911">
        <v>4612297</v>
      </c>
      <c r="B2911">
        <v>4612411</v>
      </c>
      <c r="C2911">
        <v>4613484</v>
      </c>
      <c r="E2911" t="s">
        <v>23</v>
      </c>
      <c r="F2911" t="s">
        <v>12187</v>
      </c>
      <c r="G2911" t="s">
        <v>12188</v>
      </c>
      <c r="H2911" t="s">
        <v>3519</v>
      </c>
      <c r="I2911">
        <v>40</v>
      </c>
      <c r="J2911">
        <v>30</v>
      </c>
      <c r="K2911">
        <v>60</v>
      </c>
      <c r="L2911">
        <v>42</v>
      </c>
      <c r="M2911">
        <v>59</v>
      </c>
      <c r="N2911">
        <f t="shared" si="90"/>
        <v>1.0169491525423728</v>
      </c>
      <c r="O2911">
        <v>1</v>
      </c>
      <c r="P2911">
        <v>0.28055857998957401</v>
      </c>
      <c r="Q2911">
        <v>0.69106926090257403</v>
      </c>
      <c r="R2911">
        <v>0.217790120368722</v>
      </c>
      <c r="S2911">
        <v>0.39052150760057802</v>
      </c>
      <c r="T2911">
        <v>0.90000635188816402</v>
      </c>
      <c r="U2911">
        <v>0.576742741715632</v>
      </c>
      <c r="V2911">
        <v>1</v>
      </c>
      <c r="W2911">
        <v>1</v>
      </c>
      <c r="X2911">
        <v>0.51637691173290901</v>
      </c>
      <c r="Y2911">
        <f t="shared" si="91"/>
        <v>0.217790120368722</v>
      </c>
    </row>
    <row r="2912" spans="1:25" x14ac:dyDescent="0.25">
      <c r="A2912">
        <v>4455773</v>
      </c>
      <c r="B2912">
        <v>4455609</v>
      </c>
      <c r="C2912">
        <v>4454611</v>
      </c>
      <c r="D2912">
        <v>4454545</v>
      </c>
      <c r="E2912" t="s">
        <v>27</v>
      </c>
      <c r="F2912" t="s">
        <v>11823</v>
      </c>
      <c r="G2912" t="s">
        <v>11824</v>
      </c>
      <c r="H2912" t="s">
        <v>11825</v>
      </c>
      <c r="I2912">
        <v>142</v>
      </c>
      <c r="J2912">
        <v>129</v>
      </c>
      <c r="K2912">
        <v>98</v>
      </c>
      <c r="L2912">
        <v>160</v>
      </c>
      <c r="M2912">
        <v>122</v>
      </c>
      <c r="N2912">
        <f t="shared" si="90"/>
        <v>0.80327868852459017</v>
      </c>
      <c r="O2912">
        <v>1</v>
      </c>
      <c r="P2912">
        <v>0.49178299160519501</v>
      </c>
      <c r="Q2912">
        <v>0.35186590741500001</v>
      </c>
      <c r="R2912">
        <v>0.217790120368722</v>
      </c>
      <c r="S2912">
        <v>0.475323377141041</v>
      </c>
      <c r="T2912">
        <v>0.77409870701907901</v>
      </c>
      <c r="U2912">
        <v>0.75973648532604499</v>
      </c>
      <c r="V2912">
        <v>1</v>
      </c>
      <c r="W2912">
        <v>1</v>
      </c>
      <c r="X2912">
        <v>0.85695813802437804</v>
      </c>
      <c r="Y2912">
        <f t="shared" si="91"/>
        <v>0.217790120368722</v>
      </c>
    </row>
    <row r="2913" spans="1:25" x14ac:dyDescent="0.25">
      <c r="B2913">
        <v>567138</v>
      </c>
      <c r="C2913">
        <v>568004</v>
      </c>
      <c r="D2913">
        <v>568004</v>
      </c>
      <c r="E2913" t="s">
        <v>23</v>
      </c>
      <c r="F2913" t="s">
        <v>884</v>
      </c>
      <c r="G2913" t="s">
        <v>1540</v>
      </c>
      <c r="H2913" t="s">
        <v>886</v>
      </c>
      <c r="I2913">
        <v>169</v>
      </c>
      <c r="J2913">
        <v>189</v>
      </c>
      <c r="K2913">
        <v>272</v>
      </c>
      <c r="L2913">
        <v>202</v>
      </c>
      <c r="M2913">
        <v>281</v>
      </c>
      <c r="N2913">
        <f t="shared" si="90"/>
        <v>0.96797153024911031</v>
      </c>
      <c r="O2913">
        <v>1</v>
      </c>
      <c r="P2913">
        <v>0.21799723389155101</v>
      </c>
      <c r="Q2913">
        <v>0.52686210900508001</v>
      </c>
      <c r="R2913">
        <v>0.41738884625779998</v>
      </c>
      <c r="S2913">
        <v>0.30707745580998802</v>
      </c>
      <c r="T2913">
        <v>0.67493871232692104</v>
      </c>
      <c r="U2913">
        <v>0.64708945696936704</v>
      </c>
      <c r="V2913">
        <v>1</v>
      </c>
      <c r="W2913">
        <v>1</v>
      </c>
      <c r="X2913">
        <v>0.92638166347778705</v>
      </c>
      <c r="Y2913">
        <f t="shared" si="91"/>
        <v>0.21799723389155101</v>
      </c>
    </row>
    <row r="2914" spans="1:25" x14ac:dyDescent="0.25">
      <c r="B2914">
        <v>47769</v>
      </c>
      <c r="C2914">
        <v>49631</v>
      </c>
      <c r="D2914">
        <v>49694</v>
      </c>
      <c r="E2914" t="s">
        <v>23</v>
      </c>
      <c r="F2914" t="s">
        <v>171</v>
      </c>
      <c r="G2914" t="s">
        <v>172</v>
      </c>
      <c r="H2914" t="s">
        <v>173</v>
      </c>
      <c r="I2914">
        <v>60</v>
      </c>
      <c r="J2914">
        <v>36</v>
      </c>
      <c r="K2914">
        <v>83</v>
      </c>
      <c r="L2914">
        <v>58</v>
      </c>
      <c r="M2914">
        <v>70</v>
      </c>
      <c r="N2914">
        <f t="shared" si="90"/>
        <v>1.1857142857142857</v>
      </c>
      <c r="O2914">
        <v>1</v>
      </c>
      <c r="P2914">
        <v>0.23657631512243199</v>
      </c>
      <c r="Q2914">
        <v>0.269065462163668</v>
      </c>
      <c r="R2914">
        <v>0.218079420125149</v>
      </c>
      <c r="S2914">
        <v>0.41157079423283399</v>
      </c>
      <c r="T2914">
        <v>0.38679424272356</v>
      </c>
      <c r="U2914">
        <v>0.70742591372107999</v>
      </c>
      <c r="V2914">
        <v>1</v>
      </c>
      <c r="W2914">
        <v>1</v>
      </c>
      <c r="X2914">
        <v>0.85744841398433003</v>
      </c>
      <c r="Y2914">
        <f t="shared" si="91"/>
        <v>0.218079420125149</v>
      </c>
    </row>
    <row r="2915" spans="1:25" x14ac:dyDescent="0.25">
      <c r="A2915">
        <v>3794929</v>
      </c>
      <c r="B2915">
        <v>3794929</v>
      </c>
      <c r="C2915">
        <v>3795975</v>
      </c>
      <c r="D2915">
        <v>3795975</v>
      </c>
      <c r="E2915" t="s">
        <v>23</v>
      </c>
      <c r="F2915" t="s">
        <v>10086</v>
      </c>
      <c r="G2915" t="s">
        <v>10087</v>
      </c>
      <c r="H2915" t="s">
        <v>10088</v>
      </c>
      <c r="I2915">
        <v>106</v>
      </c>
      <c r="J2915">
        <v>122</v>
      </c>
      <c r="K2915">
        <v>76</v>
      </c>
      <c r="L2915">
        <v>92</v>
      </c>
      <c r="M2915">
        <v>80</v>
      </c>
      <c r="N2915">
        <f t="shared" si="90"/>
        <v>0.95</v>
      </c>
      <c r="O2915">
        <v>1</v>
      </c>
      <c r="P2915">
        <v>0.46075737368183101</v>
      </c>
      <c r="Q2915">
        <v>0.21824557927670701</v>
      </c>
      <c r="R2915">
        <v>0.8070837230672</v>
      </c>
      <c r="S2915">
        <v>0.50043289890837594</v>
      </c>
      <c r="T2915">
        <v>0.23017533959728401</v>
      </c>
      <c r="U2915">
        <v>0.87620335030618302</v>
      </c>
      <c r="V2915">
        <v>1</v>
      </c>
      <c r="W2915">
        <v>1</v>
      </c>
      <c r="X2915">
        <v>0.348656543624565</v>
      </c>
      <c r="Y2915">
        <f t="shared" si="91"/>
        <v>0.21824557927670701</v>
      </c>
    </row>
    <row r="2916" spans="1:25" x14ac:dyDescent="0.25">
      <c r="A2916">
        <v>1937570</v>
      </c>
      <c r="B2916">
        <v>1937649</v>
      </c>
      <c r="C2916">
        <v>1939091</v>
      </c>
      <c r="D2916">
        <v>1939103</v>
      </c>
      <c r="E2916" t="s">
        <v>23</v>
      </c>
      <c r="F2916" t="s">
        <v>5233</v>
      </c>
      <c r="G2916" t="s">
        <v>5234</v>
      </c>
      <c r="H2916" t="s">
        <v>5235</v>
      </c>
      <c r="I2916">
        <v>137</v>
      </c>
      <c r="J2916">
        <v>162</v>
      </c>
      <c r="K2916">
        <v>85</v>
      </c>
      <c r="L2916">
        <v>128</v>
      </c>
      <c r="M2916">
        <v>98</v>
      </c>
      <c r="N2916">
        <f t="shared" si="90"/>
        <v>0.86734693877551017</v>
      </c>
      <c r="O2916">
        <v>1</v>
      </c>
      <c r="P2916">
        <v>0.60454091126847898</v>
      </c>
      <c r="Q2916">
        <v>0.21826520442186201</v>
      </c>
      <c r="R2916">
        <v>0.30506734740414698</v>
      </c>
      <c r="S2916">
        <v>0.55354538229417105</v>
      </c>
      <c r="T2916">
        <v>0.39265027989725398</v>
      </c>
      <c r="U2916">
        <v>0.77640708422288196</v>
      </c>
      <c r="V2916">
        <v>1</v>
      </c>
      <c r="W2916">
        <v>1</v>
      </c>
      <c r="X2916">
        <v>0.50026073557986495</v>
      </c>
      <c r="Y2916">
        <f t="shared" si="91"/>
        <v>0.21826520442186201</v>
      </c>
    </row>
    <row r="2917" spans="1:25" x14ac:dyDescent="0.25">
      <c r="A2917">
        <v>2864236</v>
      </c>
      <c r="B2917">
        <v>2864236</v>
      </c>
      <c r="C2917">
        <v>2865012</v>
      </c>
      <c r="D2917">
        <v>2865012</v>
      </c>
      <c r="E2917" t="s">
        <v>23</v>
      </c>
      <c r="F2917" t="s">
        <v>7646</v>
      </c>
      <c r="G2917" t="s">
        <v>7647</v>
      </c>
      <c r="H2917" t="s">
        <v>7648</v>
      </c>
      <c r="I2917">
        <v>47</v>
      </c>
      <c r="J2917">
        <v>32</v>
      </c>
      <c r="K2917">
        <v>60</v>
      </c>
      <c r="L2917">
        <v>45</v>
      </c>
      <c r="M2917">
        <v>57</v>
      </c>
      <c r="N2917">
        <f t="shared" si="90"/>
        <v>1.0526315789473684</v>
      </c>
      <c r="O2917">
        <v>1</v>
      </c>
      <c r="P2917">
        <v>0.35498640684206301</v>
      </c>
      <c r="Q2917">
        <v>0.76446029352774603</v>
      </c>
      <c r="R2917">
        <v>0.218519525124203</v>
      </c>
      <c r="S2917">
        <v>0.41304688147631102</v>
      </c>
      <c r="T2917">
        <v>0.97295669979052302</v>
      </c>
      <c r="U2917">
        <v>0.63874828205060596</v>
      </c>
      <c r="V2917">
        <v>1</v>
      </c>
      <c r="W2917">
        <v>1</v>
      </c>
      <c r="X2917">
        <v>0.49000785412025</v>
      </c>
      <c r="Y2917">
        <f t="shared" si="91"/>
        <v>0.218519525124203</v>
      </c>
    </row>
    <row r="2918" spans="1:25" x14ac:dyDescent="0.25">
      <c r="A2918">
        <v>1671333</v>
      </c>
      <c r="B2918">
        <v>1671376</v>
      </c>
      <c r="C2918">
        <v>1671684</v>
      </c>
      <c r="D2918">
        <v>1671774</v>
      </c>
      <c r="E2918" t="s">
        <v>23</v>
      </c>
      <c r="F2918" t="s">
        <v>4484</v>
      </c>
      <c r="G2918" t="s">
        <v>4485</v>
      </c>
      <c r="H2918" t="s">
        <v>4486</v>
      </c>
      <c r="I2918">
        <v>43</v>
      </c>
      <c r="J2918">
        <v>35</v>
      </c>
      <c r="K2918">
        <v>79</v>
      </c>
      <c r="L2918">
        <v>65</v>
      </c>
      <c r="M2918">
        <v>71</v>
      </c>
      <c r="N2918">
        <f t="shared" si="90"/>
        <v>1.1126760563380282</v>
      </c>
      <c r="O2918">
        <v>1</v>
      </c>
      <c r="P2918">
        <v>0.49412468664396098</v>
      </c>
      <c r="Q2918">
        <v>0.28576271938894998</v>
      </c>
      <c r="R2918">
        <v>0.21859679793047199</v>
      </c>
      <c r="S2918">
        <v>0.49744297982261199</v>
      </c>
      <c r="T2918">
        <v>0.71994404046597504</v>
      </c>
      <c r="U2918">
        <v>0.79030009505190002</v>
      </c>
      <c r="V2918">
        <v>1</v>
      </c>
      <c r="W2918">
        <v>1</v>
      </c>
      <c r="X2918">
        <v>0.95715571301442803</v>
      </c>
      <c r="Y2918">
        <f t="shared" si="91"/>
        <v>0.21859679793047199</v>
      </c>
    </row>
    <row r="2919" spans="1:25" x14ac:dyDescent="0.25">
      <c r="A2919">
        <v>1500573</v>
      </c>
      <c r="B2919">
        <v>1500573</v>
      </c>
      <c r="C2919">
        <v>1501565</v>
      </c>
      <c r="E2919" t="s">
        <v>23</v>
      </c>
      <c r="F2919" t="s">
        <v>4049</v>
      </c>
      <c r="G2919" t="s">
        <v>4050</v>
      </c>
      <c r="H2919" t="s">
        <v>4051</v>
      </c>
      <c r="I2919">
        <v>66</v>
      </c>
      <c r="J2919">
        <v>53</v>
      </c>
      <c r="K2919">
        <v>96</v>
      </c>
      <c r="L2919">
        <v>65</v>
      </c>
      <c r="M2919">
        <v>89</v>
      </c>
      <c r="N2919">
        <f t="shared" si="90"/>
        <v>1.0786516853932584</v>
      </c>
      <c r="O2919">
        <v>1</v>
      </c>
      <c r="P2919">
        <v>0.222655989538635</v>
      </c>
      <c r="Q2919">
        <v>0.69034631544059799</v>
      </c>
      <c r="R2919">
        <v>0.218753616102982</v>
      </c>
      <c r="S2919">
        <v>0.36376234252170397</v>
      </c>
      <c r="T2919">
        <v>0.92323454357285795</v>
      </c>
      <c r="U2919">
        <v>0.60188461478664901</v>
      </c>
      <c r="V2919">
        <v>1</v>
      </c>
      <c r="W2919">
        <v>1</v>
      </c>
      <c r="X2919">
        <v>0.50293988673479695</v>
      </c>
      <c r="Y2919">
        <f t="shared" si="91"/>
        <v>0.218753616102982</v>
      </c>
    </row>
    <row r="2920" spans="1:25" x14ac:dyDescent="0.25">
      <c r="A2920">
        <v>315286</v>
      </c>
      <c r="B2920">
        <v>315291</v>
      </c>
      <c r="C2920">
        <v>315590</v>
      </c>
      <c r="E2920" t="s">
        <v>23</v>
      </c>
      <c r="F2920" t="s">
        <v>880</v>
      </c>
      <c r="G2920" t="s">
        <v>881</v>
      </c>
      <c r="H2920" t="s">
        <v>882</v>
      </c>
      <c r="I2920">
        <v>162</v>
      </c>
      <c r="J2920">
        <v>171</v>
      </c>
      <c r="K2920">
        <v>247</v>
      </c>
      <c r="L2920">
        <v>172</v>
      </c>
      <c r="M2920">
        <v>275</v>
      </c>
      <c r="N2920">
        <f t="shared" si="90"/>
        <v>0.89818181818181819</v>
      </c>
      <c r="O2920">
        <v>1</v>
      </c>
      <c r="P2920">
        <v>0.24474281760174199</v>
      </c>
      <c r="Q2920">
        <v>0.87251770710404497</v>
      </c>
      <c r="R2920">
        <v>0.21888394234386699</v>
      </c>
      <c r="S2920">
        <v>0.30707745580998802</v>
      </c>
      <c r="T2920">
        <v>0.99415003932680901</v>
      </c>
      <c r="U2920">
        <v>0.40368388908472602</v>
      </c>
      <c r="V2920">
        <v>1</v>
      </c>
      <c r="W2920">
        <v>1</v>
      </c>
      <c r="X2920">
        <v>0.406642108994198</v>
      </c>
      <c r="Y2920">
        <f t="shared" si="91"/>
        <v>0.21888394234386699</v>
      </c>
    </row>
    <row r="2921" spans="1:25" x14ac:dyDescent="0.25">
      <c r="A2921">
        <v>3522847</v>
      </c>
      <c r="B2921">
        <v>3522871</v>
      </c>
      <c r="C2921">
        <v>3525423</v>
      </c>
      <c r="D2921">
        <v>3526215</v>
      </c>
      <c r="E2921" t="s">
        <v>23</v>
      </c>
      <c r="F2921" t="s">
        <v>9458</v>
      </c>
      <c r="G2921" t="s">
        <v>9459</v>
      </c>
      <c r="H2921" t="s">
        <v>9460</v>
      </c>
      <c r="I2921">
        <v>51</v>
      </c>
      <c r="J2921">
        <v>53</v>
      </c>
      <c r="K2921">
        <v>61</v>
      </c>
      <c r="L2921">
        <v>43</v>
      </c>
      <c r="M2921">
        <v>60</v>
      </c>
      <c r="N2921">
        <f t="shared" si="90"/>
        <v>1.0166666666666666</v>
      </c>
      <c r="O2921">
        <v>1</v>
      </c>
      <c r="P2921">
        <v>0.302694061515904</v>
      </c>
      <c r="Q2921">
        <v>0.52575529948784405</v>
      </c>
      <c r="R2921">
        <v>0.21888394234386699</v>
      </c>
      <c r="S2921">
        <v>0.41050559469540798</v>
      </c>
      <c r="T2921">
        <v>0.74852282541154203</v>
      </c>
      <c r="U2921">
        <v>0.49744832093707297</v>
      </c>
      <c r="V2921">
        <v>1</v>
      </c>
      <c r="W2921">
        <v>1</v>
      </c>
      <c r="X2921">
        <v>0.406642108994198</v>
      </c>
      <c r="Y2921">
        <f t="shared" si="91"/>
        <v>0.21888394234386699</v>
      </c>
    </row>
    <row r="2922" spans="1:25" x14ac:dyDescent="0.25">
      <c r="A2922">
        <v>4127910</v>
      </c>
      <c r="B2922">
        <v>4127894</v>
      </c>
      <c r="C2922">
        <v>4127286</v>
      </c>
      <c r="D2922">
        <v>4127286</v>
      </c>
      <c r="E2922" t="s">
        <v>27</v>
      </c>
      <c r="F2922" t="s">
        <v>10975</v>
      </c>
      <c r="G2922" t="s">
        <v>10976</v>
      </c>
      <c r="H2922" t="s">
        <v>10977</v>
      </c>
      <c r="I2922">
        <v>44</v>
      </c>
      <c r="J2922">
        <v>53</v>
      </c>
      <c r="K2922">
        <v>51</v>
      </c>
      <c r="L2922">
        <v>43</v>
      </c>
      <c r="M2922">
        <v>36</v>
      </c>
      <c r="N2922">
        <f t="shared" si="90"/>
        <v>1.4166666666666667</v>
      </c>
      <c r="O2922">
        <v>0.93811223510003705</v>
      </c>
      <c r="P2922">
        <v>0.91978108109524104</v>
      </c>
      <c r="Q2922">
        <v>0.51161886190657002</v>
      </c>
      <c r="R2922">
        <v>0.298807560458486</v>
      </c>
      <c r="S2922">
        <v>0.54255045391763901</v>
      </c>
      <c r="T2922">
        <v>0.219021016536144</v>
      </c>
      <c r="U2922">
        <v>0.91115338875940399</v>
      </c>
      <c r="V2922">
        <v>1</v>
      </c>
      <c r="W2922">
        <v>1</v>
      </c>
      <c r="X2922">
        <v>0.26096832376516699</v>
      </c>
      <c r="Y2922">
        <f t="shared" si="91"/>
        <v>0.219021016536144</v>
      </c>
    </row>
    <row r="2923" spans="1:25" x14ac:dyDescent="0.25">
      <c r="A2923">
        <v>2326109</v>
      </c>
      <c r="B2923">
        <v>2326109</v>
      </c>
      <c r="C2923">
        <v>2327293</v>
      </c>
      <c r="D2923">
        <v>2328782</v>
      </c>
      <c r="E2923" t="s">
        <v>23</v>
      </c>
      <c r="F2923" t="s">
        <v>6236</v>
      </c>
      <c r="G2923" t="s">
        <v>6237</v>
      </c>
      <c r="H2923" t="s">
        <v>6238</v>
      </c>
      <c r="I2923">
        <v>62</v>
      </c>
      <c r="J2923">
        <v>31</v>
      </c>
      <c r="K2923">
        <v>79</v>
      </c>
      <c r="L2923">
        <v>62</v>
      </c>
      <c r="M2923">
        <v>90</v>
      </c>
      <c r="N2923">
        <f t="shared" si="90"/>
        <v>0.87777777777777777</v>
      </c>
      <c r="O2923">
        <v>1</v>
      </c>
      <c r="P2923">
        <v>0.26868311737199502</v>
      </c>
      <c r="Q2923">
        <v>0.32300799466466201</v>
      </c>
      <c r="R2923">
        <v>0.41218942233878098</v>
      </c>
      <c r="S2923">
        <v>0.36904566005180101</v>
      </c>
      <c r="T2923">
        <v>0.219021016536144</v>
      </c>
      <c r="U2923">
        <v>0.48472644103199503</v>
      </c>
      <c r="V2923">
        <v>1</v>
      </c>
      <c r="W2923">
        <v>1</v>
      </c>
      <c r="X2923">
        <v>0.86156745289383196</v>
      </c>
      <c r="Y2923">
        <f t="shared" si="91"/>
        <v>0.219021016536144</v>
      </c>
    </row>
    <row r="2924" spans="1:25" x14ac:dyDescent="0.25">
      <c r="B2924">
        <v>2871304</v>
      </c>
      <c r="C2924">
        <v>2870255</v>
      </c>
      <c r="E2924" t="s">
        <v>27</v>
      </c>
      <c r="F2924" t="s">
        <v>7663</v>
      </c>
      <c r="G2924" t="s">
        <v>7664</v>
      </c>
      <c r="H2924" t="s">
        <v>7665</v>
      </c>
      <c r="I2924">
        <v>83</v>
      </c>
      <c r="J2924">
        <v>85</v>
      </c>
      <c r="K2924">
        <v>63</v>
      </c>
      <c r="L2924">
        <v>75</v>
      </c>
      <c r="M2924">
        <v>60</v>
      </c>
      <c r="N2924">
        <f t="shared" si="90"/>
        <v>1.05</v>
      </c>
      <c r="O2924">
        <v>1</v>
      </c>
      <c r="P2924">
        <v>0.45642592608327898</v>
      </c>
      <c r="Q2924">
        <v>0.31083565612004999</v>
      </c>
      <c r="R2924">
        <v>0.89087690839625999</v>
      </c>
      <c r="S2924">
        <v>0.77740326613573996</v>
      </c>
      <c r="T2924">
        <v>0.219021016536144</v>
      </c>
      <c r="U2924">
        <v>0.79476046255223698</v>
      </c>
      <c r="V2924">
        <v>1</v>
      </c>
      <c r="W2924">
        <v>1</v>
      </c>
      <c r="X2924">
        <v>0.40820467207091599</v>
      </c>
      <c r="Y2924">
        <f t="shared" si="91"/>
        <v>0.219021016536144</v>
      </c>
    </row>
    <row r="2925" spans="1:25" x14ac:dyDescent="0.25">
      <c r="A2925">
        <v>1547169</v>
      </c>
      <c r="B2925">
        <v>1547169</v>
      </c>
      <c r="C2925">
        <v>1546288</v>
      </c>
      <c r="D2925">
        <v>1546288</v>
      </c>
      <c r="E2925" t="s">
        <v>27</v>
      </c>
      <c r="F2925" t="s">
        <v>4156</v>
      </c>
      <c r="G2925" t="s">
        <v>4157</v>
      </c>
      <c r="H2925" t="s">
        <v>4158</v>
      </c>
      <c r="I2925">
        <v>47</v>
      </c>
      <c r="J2925">
        <v>40</v>
      </c>
      <c r="K2925">
        <v>69</v>
      </c>
      <c r="L2925">
        <v>50</v>
      </c>
      <c r="M2925">
        <v>72</v>
      </c>
      <c r="N2925">
        <f t="shared" si="90"/>
        <v>0.95833333333333337</v>
      </c>
      <c r="O2925">
        <v>1</v>
      </c>
      <c r="P2925">
        <v>0.287877763577646</v>
      </c>
      <c r="Q2925">
        <v>0.89498419149568098</v>
      </c>
      <c r="R2925">
        <v>0.21906999035870001</v>
      </c>
      <c r="S2925">
        <v>0.38439938599486501</v>
      </c>
      <c r="T2925">
        <v>0.97778769696905499</v>
      </c>
      <c r="U2925">
        <v>0.52474889969176797</v>
      </c>
      <c r="V2925">
        <v>1</v>
      </c>
      <c r="W2925">
        <v>1</v>
      </c>
      <c r="X2925">
        <v>0.45907000966309203</v>
      </c>
      <c r="Y2925">
        <f t="shared" si="91"/>
        <v>0.21906999035870001</v>
      </c>
    </row>
    <row r="2926" spans="1:25" x14ac:dyDescent="0.25">
      <c r="A2926">
        <v>2725795</v>
      </c>
      <c r="B2926">
        <v>2725746</v>
      </c>
      <c r="C2926">
        <v>2724448</v>
      </c>
      <c r="D2926">
        <v>2724394</v>
      </c>
      <c r="E2926" t="s">
        <v>27</v>
      </c>
      <c r="F2926" t="s">
        <v>7259</v>
      </c>
      <c r="G2926" t="s">
        <v>7260</v>
      </c>
      <c r="H2926" t="s">
        <v>7261</v>
      </c>
      <c r="I2926">
        <v>621</v>
      </c>
      <c r="J2926">
        <v>1044</v>
      </c>
      <c r="K2926">
        <v>266</v>
      </c>
      <c r="L2926">
        <v>1079</v>
      </c>
      <c r="M2926">
        <v>405</v>
      </c>
      <c r="N2926">
        <f t="shared" si="90"/>
        <v>0.65679012345679011</v>
      </c>
      <c r="O2926">
        <v>1</v>
      </c>
      <c r="P2926">
        <v>0.45513356438203301</v>
      </c>
      <c r="Q2926">
        <v>0.28343291453285502</v>
      </c>
      <c r="R2926">
        <v>0.21906999035870001</v>
      </c>
      <c r="S2926">
        <v>0.499604057697627</v>
      </c>
      <c r="T2926">
        <v>0.81783745264141405</v>
      </c>
      <c r="U2926">
        <v>0.84516298202508899</v>
      </c>
      <c r="V2926">
        <v>1</v>
      </c>
      <c r="W2926">
        <v>1</v>
      </c>
      <c r="X2926">
        <v>0.67763133638266404</v>
      </c>
      <c r="Y2926">
        <f t="shared" si="91"/>
        <v>0.21906999035870001</v>
      </c>
    </row>
    <row r="2927" spans="1:25" x14ac:dyDescent="0.25">
      <c r="A2927">
        <v>2919385</v>
      </c>
      <c r="B2927">
        <v>2919385</v>
      </c>
      <c r="C2927">
        <v>2918045</v>
      </c>
      <c r="D2927">
        <v>2916317</v>
      </c>
      <c r="E2927" t="s">
        <v>27</v>
      </c>
      <c r="F2927" t="s">
        <v>7781</v>
      </c>
      <c r="G2927" t="s">
        <v>7782</v>
      </c>
      <c r="H2927" t="s">
        <v>7783</v>
      </c>
      <c r="I2927">
        <v>110</v>
      </c>
      <c r="J2927">
        <v>46</v>
      </c>
      <c r="K2927">
        <v>110</v>
      </c>
      <c r="L2927">
        <v>93</v>
      </c>
      <c r="M2927">
        <v>123</v>
      </c>
      <c r="N2927">
        <f t="shared" si="90"/>
        <v>0.89430894308943087</v>
      </c>
      <c r="O2927">
        <v>1</v>
      </c>
      <c r="P2927">
        <v>0.398903360166452</v>
      </c>
      <c r="Q2927">
        <v>0.26835733032063802</v>
      </c>
      <c r="R2927">
        <v>0.365878789422592</v>
      </c>
      <c r="S2927">
        <v>0.42151502902375898</v>
      </c>
      <c r="T2927">
        <v>0.21907724548666099</v>
      </c>
      <c r="U2927">
        <v>0.54278358653783298</v>
      </c>
      <c r="V2927">
        <v>1</v>
      </c>
      <c r="W2927">
        <v>1</v>
      </c>
      <c r="X2927">
        <v>0.53314555485009196</v>
      </c>
      <c r="Y2927">
        <f t="shared" si="91"/>
        <v>0.21907724548666099</v>
      </c>
    </row>
    <row r="2928" spans="1:25" x14ac:dyDescent="0.25">
      <c r="A2928">
        <v>1095442</v>
      </c>
      <c r="B2928">
        <v>1095437</v>
      </c>
      <c r="C2928">
        <v>1095138</v>
      </c>
      <c r="E2928" t="s">
        <v>27</v>
      </c>
      <c r="F2928" t="s">
        <v>880</v>
      </c>
      <c r="G2928" t="s">
        <v>2935</v>
      </c>
      <c r="H2928" t="s">
        <v>882</v>
      </c>
      <c r="I2928">
        <v>153</v>
      </c>
      <c r="J2928">
        <v>166</v>
      </c>
      <c r="K2928">
        <v>243</v>
      </c>
      <c r="L2928">
        <v>170</v>
      </c>
      <c r="M2928">
        <v>270</v>
      </c>
      <c r="N2928">
        <f t="shared" si="90"/>
        <v>0.9</v>
      </c>
      <c r="O2928">
        <v>1</v>
      </c>
      <c r="P2928">
        <v>0.24241042902020199</v>
      </c>
      <c r="Q2928">
        <v>0.89902408155882696</v>
      </c>
      <c r="R2928">
        <v>0.21913612451482301</v>
      </c>
      <c r="S2928">
        <v>0.29991316449386701</v>
      </c>
      <c r="T2928">
        <v>0.99926384752091102</v>
      </c>
      <c r="U2928">
        <v>0.41519587827346299</v>
      </c>
      <c r="V2928">
        <v>1</v>
      </c>
      <c r="W2928">
        <v>1</v>
      </c>
      <c r="X2928">
        <v>0.41251169386699399</v>
      </c>
      <c r="Y2928">
        <f t="shared" si="91"/>
        <v>0.21913612451482301</v>
      </c>
    </row>
    <row r="2929" spans="1:25" x14ac:dyDescent="0.25">
      <c r="A2929">
        <v>3253373</v>
      </c>
      <c r="B2929">
        <v>3254319</v>
      </c>
      <c r="C2929">
        <v>3255020</v>
      </c>
      <c r="D2929">
        <v>3255042</v>
      </c>
      <c r="E2929" t="s">
        <v>23</v>
      </c>
      <c r="F2929" t="s">
        <v>8648</v>
      </c>
      <c r="G2929" t="s">
        <v>8649</v>
      </c>
      <c r="H2929" t="s">
        <v>8650</v>
      </c>
      <c r="I2929">
        <v>72</v>
      </c>
      <c r="J2929">
        <v>37</v>
      </c>
      <c r="K2929">
        <v>76</v>
      </c>
      <c r="L2929">
        <v>56</v>
      </c>
      <c r="M2929">
        <v>85</v>
      </c>
      <c r="N2929">
        <f t="shared" si="90"/>
        <v>0.89411764705882357</v>
      </c>
      <c r="O2929">
        <v>1</v>
      </c>
      <c r="P2929">
        <v>0.368508894702886</v>
      </c>
      <c r="Q2929">
        <v>0.60541811233162302</v>
      </c>
      <c r="R2929">
        <v>0.21913612451482301</v>
      </c>
      <c r="S2929">
        <v>0.40638987726067599</v>
      </c>
      <c r="T2929">
        <v>0.68246472805809699</v>
      </c>
      <c r="U2929">
        <v>0.45085965311731702</v>
      </c>
      <c r="V2929">
        <v>1</v>
      </c>
      <c r="W2929">
        <v>1</v>
      </c>
      <c r="X2929">
        <v>0.60426950401711699</v>
      </c>
      <c r="Y2929">
        <f t="shared" si="91"/>
        <v>0.21913612451482301</v>
      </c>
    </row>
    <row r="2930" spans="1:25" x14ac:dyDescent="0.25">
      <c r="A2930">
        <v>1628264</v>
      </c>
      <c r="B2930">
        <v>1628352</v>
      </c>
      <c r="C2930">
        <v>1629038</v>
      </c>
      <c r="D2930">
        <v>1629038</v>
      </c>
      <c r="E2930" t="s">
        <v>23</v>
      </c>
      <c r="F2930" t="s">
        <v>4340</v>
      </c>
      <c r="G2930" t="s">
        <v>4341</v>
      </c>
      <c r="H2930" t="s">
        <v>4342</v>
      </c>
      <c r="I2930">
        <v>68</v>
      </c>
      <c r="J2930">
        <v>107</v>
      </c>
      <c r="K2930">
        <v>80</v>
      </c>
      <c r="L2930">
        <v>83</v>
      </c>
      <c r="M2930">
        <v>75</v>
      </c>
      <c r="N2930">
        <f t="shared" si="90"/>
        <v>1.0666666666666667</v>
      </c>
      <c r="O2930">
        <v>1</v>
      </c>
      <c r="P2930">
        <v>0.347308103629971</v>
      </c>
      <c r="Q2930">
        <v>0.31963250314853298</v>
      </c>
      <c r="R2930">
        <v>0.81656290320281699</v>
      </c>
      <c r="S2930">
        <v>0.432898744808414</v>
      </c>
      <c r="T2930">
        <v>0.21919797207510899</v>
      </c>
      <c r="U2930">
        <v>0.93429648401266696</v>
      </c>
      <c r="V2930">
        <v>1</v>
      </c>
      <c r="W2930">
        <v>1</v>
      </c>
      <c r="X2930">
        <v>0.269959102682434</v>
      </c>
      <c r="Y2930">
        <f t="shared" si="91"/>
        <v>0.21919797207510899</v>
      </c>
    </row>
    <row r="2931" spans="1:25" x14ac:dyDescent="0.25">
      <c r="A2931">
        <v>3544046</v>
      </c>
      <c r="B2931">
        <v>3544882</v>
      </c>
      <c r="C2931">
        <v>3545565</v>
      </c>
      <c r="D2931">
        <v>3545604</v>
      </c>
      <c r="E2931" t="s">
        <v>23</v>
      </c>
      <c r="F2931" t="s">
        <v>9505</v>
      </c>
      <c r="G2931" t="s">
        <v>9506</v>
      </c>
      <c r="H2931" t="s">
        <v>9449</v>
      </c>
      <c r="I2931">
        <v>60</v>
      </c>
      <c r="J2931">
        <v>50</v>
      </c>
      <c r="K2931">
        <v>58</v>
      </c>
      <c r="L2931">
        <v>44</v>
      </c>
      <c r="M2931">
        <v>55</v>
      </c>
      <c r="N2931">
        <f t="shared" si="90"/>
        <v>1.0545454545454545</v>
      </c>
      <c r="O2931">
        <v>1</v>
      </c>
      <c r="P2931">
        <v>0.453420830555119</v>
      </c>
      <c r="Q2931">
        <v>0.54289660536345596</v>
      </c>
      <c r="R2931">
        <v>0.219234686797214</v>
      </c>
      <c r="S2931">
        <v>0.48173249061485901</v>
      </c>
      <c r="T2931">
        <v>0.48902740131512701</v>
      </c>
      <c r="U2931">
        <v>0.65576837426600598</v>
      </c>
      <c r="V2931">
        <v>1</v>
      </c>
      <c r="W2931">
        <v>1</v>
      </c>
      <c r="X2931">
        <v>0.31108551316734101</v>
      </c>
      <c r="Y2931">
        <f t="shared" si="91"/>
        <v>0.219234686797214</v>
      </c>
    </row>
    <row r="2932" spans="1:25" x14ac:dyDescent="0.25">
      <c r="A2932">
        <v>2555728</v>
      </c>
      <c r="B2932">
        <v>2555728</v>
      </c>
      <c r="C2932">
        <v>2555228</v>
      </c>
      <c r="D2932">
        <v>2555217</v>
      </c>
      <c r="E2932" t="s">
        <v>27</v>
      </c>
      <c r="F2932" t="s">
        <v>6820</v>
      </c>
      <c r="G2932" t="s">
        <v>6821</v>
      </c>
      <c r="H2932" t="s">
        <v>6822</v>
      </c>
      <c r="I2932">
        <v>54</v>
      </c>
      <c r="J2932">
        <v>27</v>
      </c>
      <c r="K2932">
        <v>66</v>
      </c>
      <c r="L2932">
        <v>52</v>
      </c>
      <c r="M2932">
        <v>58</v>
      </c>
      <c r="N2932">
        <f t="shared" si="90"/>
        <v>1.1379310344827587</v>
      </c>
      <c r="O2932">
        <v>1</v>
      </c>
      <c r="P2932">
        <v>0.81342944505270798</v>
      </c>
      <c r="Q2932">
        <v>0.29259760229457499</v>
      </c>
      <c r="R2932">
        <v>0.219234686797214</v>
      </c>
      <c r="S2932">
        <v>0.69609514758237601</v>
      </c>
      <c r="T2932">
        <v>0.73475756031619499</v>
      </c>
      <c r="U2932">
        <v>0.78304976135079596</v>
      </c>
      <c r="V2932">
        <v>1</v>
      </c>
      <c r="W2932">
        <v>1</v>
      </c>
      <c r="X2932">
        <v>0.98941473051957796</v>
      </c>
      <c r="Y2932">
        <f t="shared" si="91"/>
        <v>0.219234686797214</v>
      </c>
    </row>
    <row r="2933" spans="1:25" x14ac:dyDescent="0.25">
      <c r="A2933">
        <v>4418453</v>
      </c>
      <c r="B2933">
        <v>4418453</v>
      </c>
      <c r="C2933">
        <v>4417698</v>
      </c>
      <c r="D2933">
        <v>4417612</v>
      </c>
      <c r="E2933" t="s">
        <v>27</v>
      </c>
      <c r="F2933" t="s">
        <v>11718</v>
      </c>
      <c r="G2933" t="s">
        <v>11719</v>
      </c>
      <c r="H2933" t="s">
        <v>11720</v>
      </c>
      <c r="I2933">
        <v>58</v>
      </c>
      <c r="J2933">
        <v>48</v>
      </c>
      <c r="K2933">
        <v>74</v>
      </c>
      <c r="L2933">
        <v>54</v>
      </c>
      <c r="M2933">
        <v>67</v>
      </c>
      <c r="N2933">
        <f t="shared" si="90"/>
        <v>1.1044776119402986</v>
      </c>
      <c r="O2933">
        <v>1</v>
      </c>
      <c r="P2933">
        <v>0.327155044376506</v>
      </c>
      <c r="Q2933">
        <v>0.92466887381498897</v>
      </c>
      <c r="R2933">
        <v>0.219542306178626</v>
      </c>
      <c r="S2933">
        <v>0.42596607765695998</v>
      </c>
      <c r="T2933">
        <v>0.63569016081449603</v>
      </c>
      <c r="U2933">
        <v>0.69394791046926196</v>
      </c>
      <c r="V2933">
        <v>1</v>
      </c>
      <c r="W2933">
        <v>1</v>
      </c>
      <c r="X2933">
        <v>0.42793343025075897</v>
      </c>
      <c r="Y2933">
        <f t="shared" si="91"/>
        <v>0.219542306178626</v>
      </c>
    </row>
    <row r="2934" spans="1:25" x14ac:dyDescent="0.25">
      <c r="B2934">
        <v>578107</v>
      </c>
      <c r="C2934">
        <v>578568</v>
      </c>
      <c r="E2934" t="s">
        <v>23</v>
      </c>
      <c r="F2934" t="s">
        <v>1579</v>
      </c>
      <c r="G2934" t="s">
        <v>1580</v>
      </c>
      <c r="H2934" t="s">
        <v>1581</v>
      </c>
      <c r="I2934">
        <v>69</v>
      </c>
      <c r="J2934">
        <v>132</v>
      </c>
      <c r="K2934">
        <v>104</v>
      </c>
      <c r="L2934">
        <v>98</v>
      </c>
      <c r="M2934">
        <v>94</v>
      </c>
      <c r="N2934">
        <f t="shared" si="90"/>
        <v>1.1063829787234043</v>
      </c>
      <c r="O2934">
        <v>1</v>
      </c>
      <c r="P2934">
        <v>0.30952777672929899</v>
      </c>
      <c r="Q2934">
        <v>0.361423096063134</v>
      </c>
      <c r="R2934">
        <v>0.57814893515259003</v>
      </c>
      <c r="S2934">
        <v>0.39052150760057802</v>
      </c>
      <c r="T2934">
        <v>0.24291310736369301</v>
      </c>
      <c r="U2934">
        <v>0.95012122031688795</v>
      </c>
      <c r="V2934">
        <v>1</v>
      </c>
      <c r="W2934">
        <v>1</v>
      </c>
      <c r="X2934">
        <v>0.219575591858715</v>
      </c>
      <c r="Y2934">
        <f t="shared" si="91"/>
        <v>0.219575591858715</v>
      </c>
    </row>
    <row r="2935" spans="1:25" x14ac:dyDescent="0.25">
      <c r="A2935">
        <v>1688392</v>
      </c>
      <c r="B2935">
        <v>1688377</v>
      </c>
      <c r="C2935">
        <v>1686731</v>
      </c>
      <c r="D2935">
        <v>1686589</v>
      </c>
      <c r="E2935" t="s">
        <v>27</v>
      </c>
      <c r="F2935" t="s">
        <v>4530</v>
      </c>
      <c r="G2935" t="s">
        <v>4531</v>
      </c>
      <c r="H2935" t="s">
        <v>4532</v>
      </c>
      <c r="I2935">
        <v>117</v>
      </c>
      <c r="J2935">
        <v>136</v>
      </c>
      <c r="K2935">
        <v>76</v>
      </c>
      <c r="L2935">
        <v>101</v>
      </c>
      <c r="M2935">
        <v>72</v>
      </c>
      <c r="N2935">
        <f t="shared" si="90"/>
        <v>1.0555555555555556</v>
      </c>
      <c r="O2935">
        <v>1</v>
      </c>
      <c r="P2935">
        <v>0.589192874657676</v>
      </c>
      <c r="Q2935">
        <v>0.25651454493158199</v>
      </c>
      <c r="R2935">
        <v>0.51257125060397501</v>
      </c>
      <c r="S2935">
        <v>0.57199866852359504</v>
      </c>
      <c r="T2935">
        <v>0.21979691491645401</v>
      </c>
      <c r="U2935">
        <v>0.64662818923371002</v>
      </c>
      <c r="V2935">
        <v>1</v>
      </c>
      <c r="W2935">
        <v>1</v>
      </c>
      <c r="X2935">
        <v>0.45124026323035898</v>
      </c>
      <c r="Y2935">
        <f t="shared" si="91"/>
        <v>0.21979691491645401</v>
      </c>
    </row>
    <row r="2936" spans="1:25" x14ac:dyDescent="0.25">
      <c r="A2936">
        <v>2182796</v>
      </c>
      <c r="B2936">
        <v>2182781</v>
      </c>
      <c r="C2936">
        <v>2182035</v>
      </c>
      <c r="D2936">
        <v>2181590</v>
      </c>
      <c r="E2936" t="s">
        <v>27</v>
      </c>
      <c r="F2936" t="s">
        <v>5904</v>
      </c>
      <c r="G2936" t="s">
        <v>5905</v>
      </c>
      <c r="H2936" t="s">
        <v>1286</v>
      </c>
      <c r="I2936">
        <v>50</v>
      </c>
      <c r="J2936">
        <v>43</v>
      </c>
      <c r="K2936">
        <v>63</v>
      </c>
      <c r="L2936">
        <v>47</v>
      </c>
      <c r="M2936">
        <v>65</v>
      </c>
      <c r="N2936">
        <f t="shared" si="90"/>
        <v>0.96923076923076923</v>
      </c>
      <c r="O2936">
        <v>1</v>
      </c>
      <c r="P2936">
        <v>0.35800376278374602</v>
      </c>
      <c r="Q2936">
        <v>0.79804191830748805</v>
      </c>
      <c r="R2936">
        <v>0.21985517891171899</v>
      </c>
      <c r="S2936">
        <v>0.40862683885863399</v>
      </c>
      <c r="T2936">
        <v>0.76188101277492104</v>
      </c>
      <c r="U2936">
        <v>0.55099508138326303</v>
      </c>
      <c r="V2936">
        <v>1</v>
      </c>
      <c r="W2936">
        <v>1</v>
      </c>
      <c r="X2936">
        <v>0.41432793346163699</v>
      </c>
      <c r="Y2936">
        <f t="shared" si="91"/>
        <v>0.21985517891171899</v>
      </c>
    </row>
    <row r="2937" spans="1:25" x14ac:dyDescent="0.25">
      <c r="A2937">
        <v>1868940</v>
      </c>
      <c r="B2937">
        <v>1868955</v>
      </c>
      <c r="C2937">
        <v>1870238</v>
      </c>
      <c r="D2937">
        <v>1870238</v>
      </c>
      <c r="E2937" t="s">
        <v>23</v>
      </c>
      <c r="F2937" t="s">
        <v>5023</v>
      </c>
      <c r="G2937" t="s">
        <v>5024</v>
      </c>
      <c r="H2937" t="s">
        <v>5025</v>
      </c>
      <c r="I2937">
        <v>46</v>
      </c>
      <c r="J2937">
        <v>30</v>
      </c>
      <c r="K2937">
        <v>70</v>
      </c>
      <c r="L2937">
        <v>81</v>
      </c>
      <c r="M2937">
        <v>75</v>
      </c>
      <c r="N2937">
        <f t="shared" si="90"/>
        <v>0.93333333333333335</v>
      </c>
      <c r="O2937">
        <v>1</v>
      </c>
      <c r="P2937">
        <v>0.219963888295413</v>
      </c>
      <c r="Q2937">
        <v>0.405776613106624</v>
      </c>
      <c r="R2937">
        <v>0.85565130799303601</v>
      </c>
      <c r="S2937">
        <v>0.27311647225123298</v>
      </c>
      <c r="T2937">
        <v>0.38679424272356</v>
      </c>
      <c r="U2937">
        <v>0.95991161913804302</v>
      </c>
      <c r="V2937">
        <v>1</v>
      </c>
      <c r="W2937">
        <v>1</v>
      </c>
      <c r="X2937">
        <v>0.37124799416105098</v>
      </c>
      <c r="Y2937">
        <f t="shared" si="91"/>
        <v>0.219963888295413</v>
      </c>
    </row>
    <row r="2938" spans="1:25" x14ac:dyDescent="0.25">
      <c r="A2938">
        <v>1352635</v>
      </c>
      <c r="B2938">
        <v>1352634</v>
      </c>
      <c r="C2938">
        <v>1351828</v>
      </c>
      <c r="D2938">
        <v>1351761</v>
      </c>
      <c r="E2938" t="s">
        <v>27</v>
      </c>
      <c r="F2938" t="s">
        <v>3681</v>
      </c>
      <c r="G2938" t="s">
        <v>3682</v>
      </c>
      <c r="H2938" t="s">
        <v>3683</v>
      </c>
      <c r="I2938">
        <v>40</v>
      </c>
      <c r="J2938">
        <v>55</v>
      </c>
      <c r="K2938">
        <v>60</v>
      </c>
      <c r="L2938">
        <v>45</v>
      </c>
      <c r="M2938">
        <v>52</v>
      </c>
      <c r="N2938">
        <f t="shared" si="90"/>
        <v>1.1538461538461537</v>
      </c>
      <c r="O2938">
        <v>1</v>
      </c>
      <c r="P2938">
        <v>0.30756178818496899</v>
      </c>
      <c r="Q2938">
        <v>0.51460101195096297</v>
      </c>
      <c r="R2938">
        <v>0.22000266109133201</v>
      </c>
      <c r="S2938">
        <v>0.394993306797633</v>
      </c>
      <c r="T2938">
        <v>0.40933091294370999</v>
      </c>
      <c r="U2938">
        <v>0.75129290304930096</v>
      </c>
      <c r="V2938">
        <v>1</v>
      </c>
      <c r="W2938">
        <v>1</v>
      </c>
      <c r="X2938">
        <v>0.26051392148750102</v>
      </c>
      <c r="Y2938">
        <f t="shared" si="91"/>
        <v>0.22000266109133201</v>
      </c>
    </row>
    <row r="2939" spans="1:25" x14ac:dyDescent="0.25">
      <c r="B2939">
        <v>3974467</v>
      </c>
      <c r="C2939">
        <v>3975141</v>
      </c>
      <c r="D2939">
        <v>3975141</v>
      </c>
      <c r="E2939" t="s">
        <v>23</v>
      </c>
      <c r="F2939" t="s">
        <v>10555</v>
      </c>
      <c r="G2939" t="s">
        <v>10556</v>
      </c>
      <c r="H2939" t="s">
        <v>10557</v>
      </c>
      <c r="I2939">
        <v>41</v>
      </c>
      <c r="J2939">
        <v>53</v>
      </c>
      <c r="K2939">
        <v>49</v>
      </c>
      <c r="L2939">
        <v>41</v>
      </c>
      <c r="M2939">
        <v>47</v>
      </c>
      <c r="N2939">
        <f t="shared" si="90"/>
        <v>1.0425531914893618</v>
      </c>
      <c r="O2939">
        <v>1</v>
      </c>
      <c r="P2939">
        <v>0.58262420808299398</v>
      </c>
      <c r="Q2939">
        <v>0.48429664123267502</v>
      </c>
      <c r="R2939">
        <v>0.29052538550300799</v>
      </c>
      <c r="S2939">
        <v>0.50217732378205704</v>
      </c>
      <c r="T2939">
        <v>0.371741241800089</v>
      </c>
      <c r="U2939">
        <v>0.77158841056702299</v>
      </c>
      <c r="V2939">
        <v>1</v>
      </c>
      <c r="W2939">
        <v>1</v>
      </c>
      <c r="X2939">
        <v>0.22000321046288801</v>
      </c>
      <c r="Y2939">
        <f t="shared" si="91"/>
        <v>0.22000321046288801</v>
      </c>
    </row>
    <row r="2940" spans="1:25" x14ac:dyDescent="0.25">
      <c r="A2940">
        <v>2413429</v>
      </c>
      <c r="B2940">
        <v>2413470</v>
      </c>
      <c r="C2940">
        <v>2414672</v>
      </c>
      <c r="D2940">
        <v>2414672</v>
      </c>
      <c r="E2940" t="s">
        <v>23</v>
      </c>
      <c r="F2940" t="s">
        <v>6441</v>
      </c>
      <c r="G2940" t="s">
        <v>6442</v>
      </c>
      <c r="H2940" t="s">
        <v>6443</v>
      </c>
      <c r="I2940">
        <v>120</v>
      </c>
      <c r="J2940">
        <v>117</v>
      </c>
      <c r="K2940">
        <v>78</v>
      </c>
      <c r="L2940">
        <v>127</v>
      </c>
      <c r="M2940">
        <v>96</v>
      </c>
      <c r="N2940">
        <f t="shared" si="90"/>
        <v>0.8125</v>
      </c>
      <c r="O2940">
        <v>1</v>
      </c>
      <c r="P2940">
        <v>0.53766594449563898</v>
      </c>
      <c r="Q2940">
        <v>0.26534983353840802</v>
      </c>
      <c r="R2940">
        <v>0.22001556358617999</v>
      </c>
      <c r="S2940">
        <v>0.49208140229533098</v>
      </c>
      <c r="T2940">
        <v>0.50682838612944303</v>
      </c>
      <c r="U2940">
        <v>0.75129290304930096</v>
      </c>
      <c r="V2940">
        <v>1</v>
      </c>
      <c r="W2940">
        <v>1</v>
      </c>
      <c r="X2940">
        <v>0.930667517747509</v>
      </c>
      <c r="Y2940">
        <f t="shared" si="91"/>
        <v>0.22001556358617999</v>
      </c>
    </row>
    <row r="2941" spans="1:25" x14ac:dyDescent="0.25">
      <c r="B2941">
        <v>2562524</v>
      </c>
      <c r="C2941">
        <v>2563117</v>
      </c>
      <c r="D2941">
        <v>2563200</v>
      </c>
      <c r="E2941" t="s">
        <v>23</v>
      </c>
      <c r="F2941" t="s">
        <v>6843</v>
      </c>
      <c r="G2941" t="s">
        <v>6844</v>
      </c>
      <c r="H2941" t="s">
        <v>6836</v>
      </c>
      <c r="I2941">
        <v>62</v>
      </c>
      <c r="J2941">
        <v>31</v>
      </c>
      <c r="K2941">
        <v>88</v>
      </c>
      <c r="L2941">
        <v>65</v>
      </c>
      <c r="M2941">
        <v>69</v>
      </c>
      <c r="N2941">
        <f t="shared" si="90"/>
        <v>1.2753623188405796</v>
      </c>
      <c r="O2941">
        <v>1</v>
      </c>
      <c r="P2941">
        <v>0.31285829955510303</v>
      </c>
      <c r="Q2941">
        <v>0.238006908509974</v>
      </c>
      <c r="R2941">
        <v>0.22010769946382699</v>
      </c>
      <c r="S2941">
        <v>0.43512715622895098</v>
      </c>
      <c r="T2941">
        <v>0.71556265695980203</v>
      </c>
      <c r="U2941">
        <v>0.83190833132274</v>
      </c>
      <c r="V2941">
        <v>1</v>
      </c>
      <c r="W2941">
        <v>1</v>
      </c>
      <c r="X2941">
        <v>0.88608102908575304</v>
      </c>
      <c r="Y2941">
        <f t="shared" si="91"/>
        <v>0.22010769946382699</v>
      </c>
    </row>
    <row r="2942" spans="1:25" x14ac:dyDescent="0.25">
      <c r="A2942">
        <v>3840158</v>
      </c>
      <c r="B2942">
        <v>3840215</v>
      </c>
      <c r="C2942">
        <v>3840508</v>
      </c>
      <c r="D2942">
        <v>3843166</v>
      </c>
      <c r="E2942" t="s">
        <v>23</v>
      </c>
      <c r="F2942" t="s">
        <v>10200</v>
      </c>
      <c r="G2942" t="s">
        <v>10201</v>
      </c>
      <c r="H2942" t="s">
        <v>1996</v>
      </c>
      <c r="I2942">
        <v>89</v>
      </c>
      <c r="J2942">
        <v>35</v>
      </c>
      <c r="K2942">
        <v>76</v>
      </c>
      <c r="L2942">
        <v>64</v>
      </c>
      <c r="M2942">
        <v>57</v>
      </c>
      <c r="N2942">
        <f t="shared" si="90"/>
        <v>1.3333333333333333</v>
      </c>
      <c r="O2942">
        <v>0.91563709940342597</v>
      </c>
      <c r="P2942">
        <v>0.54669178176520705</v>
      </c>
      <c r="Q2942">
        <v>0.297355362741834</v>
      </c>
      <c r="R2942">
        <v>0.22028040629948301</v>
      </c>
      <c r="S2942">
        <v>0.499604057697627</v>
      </c>
      <c r="T2942">
        <v>0.99483664485438705</v>
      </c>
      <c r="U2942">
        <v>0.97921580088927196</v>
      </c>
      <c r="V2942">
        <v>1</v>
      </c>
      <c r="W2942">
        <v>1</v>
      </c>
      <c r="X2942">
        <v>0.97314660403723996</v>
      </c>
      <c r="Y2942">
        <f t="shared" si="91"/>
        <v>0.22028040629948301</v>
      </c>
    </row>
    <row r="2943" spans="1:25" x14ac:dyDescent="0.25">
      <c r="A2943">
        <v>4531651</v>
      </c>
      <c r="B2943">
        <v>4531651</v>
      </c>
      <c r="C2943">
        <v>4530530</v>
      </c>
      <c r="E2943" t="s">
        <v>27</v>
      </c>
      <c r="F2943" t="s">
        <v>11992</v>
      </c>
      <c r="G2943" t="s">
        <v>11993</v>
      </c>
      <c r="H2943" t="s">
        <v>11994</v>
      </c>
      <c r="I2943">
        <v>55</v>
      </c>
      <c r="J2943">
        <v>43</v>
      </c>
      <c r="K2943">
        <v>75</v>
      </c>
      <c r="L2943">
        <v>52</v>
      </c>
      <c r="M2943">
        <v>73</v>
      </c>
      <c r="N2943">
        <f t="shared" si="90"/>
        <v>1.0273972602739727</v>
      </c>
      <c r="O2943">
        <v>1</v>
      </c>
      <c r="P2943">
        <v>0.25089251386743999</v>
      </c>
      <c r="Q2943">
        <v>0.80345037046172896</v>
      </c>
      <c r="R2943">
        <v>0.22028040629948301</v>
      </c>
      <c r="S2943">
        <v>0.372735253521636</v>
      </c>
      <c r="T2943">
        <v>0.96385897545466104</v>
      </c>
      <c r="U2943">
        <v>0.56566534734935503</v>
      </c>
      <c r="V2943">
        <v>1</v>
      </c>
      <c r="W2943">
        <v>1</v>
      </c>
      <c r="X2943">
        <v>0.46352076544743798</v>
      </c>
      <c r="Y2943">
        <f t="shared" si="91"/>
        <v>0.22028040629948301</v>
      </c>
    </row>
    <row r="2944" spans="1:25" x14ac:dyDescent="0.25">
      <c r="A2944">
        <v>3136371</v>
      </c>
      <c r="B2944">
        <v>3136371</v>
      </c>
      <c r="C2944">
        <v>3134872</v>
      </c>
      <c r="D2944">
        <v>3134699</v>
      </c>
      <c r="E2944" t="s">
        <v>27</v>
      </c>
      <c r="F2944" t="s">
        <v>8323</v>
      </c>
      <c r="G2944" t="s">
        <v>8324</v>
      </c>
      <c r="H2944" t="s">
        <v>8325</v>
      </c>
      <c r="I2944">
        <v>63</v>
      </c>
      <c r="J2944">
        <v>31</v>
      </c>
      <c r="K2944">
        <v>81</v>
      </c>
      <c r="L2944">
        <v>56</v>
      </c>
      <c r="M2944">
        <v>74</v>
      </c>
      <c r="N2944">
        <f t="shared" si="90"/>
        <v>1.0945945945945945</v>
      </c>
      <c r="O2944">
        <v>1</v>
      </c>
      <c r="P2944">
        <v>0.26383394889446798</v>
      </c>
      <c r="Q2944">
        <v>0.24587183895966899</v>
      </c>
      <c r="R2944">
        <v>0.22028040629948301</v>
      </c>
      <c r="S2944">
        <v>0.42154247885971802</v>
      </c>
      <c r="T2944">
        <v>0.33881876434104002</v>
      </c>
      <c r="U2944">
        <v>0.59059177369402405</v>
      </c>
      <c r="V2944">
        <v>1</v>
      </c>
      <c r="W2944">
        <v>1</v>
      </c>
      <c r="X2944">
        <v>0.927150236948451</v>
      </c>
      <c r="Y2944">
        <f t="shared" si="91"/>
        <v>0.22028040629948301</v>
      </c>
    </row>
    <row r="2945" spans="1:25" x14ac:dyDescent="0.25">
      <c r="A2945">
        <v>44180</v>
      </c>
      <c r="B2945">
        <v>44180</v>
      </c>
      <c r="C2945">
        <v>45466</v>
      </c>
      <c r="E2945" t="s">
        <v>23</v>
      </c>
      <c r="F2945" t="s">
        <v>160</v>
      </c>
      <c r="G2945" t="s">
        <v>161</v>
      </c>
      <c r="H2945" t="s">
        <v>162</v>
      </c>
      <c r="I2945">
        <v>52</v>
      </c>
      <c r="J2945">
        <v>22</v>
      </c>
      <c r="K2945">
        <v>64</v>
      </c>
      <c r="L2945">
        <v>44</v>
      </c>
      <c r="M2945">
        <v>55</v>
      </c>
      <c r="N2945">
        <f t="shared" si="90"/>
        <v>1.1636363636363636</v>
      </c>
      <c r="O2945">
        <v>1</v>
      </c>
      <c r="P2945">
        <v>0.27437688128521898</v>
      </c>
      <c r="Q2945">
        <v>0.25216335020473402</v>
      </c>
      <c r="R2945">
        <v>0.22028040629948301</v>
      </c>
      <c r="S2945">
        <v>0.39997965014283798</v>
      </c>
      <c r="T2945">
        <v>0.54514384502902402</v>
      </c>
      <c r="U2945">
        <v>0.72231933777413304</v>
      </c>
      <c r="V2945">
        <v>1</v>
      </c>
      <c r="W2945">
        <v>1</v>
      </c>
      <c r="X2945">
        <v>0.93702621122605601</v>
      </c>
      <c r="Y2945">
        <f t="shared" si="91"/>
        <v>0.22028040629948301</v>
      </c>
    </row>
    <row r="2946" spans="1:25" x14ac:dyDescent="0.25">
      <c r="A2946">
        <v>3192864</v>
      </c>
      <c r="B2946">
        <v>3192864</v>
      </c>
      <c r="C2946">
        <v>3194525</v>
      </c>
      <c r="D2946">
        <v>3194676</v>
      </c>
      <c r="E2946" t="s">
        <v>23</v>
      </c>
      <c r="F2946" t="s">
        <v>8485</v>
      </c>
      <c r="G2946" t="s">
        <v>8486</v>
      </c>
      <c r="H2946" t="s">
        <v>8487</v>
      </c>
      <c r="I2946">
        <v>64</v>
      </c>
      <c r="J2946">
        <v>34</v>
      </c>
      <c r="K2946">
        <v>72</v>
      </c>
      <c r="L2946">
        <v>49</v>
      </c>
      <c r="M2946">
        <v>66</v>
      </c>
      <c r="N2946">
        <f t="shared" ref="N2946:N3009" si="92">K2946/M2946</f>
        <v>1.0909090909090908</v>
      </c>
      <c r="O2946">
        <v>1</v>
      </c>
      <c r="P2946">
        <v>0.30313670526509301</v>
      </c>
      <c r="Q2946">
        <v>0.367967323683692</v>
      </c>
      <c r="R2946">
        <v>0.22028040629948301</v>
      </c>
      <c r="S2946">
        <v>0.443226761511687</v>
      </c>
      <c r="T2946">
        <v>0.563629969520278</v>
      </c>
      <c r="U2946">
        <v>0.59302539841994995</v>
      </c>
      <c r="V2946">
        <v>1</v>
      </c>
      <c r="W2946">
        <v>1</v>
      </c>
      <c r="X2946">
        <v>0.82645457216092699</v>
      </c>
      <c r="Y2946">
        <f t="shared" ref="Y2946:Y3009" si="93">MIN(O2946:X2946)</f>
        <v>0.22028040629948301</v>
      </c>
    </row>
    <row r="2947" spans="1:25" x14ac:dyDescent="0.25">
      <c r="A2947">
        <v>3903719</v>
      </c>
      <c r="B2947">
        <v>3903701</v>
      </c>
      <c r="C2947">
        <v>3902289</v>
      </c>
      <c r="D2947">
        <v>3902289</v>
      </c>
      <c r="E2947" t="s">
        <v>27</v>
      </c>
      <c r="F2947" t="s">
        <v>10367</v>
      </c>
      <c r="G2947" t="s">
        <v>10368</v>
      </c>
      <c r="H2947" t="s">
        <v>10369</v>
      </c>
      <c r="I2947">
        <v>80</v>
      </c>
      <c r="J2947">
        <v>41</v>
      </c>
      <c r="K2947">
        <v>88</v>
      </c>
      <c r="L2947">
        <v>61</v>
      </c>
      <c r="M2947">
        <v>92</v>
      </c>
      <c r="N2947">
        <f t="shared" si="92"/>
        <v>0.95652173913043481</v>
      </c>
      <c r="O2947">
        <v>1</v>
      </c>
      <c r="P2947">
        <v>0.31412908042549598</v>
      </c>
      <c r="Q2947">
        <v>0.321086875040756</v>
      </c>
      <c r="R2947">
        <v>0.22028040629948301</v>
      </c>
      <c r="S2947">
        <v>0.41285835113914299</v>
      </c>
      <c r="T2947">
        <v>0.31973326349854098</v>
      </c>
      <c r="U2947">
        <v>0.43887811234326402</v>
      </c>
      <c r="V2947">
        <v>1</v>
      </c>
      <c r="W2947">
        <v>1</v>
      </c>
      <c r="X2947">
        <v>0.90321325370975103</v>
      </c>
      <c r="Y2947">
        <f t="shared" si="93"/>
        <v>0.22028040629948301</v>
      </c>
    </row>
    <row r="2948" spans="1:25" x14ac:dyDescent="0.25">
      <c r="A2948">
        <v>3241744</v>
      </c>
      <c r="B2948">
        <v>3241744</v>
      </c>
      <c r="C2948">
        <v>3241193</v>
      </c>
      <c r="D2948">
        <v>3238612</v>
      </c>
      <c r="E2948" t="s">
        <v>27</v>
      </c>
      <c r="F2948" t="s">
        <v>8605</v>
      </c>
      <c r="G2948" t="s">
        <v>8606</v>
      </c>
      <c r="H2948" t="s">
        <v>8607</v>
      </c>
      <c r="I2948">
        <v>63</v>
      </c>
      <c r="J2948">
        <v>46</v>
      </c>
      <c r="K2948">
        <v>78</v>
      </c>
      <c r="L2948">
        <v>59</v>
      </c>
      <c r="M2948">
        <v>79</v>
      </c>
      <c r="N2948">
        <f t="shared" si="92"/>
        <v>0.98734177215189878</v>
      </c>
      <c r="O2948">
        <v>1</v>
      </c>
      <c r="P2948">
        <v>0.37369433045950401</v>
      </c>
      <c r="Q2948">
        <v>0.95058974286214304</v>
      </c>
      <c r="R2948">
        <v>0.22028040629948301</v>
      </c>
      <c r="S2948">
        <v>0.40862683885863399</v>
      </c>
      <c r="T2948">
        <v>0.92323454357285795</v>
      </c>
      <c r="U2948">
        <v>0.57285082003834897</v>
      </c>
      <c r="V2948">
        <v>1</v>
      </c>
      <c r="W2948">
        <v>1</v>
      </c>
      <c r="X2948">
        <v>0.45336220141170402</v>
      </c>
      <c r="Y2948">
        <f t="shared" si="93"/>
        <v>0.22028040629948301</v>
      </c>
    </row>
    <row r="2949" spans="1:25" x14ac:dyDescent="0.25">
      <c r="A2949">
        <v>2825832</v>
      </c>
      <c r="B2949">
        <v>2825832</v>
      </c>
      <c r="C2949">
        <v>2826395</v>
      </c>
      <c r="E2949" t="s">
        <v>23</v>
      </c>
      <c r="F2949" t="s">
        <v>7539</v>
      </c>
      <c r="G2949" t="s">
        <v>7540</v>
      </c>
      <c r="H2949" t="s">
        <v>7541</v>
      </c>
      <c r="I2949">
        <v>62</v>
      </c>
      <c r="J2949">
        <v>31</v>
      </c>
      <c r="K2949">
        <v>75</v>
      </c>
      <c r="L2949">
        <v>57</v>
      </c>
      <c r="M2949">
        <v>72</v>
      </c>
      <c r="N2949">
        <f t="shared" si="92"/>
        <v>1.0416666666666667</v>
      </c>
      <c r="O2949">
        <v>1</v>
      </c>
      <c r="P2949">
        <v>0.376121870421045</v>
      </c>
      <c r="Q2949">
        <v>0.36316872013051799</v>
      </c>
      <c r="R2949">
        <v>0.22028040629948301</v>
      </c>
      <c r="S2949">
        <v>0.4167434834114</v>
      </c>
      <c r="T2949">
        <v>0.66139932390047096</v>
      </c>
      <c r="U2949">
        <v>0.64353253570465396</v>
      </c>
      <c r="V2949">
        <v>1</v>
      </c>
      <c r="W2949">
        <v>1</v>
      </c>
      <c r="X2949">
        <v>0.91092036804357501</v>
      </c>
      <c r="Y2949">
        <f t="shared" si="93"/>
        <v>0.22028040629948301</v>
      </c>
    </row>
    <row r="2950" spans="1:25" x14ac:dyDescent="0.25">
      <c r="A2950">
        <v>890908</v>
      </c>
      <c r="B2950">
        <v>890913</v>
      </c>
      <c r="C2950">
        <v>891200</v>
      </c>
      <c r="E2950" t="s">
        <v>23</v>
      </c>
      <c r="F2950" t="s">
        <v>2415</v>
      </c>
      <c r="G2950" t="s">
        <v>2416</v>
      </c>
      <c r="H2950" t="s">
        <v>2417</v>
      </c>
      <c r="I2950">
        <v>67</v>
      </c>
      <c r="J2950">
        <v>65</v>
      </c>
      <c r="K2950">
        <v>71</v>
      </c>
      <c r="L2950">
        <v>60</v>
      </c>
      <c r="M2950">
        <v>69</v>
      </c>
      <c r="N2950">
        <f t="shared" si="92"/>
        <v>1.0289855072463767</v>
      </c>
      <c r="O2950">
        <v>1</v>
      </c>
      <c r="P2950">
        <v>0.58262420808299398</v>
      </c>
      <c r="Q2950">
        <v>0.56767638902330297</v>
      </c>
      <c r="R2950">
        <v>0.22028040629948301</v>
      </c>
      <c r="S2950">
        <v>0.51352021176482099</v>
      </c>
      <c r="T2950">
        <v>0.45750389110943901</v>
      </c>
      <c r="U2950">
        <v>0.72549807388785004</v>
      </c>
      <c r="V2950">
        <v>1</v>
      </c>
      <c r="W2950">
        <v>1</v>
      </c>
      <c r="X2950">
        <v>0.30023159741696998</v>
      </c>
      <c r="Y2950">
        <f t="shared" si="93"/>
        <v>0.22028040629948301</v>
      </c>
    </row>
    <row r="2951" spans="1:25" x14ac:dyDescent="0.25">
      <c r="B2951">
        <v>3602086</v>
      </c>
      <c r="C2951">
        <v>3601028</v>
      </c>
      <c r="D2951">
        <v>3600985</v>
      </c>
      <c r="E2951" t="s">
        <v>27</v>
      </c>
      <c r="F2951" t="s">
        <v>9626</v>
      </c>
      <c r="G2951" t="s">
        <v>9627</v>
      </c>
      <c r="H2951" t="s">
        <v>411</v>
      </c>
      <c r="I2951">
        <v>84</v>
      </c>
      <c r="J2951">
        <v>83</v>
      </c>
      <c r="K2951">
        <v>82</v>
      </c>
      <c r="L2951">
        <v>86</v>
      </c>
      <c r="M2951">
        <v>78</v>
      </c>
      <c r="N2951">
        <f t="shared" si="92"/>
        <v>1.0512820512820513</v>
      </c>
      <c r="O2951">
        <v>1</v>
      </c>
      <c r="P2951">
        <v>0.36347693834403799</v>
      </c>
      <c r="Q2951">
        <v>0.62764153139676504</v>
      </c>
      <c r="R2951">
        <v>0.93120941721350703</v>
      </c>
      <c r="S2951">
        <v>0.47338510758987601</v>
      </c>
      <c r="T2951">
        <v>0.220332209806028</v>
      </c>
      <c r="U2951">
        <v>0.93202933095997897</v>
      </c>
      <c r="V2951">
        <v>1</v>
      </c>
      <c r="W2951">
        <v>1</v>
      </c>
      <c r="X2951">
        <v>0.62673570373379395</v>
      </c>
      <c r="Y2951">
        <f t="shared" si="93"/>
        <v>0.220332209806028</v>
      </c>
    </row>
    <row r="2952" spans="1:25" x14ac:dyDescent="0.25">
      <c r="A2952">
        <v>464356</v>
      </c>
      <c r="B2952">
        <v>464402</v>
      </c>
      <c r="C2952">
        <v>464800</v>
      </c>
      <c r="D2952">
        <v>464940</v>
      </c>
      <c r="E2952" t="s">
        <v>23</v>
      </c>
      <c r="F2952" t="s">
        <v>1272</v>
      </c>
      <c r="G2952" t="s">
        <v>1273</v>
      </c>
      <c r="H2952" t="s">
        <v>1274</v>
      </c>
      <c r="I2952">
        <v>45</v>
      </c>
      <c r="J2952">
        <v>36</v>
      </c>
      <c r="K2952">
        <v>73</v>
      </c>
      <c r="L2952">
        <v>58</v>
      </c>
      <c r="M2952">
        <v>71</v>
      </c>
      <c r="N2952">
        <f t="shared" si="92"/>
        <v>1.028169014084507</v>
      </c>
      <c r="O2952">
        <v>1</v>
      </c>
      <c r="P2952">
        <v>0.69342877614351295</v>
      </c>
      <c r="Q2952">
        <v>0.45437082370658199</v>
      </c>
      <c r="R2952">
        <v>0.22047513453152501</v>
      </c>
      <c r="S2952">
        <v>0.50055358244897097</v>
      </c>
      <c r="T2952">
        <v>0.84387405776570201</v>
      </c>
      <c r="U2952">
        <v>0.68181745371967795</v>
      </c>
      <c r="V2952">
        <v>1</v>
      </c>
      <c r="W2952">
        <v>1</v>
      </c>
      <c r="X2952">
        <v>0.76752167843803798</v>
      </c>
      <c r="Y2952">
        <f t="shared" si="93"/>
        <v>0.22047513453152501</v>
      </c>
    </row>
    <row r="2953" spans="1:25" x14ac:dyDescent="0.25">
      <c r="A2953">
        <v>1290152</v>
      </c>
      <c r="B2953">
        <v>1290242</v>
      </c>
      <c r="C2953">
        <v>1291255</v>
      </c>
      <c r="D2953">
        <v>1291306</v>
      </c>
      <c r="E2953" t="s">
        <v>23</v>
      </c>
      <c r="F2953" t="s">
        <v>3520</v>
      </c>
      <c r="G2953" t="s">
        <v>3521</v>
      </c>
      <c r="H2953" t="s">
        <v>3522</v>
      </c>
      <c r="I2953">
        <v>40</v>
      </c>
      <c r="J2953">
        <v>44</v>
      </c>
      <c r="K2953">
        <v>72</v>
      </c>
      <c r="L2953">
        <v>80</v>
      </c>
      <c r="M2953">
        <v>63</v>
      </c>
      <c r="N2953">
        <f t="shared" si="92"/>
        <v>1.1428571428571428</v>
      </c>
      <c r="O2953">
        <v>1</v>
      </c>
      <c r="P2953">
        <v>0.22119592312794201</v>
      </c>
      <c r="Q2953">
        <v>0.95477754169016504</v>
      </c>
      <c r="R2953">
        <v>0.97500300349799796</v>
      </c>
      <c r="S2953">
        <v>0.37265692588542199</v>
      </c>
      <c r="T2953">
        <v>0.72501865247748498</v>
      </c>
      <c r="U2953">
        <v>0.77640708422288196</v>
      </c>
      <c r="V2953">
        <v>1</v>
      </c>
      <c r="W2953">
        <v>1</v>
      </c>
      <c r="X2953">
        <v>0.92602076859302995</v>
      </c>
      <c r="Y2953">
        <f t="shared" si="93"/>
        <v>0.22119592312794201</v>
      </c>
    </row>
    <row r="2954" spans="1:25" x14ac:dyDescent="0.25">
      <c r="A2954">
        <v>16952</v>
      </c>
      <c r="D2954">
        <v>17006</v>
      </c>
      <c r="E2954" t="s">
        <v>23</v>
      </c>
      <c r="F2954" t="s">
        <v>82</v>
      </c>
      <c r="G2954" t="s">
        <v>83</v>
      </c>
      <c r="H2954" t="s">
        <v>27</v>
      </c>
      <c r="I2954">
        <v>45</v>
      </c>
      <c r="J2954">
        <v>34</v>
      </c>
      <c r="K2954">
        <v>58</v>
      </c>
      <c r="L2954">
        <v>57</v>
      </c>
      <c r="M2954">
        <v>68</v>
      </c>
      <c r="N2954">
        <f t="shared" si="92"/>
        <v>0.8529411764705882</v>
      </c>
      <c r="O2954">
        <v>1</v>
      </c>
      <c r="P2954">
        <v>0.52198292828323201</v>
      </c>
      <c r="Q2954">
        <v>0.32837541788802099</v>
      </c>
      <c r="R2954">
        <v>0.22120482674098901</v>
      </c>
      <c r="S2954">
        <v>0.49860098462461999</v>
      </c>
      <c r="T2954">
        <v>0.309524846807331</v>
      </c>
      <c r="U2954">
        <v>0.40368388908472602</v>
      </c>
      <c r="V2954">
        <v>1</v>
      </c>
      <c r="W2954">
        <v>1</v>
      </c>
      <c r="X2954">
        <v>0.932194787621622</v>
      </c>
      <c r="Y2954">
        <f t="shared" si="93"/>
        <v>0.22120482674098901</v>
      </c>
    </row>
    <row r="2955" spans="1:25" x14ac:dyDescent="0.25">
      <c r="B2955">
        <v>2262365</v>
      </c>
      <c r="C2955">
        <v>2261427</v>
      </c>
      <c r="D2955">
        <v>2261411</v>
      </c>
      <c r="E2955" t="s">
        <v>27</v>
      </c>
      <c r="F2955" t="s">
        <v>6076</v>
      </c>
      <c r="G2955" t="s">
        <v>6077</v>
      </c>
      <c r="H2955" t="s">
        <v>6078</v>
      </c>
      <c r="I2955">
        <v>79</v>
      </c>
      <c r="J2955">
        <v>41</v>
      </c>
      <c r="K2955">
        <v>101</v>
      </c>
      <c r="L2955">
        <v>84</v>
      </c>
      <c r="M2955">
        <v>117</v>
      </c>
      <c r="N2955">
        <f t="shared" si="92"/>
        <v>0.86324786324786329</v>
      </c>
      <c r="O2955">
        <v>1</v>
      </c>
      <c r="P2955">
        <v>0.262092591004291</v>
      </c>
      <c r="Q2955">
        <v>0.33463427787276701</v>
      </c>
      <c r="R2955">
        <v>0.52903295597911904</v>
      </c>
      <c r="S2955">
        <v>0.35917270725337802</v>
      </c>
      <c r="T2955">
        <v>0.22127472667397999</v>
      </c>
      <c r="U2955">
        <v>0.54163781260286603</v>
      </c>
      <c r="V2955">
        <v>1</v>
      </c>
      <c r="W2955">
        <v>1</v>
      </c>
      <c r="X2955">
        <v>0.77023901764219405</v>
      </c>
      <c r="Y2955">
        <f t="shared" si="93"/>
        <v>0.22127472667397999</v>
      </c>
    </row>
    <row r="2956" spans="1:25" x14ac:dyDescent="0.25">
      <c r="B2956">
        <v>3750086</v>
      </c>
      <c r="C2956">
        <v>3750781</v>
      </c>
      <c r="D2956">
        <v>3751545</v>
      </c>
      <c r="E2956" t="s">
        <v>23</v>
      </c>
      <c r="F2956" t="s">
        <v>9982</v>
      </c>
      <c r="G2956" t="s">
        <v>9983</v>
      </c>
      <c r="H2956" t="s">
        <v>209</v>
      </c>
      <c r="I2956">
        <v>98</v>
      </c>
      <c r="J2956">
        <v>37</v>
      </c>
      <c r="K2956">
        <v>83</v>
      </c>
      <c r="L2956">
        <v>60</v>
      </c>
      <c r="M2956">
        <v>77</v>
      </c>
      <c r="N2956">
        <f t="shared" si="92"/>
        <v>1.0779220779220779</v>
      </c>
      <c r="O2956">
        <v>1</v>
      </c>
      <c r="P2956">
        <v>0.40596865046737601</v>
      </c>
      <c r="Q2956">
        <v>0.494445299756896</v>
      </c>
      <c r="R2956">
        <v>0.22129245369658401</v>
      </c>
      <c r="S2956">
        <v>0.49475582602803198</v>
      </c>
      <c r="T2956">
        <v>0.79364356500272404</v>
      </c>
      <c r="U2956">
        <v>0.64493990330982398</v>
      </c>
      <c r="V2956">
        <v>1</v>
      </c>
      <c r="W2956">
        <v>1</v>
      </c>
      <c r="X2956">
        <v>0.751480916641043</v>
      </c>
      <c r="Y2956">
        <f t="shared" si="93"/>
        <v>0.22129245369658401</v>
      </c>
    </row>
    <row r="2957" spans="1:25" x14ac:dyDescent="0.25">
      <c r="A2957">
        <v>461742</v>
      </c>
      <c r="B2957">
        <v>461915</v>
      </c>
      <c r="C2957">
        <v>463786</v>
      </c>
      <c r="D2957">
        <v>463786</v>
      </c>
      <c r="E2957" t="s">
        <v>23</v>
      </c>
      <c r="F2957" t="s">
        <v>1266</v>
      </c>
      <c r="G2957" t="s">
        <v>1267</v>
      </c>
      <c r="H2957" t="s">
        <v>1268</v>
      </c>
      <c r="I2957">
        <v>109</v>
      </c>
      <c r="J2957">
        <v>153</v>
      </c>
      <c r="K2957">
        <v>75</v>
      </c>
      <c r="L2957">
        <v>103</v>
      </c>
      <c r="M2957">
        <v>73</v>
      </c>
      <c r="N2957">
        <f t="shared" si="92"/>
        <v>1.0273972602739727</v>
      </c>
      <c r="O2957">
        <v>1</v>
      </c>
      <c r="P2957">
        <v>0.74657928457316203</v>
      </c>
      <c r="Q2957">
        <v>0.27015283292709102</v>
      </c>
      <c r="R2957">
        <v>0.49606874265595502</v>
      </c>
      <c r="S2957">
        <v>0.57092767955807699</v>
      </c>
      <c r="T2957">
        <v>0.22169054846983999</v>
      </c>
      <c r="U2957">
        <v>0.62856757786858697</v>
      </c>
      <c r="V2957">
        <v>1</v>
      </c>
      <c r="W2957">
        <v>1</v>
      </c>
      <c r="X2957">
        <v>0.45718203546432501</v>
      </c>
      <c r="Y2957">
        <f t="shared" si="93"/>
        <v>0.22169054846983999</v>
      </c>
    </row>
    <row r="2958" spans="1:25" x14ac:dyDescent="0.25">
      <c r="A2958">
        <v>4277406</v>
      </c>
      <c r="B2958">
        <v>4277383</v>
      </c>
      <c r="C2958">
        <v>4277060</v>
      </c>
      <c r="D2958">
        <v>4277011</v>
      </c>
      <c r="E2958" t="s">
        <v>27</v>
      </c>
      <c r="F2958" t="s">
        <v>11340</v>
      </c>
      <c r="G2958" t="s">
        <v>11341</v>
      </c>
      <c r="H2958" t="s">
        <v>11342</v>
      </c>
      <c r="I2958">
        <v>110</v>
      </c>
      <c r="J2958">
        <v>78</v>
      </c>
      <c r="K2958">
        <v>66</v>
      </c>
      <c r="L2958">
        <v>62</v>
      </c>
      <c r="M2958">
        <v>55</v>
      </c>
      <c r="N2958">
        <f t="shared" si="92"/>
        <v>1.2</v>
      </c>
      <c r="O2958">
        <v>1</v>
      </c>
      <c r="P2958">
        <v>0.61220713307211605</v>
      </c>
      <c r="Q2958">
        <v>0.48614995403584799</v>
      </c>
      <c r="R2958">
        <v>0.36304646687776199</v>
      </c>
      <c r="S2958">
        <v>0.53158068248048296</v>
      </c>
      <c r="T2958">
        <v>0.221718591956866</v>
      </c>
      <c r="U2958">
        <v>0.97914944585946195</v>
      </c>
      <c r="V2958">
        <v>1</v>
      </c>
      <c r="W2958">
        <v>1</v>
      </c>
      <c r="X2958">
        <v>0.22661243788527799</v>
      </c>
      <c r="Y2958">
        <f t="shared" si="93"/>
        <v>0.221718591956866</v>
      </c>
    </row>
    <row r="2959" spans="1:25" x14ac:dyDescent="0.25">
      <c r="A2959">
        <v>973401</v>
      </c>
      <c r="B2959">
        <v>973401</v>
      </c>
      <c r="C2959">
        <v>972622</v>
      </c>
      <c r="D2959">
        <v>972515</v>
      </c>
      <c r="E2959" t="s">
        <v>27</v>
      </c>
      <c r="F2959" t="s">
        <v>2623</v>
      </c>
      <c r="G2959" t="s">
        <v>2624</v>
      </c>
      <c r="H2959" t="s">
        <v>2625</v>
      </c>
      <c r="I2959">
        <v>46</v>
      </c>
      <c r="J2959">
        <v>31</v>
      </c>
      <c r="K2959">
        <v>63</v>
      </c>
      <c r="L2959">
        <v>47</v>
      </c>
      <c r="M2959">
        <v>64</v>
      </c>
      <c r="N2959">
        <f t="shared" si="92"/>
        <v>0.984375</v>
      </c>
      <c r="O2959">
        <v>1</v>
      </c>
      <c r="P2959">
        <v>0.325225595344872</v>
      </c>
      <c r="Q2959">
        <v>0.63091171484174502</v>
      </c>
      <c r="R2959">
        <v>0.22173405013235001</v>
      </c>
      <c r="S2959">
        <v>0.39052150760057802</v>
      </c>
      <c r="T2959">
        <v>0.845707553679232</v>
      </c>
      <c r="U2959">
        <v>0.56833893659295698</v>
      </c>
      <c r="V2959">
        <v>1</v>
      </c>
      <c r="W2959">
        <v>1</v>
      </c>
      <c r="X2959">
        <v>0.58686772972613799</v>
      </c>
      <c r="Y2959">
        <f t="shared" si="93"/>
        <v>0.22173405013235001</v>
      </c>
    </row>
    <row r="2960" spans="1:25" x14ac:dyDescent="0.25">
      <c r="A2960">
        <v>3054840</v>
      </c>
      <c r="B2960">
        <v>3054840</v>
      </c>
      <c r="C2960">
        <v>3053515</v>
      </c>
      <c r="E2960" t="s">
        <v>27</v>
      </c>
      <c r="F2960" t="s">
        <v>8108</v>
      </c>
      <c r="G2960" t="s">
        <v>8109</v>
      </c>
      <c r="H2960" t="s">
        <v>8110</v>
      </c>
      <c r="I2960">
        <v>141</v>
      </c>
      <c r="J2960">
        <v>168</v>
      </c>
      <c r="K2960">
        <v>91</v>
      </c>
      <c r="L2960">
        <v>129</v>
      </c>
      <c r="M2960">
        <v>104</v>
      </c>
      <c r="N2960">
        <f t="shared" si="92"/>
        <v>0.875</v>
      </c>
      <c r="O2960">
        <v>1</v>
      </c>
      <c r="P2960">
        <v>0.57946600040543095</v>
      </c>
      <c r="Q2960">
        <v>0.22183821455129801</v>
      </c>
      <c r="R2960">
        <v>0.38684832132526797</v>
      </c>
      <c r="S2960">
        <v>0.51785517575950601</v>
      </c>
      <c r="T2960">
        <v>0.39265027989725398</v>
      </c>
      <c r="U2960">
        <v>0.82889461715946999</v>
      </c>
      <c r="V2960">
        <v>1</v>
      </c>
      <c r="W2960">
        <v>1</v>
      </c>
      <c r="X2960">
        <v>0.46503481626495102</v>
      </c>
      <c r="Y2960">
        <f t="shared" si="93"/>
        <v>0.22183821455129801</v>
      </c>
    </row>
    <row r="2961" spans="1:25" x14ac:dyDescent="0.25">
      <c r="A2961">
        <v>706089</v>
      </c>
      <c r="B2961">
        <v>706093</v>
      </c>
      <c r="C2961">
        <v>707757</v>
      </c>
      <c r="D2961">
        <v>707875</v>
      </c>
      <c r="E2961" t="s">
        <v>23</v>
      </c>
      <c r="F2961" t="s">
        <v>1926</v>
      </c>
      <c r="G2961" t="s">
        <v>1927</v>
      </c>
      <c r="H2961" t="s">
        <v>1928</v>
      </c>
      <c r="I2961">
        <v>107</v>
      </c>
      <c r="J2961">
        <v>144</v>
      </c>
      <c r="K2961">
        <v>75</v>
      </c>
      <c r="L2961">
        <v>91</v>
      </c>
      <c r="M2961">
        <v>85</v>
      </c>
      <c r="N2961">
        <f t="shared" si="92"/>
        <v>0.88235294117647056</v>
      </c>
      <c r="O2961">
        <v>1</v>
      </c>
      <c r="P2961">
        <v>0.55030726707608502</v>
      </c>
      <c r="Q2961">
        <v>0.22193847948395801</v>
      </c>
      <c r="R2961">
        <v>0.74829360991146199</v>
      </c>
      <c r="S2961">
        <v>0.50217732378205704</v>
      </c>
      <c r="T2961">
        <v>0.38777353822877098</v>
      </c>
      <c r="U2961">
        <v>0.96205558841384098</v>
      </c>
      <c r="V2961">
        <v>1</v>
      </c>
      <c r="W2961">
        <v>1</v>
      </c>
      <c r="X2961">
        <v>0.37183710144120202</v>
      </c>
      <c r="Y2961">
        <f t="shared" si="93"/>
        <v>0.22193847948395801</v>
      </c>
    </row>
    <row r="2962" spans="1:25" x14ac:dyDescent="0.25">
      <c r="A2962">
        <v>391804</v>
      </c>
      <c r="D2962">
        <v>392198</v>
      </c>
      <c r="E2962" t="s">
        <v>23</v>
      </c>
      <c r="F2962" t="s">
        <v>27</v>
      </c>
      <c r="G2962" t="s">
        <v>28</v>
      </c>
      <c r="H2962" t="s">
        <v>887</v>
      </c>
      <c r="I2962">
        <v>214</v>
      </c>
      <c r="J2962">
        <v>211</v>
      </c>
      <c r="K2962">
        <v>324</v>
      </c>
      <c r="L2962">
        <v>249</v>
      </c>
      <c r="M2962">
        <v>329</v>
      </c>
      <c r="N2962">
        <f t="shared" si="92"/>
        <v>0.98480243161094227</v>
      </c>
      <c r="O2962">
        <v>1</v>
      </c>
      <c r="P2962">
        <v>0.22199723269110599</v>
      </c>
      <c r="Q2962">
        <v>0.53665182502726105</v>
      </c>
      <c r="R2962">
        <v>0.33859711512537</v>
      </c>
      <c r="S2962">
        <v>0.385893875601662</v>
      </c>
      <c r="T2962">
        <v>0.58745850065639305</v>
      </c>
      <c r="U2962">
        <v>0.58694090075054095</v>
      </c>
      <c r="V2962">
        <v>1</v>
      </c>
      <c r="W2962">
        <v>1</v>
      </c>
      <c r="X2962">
        <v>0.79136045789547405</v>
      </c>
      <c r="Y2962">
        <f t="shared" si="93"/>
        <v>0.22199723269110599</v>
      </c>
    </row>
    <row r="2963" spans="1:25" x14ac:dyDescent="0.25">
      <c r="B2963">
        <v>112599</v>
      </c>
      <c r="C2963">
        <v>111856</v>
      </c>
      <c r="D2963">
        <v>111851</v>
      </c>
      <c r="E2963" t="s">
        <v>27</v>
      </c>
      <c r="F2963" t="s">
        <v>335</v>
      </c>
      <c r="G2963" t="s">
        <v>336</v>
      </c>
      <c r="H2963" t="s">
        <v>337</v>
      </c>
      <c r="I2963">
        <v>55</v>
      </c>
      <c r="J2963">
        <v>80</v>
      </c>
      <c r="K2963">
        <v>50</v>
      </c>
      <c r="L2963">
        <v>66</v>
      </c>
      <c r="M2963">
        <v>56</v>
      </c>
      <c r="N2963">
        <f t="shared" si="92"/>
        <v>0.8928571428571429</v>
      </c>
      <c r="O2963">
        <v>1</v>
      </c>
      <c r="P2963">
        <v>0.47138192883947899</v>
      </c>
      <c r="Q2963">
        <v>0.27203583150639699</v>
      </c>
      <c r="R2963">
        <v>0.88646964067452505</v>
      </c>
      <c r="S2963">
        <v>0.453308539139536</v>
      </c>
      <c r="T2963">
        <v>0.22200033632986199</v>
      </c>
      <c r="U2963">
        <v>0.86946567293223298</v>
      </c>
      <c r="V2963">
        <v>1</v>
      </c>
      <c r="W2963">
        <v>1</v>
      </c>
      <c r="X2963">
        <v>0.302687196556501</v>
      </c>
      <c r="Y2963">
        <f t="shared" si="93"/>
        <v>0.22200033632986199</v>
      </c>
    </row>
    <row r="2964" spans="1:25" x14ac:dyDescent="0.25">
      <c r="A2964">
        <v>1644466</v>
      </c>
      <c r="B2964">
        <v>1644304</v>
      </c>
      <c r="C2964">
        <v>1643255</v>
      </c>
      <c r="D2964">
        <v>1643255</v>
      </c>
      <c r="E2964" t="s">
        <v>27</v>
      </c>
      <c r="F2964" t="s">
        <v>4400</v>
      </c>
      <c r="G2964" t="s">
        <v>4401</v>
      </c>
      <c r="H2964" t="s">
        <v>4368</v>
      </c>
      <c r="I2964">
        <v>40</v>
      </c>
      <c r="J2964">
        <v>29</v>
      </c>
      <c r="K2964">
        <v>66</v>
      </c>
      <c r="L2964">
        <v>46</v>
      </c>
      <c r="M2964">
        <v>61</v>
      </c>
      <c r="N2964">
        <f t="shared" si="92"/>
        <v>1.0819672131147542</v>
      </c>
      <c r="O2964">
        <v>1</v>
      </c>
      <c r="P2964">
        <v>0.24529072708397301</v>
      </c>
      <c r="Q2964">
        <v>0.49455108049742602</v>
      </c>
      <c r="R2964">
        <v>0.222090964101015</v>
      </c>
      <c r="S2964">
        <v>0.38439938599486501</v>
      </c>
      <c r="T2964">
        <v>0.78498164844521201</v>
      </c>
      <c r="U2964">
        <v>0.64029031270749703</v>
      </c>
      <c r="V2964">
        <v>1</v>
      </c>
      <c r="W2964">
        <v>1</v>
      </c>
      <c r="X2964">
        <v>0.73778059545164199</v>
      </c>
      <c r="Y2964">
        <f t="shared" si="93"/>
        <v>0.222090964101015</v>
      </c>
    </row>
    <row r="2965" spans="1:25" x14ac:dyDescent="0.25">
      <c r="A2965">
        <v>4171637</v>
      </c>
      <c r="D2965">
        <v>4171756</v>
      </c>
      <c r="E2965" t="s">
        <v>23</v>
      </c>
      <c r="F2965" t="s">
        <v>11075</v>
      </c>
      <c r="G2965" t="s">
        <v>11076</v>
      </c>
      <c r="H2965" t="s">
        <v>11077</v>
      </c>
      <c r="I2965">
        <v>144</v>
      </c>
      <c r="J2965">
        <v>52</v>
      </c>
      <c r="K2965">
        <v>107</v>
      </c>
      <c r="L2965">
        <v>123</v>
      </c>
      <c r="M2965">
        <v>139</v>
      </c>
      <c r="N2965">
        <f t="shared" si="92"/>
        <v>0.76978417266187049</v>
      </c>
      <c r="O2965">
        <v>1</v>
      </c>
      <c r="P2965">
        <v>0.624007880518476</v>
      </c>
      <c r="Q2965">
        <v>0.269355131538288</v>
      </c>
      <c r="R2965">
        <v>0.54430082869572505</v>
      </c>
      <c r="S2965">
        <v>0.53822052068814796</v>
      </c>
      <c r="T2965">
        <v>0.222172891625458</v>
      </c>
      <c r="U2965">
        <v>0.71054379722772198</v>
      </c>
      <c r="V2965">
        <v>1</v>
      </c>
      <c r="W2965">
        <v>1</v>
      </c>
      <c r="X2965">
        <v>0.49117550197378002</v>
      </c>
      <c r="Y2965">
        <f t="shared" si="93"/>
        <v>0.222172891625458</v>
      </c>
    </row>
    <row r="2966" spans="1:25" x14ac:dyDescent="0.25">
      <c r="A2966">
        <v>1942583</v>
      </c>
      <c r="B2966">
        <v>1942583</v>
      </c>
      <c r="C2966">
        <v>1941651</v>
      </c>
      <c r="D2966">
        <v>1941648</v>
      </c>
      <c r="E2966" t="s">
        <v>27</v>
      </c>
      <c r="F2966" t="s">
        <v>5242</v>
      </c>
      <c r="G2966" t="s">
        <v>5243</v>
      </c>
      <c r="H2966" t="s">
        <v>5244</v>
      </c>
      <c r="I2966">
        <v>56</v>
      </c>
      <c r="J2966">
        <v>84</v>
      </c>
      <c r="K2966">
        <v>71</v>
      </c>
      <c r="L2966">
        <v>60</v>
      </c>
      <c r="M2966">
        <v>61</v>
      </c>
      <c r="N2966">
        <f t="shared" si="92"/>
        <v>1.1639344262295082</v>
      </c>
      <c r="O2966">
        <v>1</v>
      </c>
      <c r="P2966">
        <v>0.30048047002790401</v>
      </c>
      <c r="Q2966">
        <v>0.37126265922851498</v>
      </c>
      <c r="R2966">
        <v>0.50069634098755</v>
      </c>
      <c r="S2966">
        <v>0.41479972660153003</v>
      </c>
      <c r="T2966">
        <v>0.24649191052757899</v>
      </c>
      <c r="U2966">
        <v>0.92598699110113503</v>
      </c>
      <c r="V2966">
        <v>1</v>
      </c>
      <c r="W2966">
        <v>1</v>
      </c>
      <c r="X2966">
        <v>0.22243013011735499</v>
      </c>
      <c r="Y2966">
        <f t="shared" si="93"/>
        <v>0.22243013011735499</v>
      </c>
    </row>
    <row r="2967" spans="1:25" x14ac:dyDescent="0.25">
      <c r="A2967">
        <v>796554</v>
      </c>
      <c r="B2967">
        <v>796554</v>
      </c>
      <c r="C2967">
        <v>797612</v>
      </c>
      <c r="D2967">
        <v>797642</v>
      </c>
      <c r="E2967" t="s">
        <v>23</v>
      </c>
      <c r="F2967" t="s">
        <v>2173</v>
      </c>
      <c r="G2967" t="s">
        <v>2174</v>
      </c>
      <c r="H2967" t="s">
        <v>2170</v>
      </c>
      <c r="I2967">
        <v>89</v>
      </c>
      <c r="J2967">
        <v>115</v>
      </c>
      <c r="K2967">
        <v>80</v>
      </c>
      <c r="L2967">
        <v>77</v>
      </c>
      <c r="M2967">
        <v>80</v>
      </c>
      <c r="N2967">
        <f t="shared" si="92"/>
        <v>1</v>
      </c>
      <c r="O2967">
        <v>1</v>
      </c>
      <c r="P2967">
        <v>0.390217927507365</v>
      </c>
      <c r="Q2967">
        <v>0.28498353380264602</v>
      </c>
      <c r="R2967">
        <v>0.78546956231393805</v>
      </c>
      <c r="S2967">
        <v>0.475323377141041</v>
      </c>
      <c r="T2967">
        <v>0.259962297275732</v>
      </c>
      <c r="U2967">
        <v>0.90391902258814905</v>
      </c>
      <c r="V2967">
        <v>1</v>
      </c>
      <c r="W2967">
        <v>1</v>
      </c>
      <c r="X2967">
        <v>0.22243013011735499</v>
      </c>
      <c r="Y2967">
        <f t="shared" si="93"/>
        <v>0.22243013011735499</v>
      </c>
    </row>
    <row r="2968" spans="1:25" x14ac:dyDescent="0.25">
      <c r="A2968">
        <v>4564698</v>
      </c>
      <c r="B2968">
        <v>4564689</v>
      </c>
      <c r="C2968">
        <v>4563922</v>
      </c>
      <c r="D2968">
        <v>4563604</v>
      </c>
      <c r="E2968" t="s">
        <v>27</v>
      </c>
      <c r="F2968" t="s">
        <v>12073</v>
      </c>
      <c r="G2968" t="s">
        <v>12074</v>
      </c>
      <c r="H2968" t="s">
        <v>12075</v>
      </c>
      <c r="I2968">
        <v>67</v>
      </c>
      <c r="J2968">
        <v>38</v>
      </c>
      <c r="K2968">
        <v>71</v>
      </c>
      <c r="L2968">
        <v>52</v>
      </c>
      <c r="M2968">
        <v>69</v>
      </c>
      <c r="N2968">
        <f t="shared" si="92"/>
        <v>1.0289855072463767</v>
      </c>
      <c r="O2968">
        <v>1</v>
      </c>
      <c r="P2968">
        <v>0.36805428989370798</v>
      </c>
      <c r="Q2968">
        <v>0.76856126226986998</v>
      </c>
      <c r="R2968">
        <v>0.222445154602748</v>
      </c>
      <c r="S2968">
        <v>0.43478098466338899</v>
      </c>
      <c r="T2968">
        <v>0.99415003932680901</v>
      </c>
      <c r="U2968">
        <v>0.61675914620845396</v>
      </c>
      <c r="V2968">
        <v>1</v>
      </c>
      <c r="W2968">
        <v>1</v>
      </c>
      <c r="X2968">
        <v>0.492611975408699</v>
      </c>
      <c r="Y2968">
        <f t="shared" si="93"/>
        <v>0.222445154602748</v>
      </c>
    </row>
    <row r="2969" spans="1:25" x14ac:dyDescent="0.25">
      <c r="B2969">
        <v>3096383</v>
      </c>
      <c r="C2969">
        <v>3096673</v>
      </c>
      <c r="D2969">
        <v>3096680</v>
      </c>
      <c r="E2969" t="s">
        <v>23</v>
      </c>
      <c r="F2969" t="s">
        <v>8234</v>
      </c>
      <c r="G2969" t="s">
        <v>8235</v>
      </c>
      <c r="H2969" t="s">
        <v>8236</v>
      </c>
      <c r="I2969">
        <v>93</v>
      </c>
      <c r="J2969">
        <v>103</v>
      </c>
      <c r="K2969">
        <v>82</v>
      </c>
      <c r="L2969">
        <v>81</v>
      </c>
      <c r="M2969">
        <v>88</v>
      </c>
      <c r="N2969">
        <f t="shared" si="92"/>
        <v>0.93181818181818177</v>
      </c>
      <c r="O2969">
        <v>1</v>
      </c>
      <c r="P2969">
        <v>0.67182926235819196</v>
      </c>
      <c r="Q2969">
        <v>0.44663310069052398</v>
      </c>
      <c r="R2969">
        <v>0.46949663677487902</v>
      </c>
      <c r="S2969">
        <v>0.93761739211032602</v>
      </c>
      <c r="T2969">
        <v>0.35468340866013998</v>
      </c>
      <c r="U2969">
        <v>0.79697226470792704</v>
      </c>
      <c r="V2969">
        <v>1</v>
      </c>
      <c r="W2969">
        <v>1</v>
      </c>
      <c r="X2969">
        <v>0.222563555374136</v>
      </c>
      <c r="Y2969">
        <f t="shared" si="93"/>
        <v>0.222563555374136</v>
      </c>
    </row>
    <row r="2970" spans="1:25" x14ac:dyDescent="0.25">
      <c r="A2970">
        <v>871890</v>
      </c>
      <c r="B2970">
        <v>871890</v>
      </c>
      <c r="C2970">
        <v>872801</v>
      </c>
      <c r="D2970">
        <v>872801</v>
      </c>
      <c r="E2970" t="s">
        <v>23</v>
      </c>
      <c r="F2970" t="s">
        <v>2366</v>
      </c>
      <c r="G2970" t="s">
        <v>2367</v>
      </c>
      <c r="H2970" t="s">
        <v>2365</v>
      </c>
      <c r="I2970">
        <v>65</v>
      </c>
      <c r="J2970">
        <v>47</v>
      </c>
      <c r="K2970">
        <v>98</v>
      </c>
      <c r="L2970">
        <v>78</v>
      </c>
      <c r="M2970">
        <v>98</v>
      </c>
      <c r="N2970">
        <f t="shared" si="92"/>
        <v>1</v>
      </c>
      <c r="O2970">
        <v>1</v>
      </c>
      <c r="P2970">
        <v>0.222655989538635</v>
      </c>
      <c r="Q2970">
        <v>0.50122466559740997</v>
      </c>
      <c r="R2970">
        <v>0.43921682420736102</v>
      </c>
      <c r="S2970">
        <v>0.33292290486406501</v>
      </c>
      <c r="T2970">
        <v>0.67314726414968795</v>
      </c>
      <c r="U2970">
        <v>0.71054379722772198</v>
      </c>
      <c r="V2970">
        <v>1</v>
      </c>
      <c r="W2970">
        <v>1</v>
      </c>
      <c r="X2970">
        <v>0.91786938533236195</v>
      </c>
      <c r="Y2970">
        <f t="shared" si="93"/>
        <v>0.222655989538635</v>
      </c>
    </row>
    <row r="2971" spans="1:25" x14ac:dyDescent="0.25">
      <c r="A2971">
        <v>1495210</v>
      </c>
      <c r="B2971">
        <v>1495288</v>
      </c>
      <c r="C2971">
        <v>1496631</v>
      </c>
      <c r="D2971">
        <v>1496665</v>
      </c>
      <c r="E2971" t="s">
        <v>23</v>
      </c>
      <c r="F2971" t="s">
        <v>4036</v>
      </c>
      <c r="G2971" t="s">
        <v>4037</v>
      </c>
      <c r="H2971" t="s">
        <v>4038</v>
      </c>
      <c r="I2971">
        <v>69</v>
      </c>
      <c r="J2971">
        <v>42</v>
      </c>
      <c r="K2971">
        <v>101</v>
      </c>
      <c r="L2971">
        <v>95</v>
      </c>
      <c r="M2971">
        <v>113</v>
      </c>
      <c r="N2971">
        <f t="shared" si="92"/>
        <v>0.89380530973451322</v>
      </c>
      <c r="O2971">
        <v>1</v>
      </c>
      <c r="P2971">
        <v>0.222655989538635</v>
      </c>
      <c r="Q2971">
        <v>0.270294222016143</v>
      </c>
      <c r="R2971">
        <v>0.65754018475789899</v>
      </c>
      <c r="S2971">
        <v>0.36376234252170397</v>
      </c>
      <c r="T2971">
        <v>0.232533585914625</v>
      </c>
      <c r="U2971">
        <v>0.61860260334753503</v>
      </c>
      <c r="V2971">
        <v>1</v>
      </c>
      <c r="W2971">
        <v>1</v>
      </c>
      <c r="X2971">
        <v>0.42911109206397002</v>
      </c>
      <c r="Y2971">
        <f t="shared" si="93"/>
        <v>0.222655989538635</v>
      </c>
    </row>
    <row r="2972" spans="1:25" x14ac:dyDescent="0.25">
      <c r="A2972">
        <v>1605051</v>
      </c>
      <c r="B2972">
        <v>1605051</v>
      </c>
      <c r="C2972">
        <v>1606073</v>
      </c>
      <c r="D2972">
        <v>1606099</v>
      </c>
      <c r="E2972" t="s">
        <v>23</v>
      </c>
      <c r="F2972" t="s">
        <v>4267</v>
      </c>
      <c r="G2972" t="s">
        <v>4268</v>
      </c>
      <c r="H2972" t="s">
        <v>4269</v>
      </c>
      <c r="I2972">
        <v>36</v>
      </c>
      <c r="J2972">
        <v>35</v>
      </c>
      <c r="K2972">
        <v>67</v>
      </c>
      <c r="L2972">
        <v>47</v>
      </c>
      <c r="M2972">
        <v>64</v>
      </c>
      <c r="N2972">
        <f t="shared" si="92"/>
        <v>1.046875</v>
      </c>
      <c r="O2972">
        <v>1</v>
      </c>
      <c r="P2972">
        <v>0.222655989538635</v>
      </c>
      <c r="Q2972">
        <v>0.70938231834534804</v>
      </c>
      <c r="R2972">
        <v>0.225426976060915</v>
      </c>
      <c r="S2972">
        <v>0.33233330589481203</v>
      </c>
      <c r="T2972">
        <v>0.94753751476104398</v>
      </c>
      <c r="U2972">
        <v>0.61860260334753503</v>
      </c>
      <c r="V2972">
        <v>1</v>
      </c>
      <c r="W2972">
        <v>1</v>
      </c>
      <c r="X2972">
        <v>0.51310137009450496</v>
      </c>
      <c r="Y2972">
        <f t="shared" si="93"/>
        <v>0.222655989538635</v>
      </c>
    </row>
    <row r="2973" spans="1:25" x14ac:dyDescent="0.25">
      <c r="A2973">
        <v>1941635</v>
      </c>
      <c r="B2973">
        <v>1941635</v>
      </c>
      <c r="C2973">
        <v>1940313</v>
      </c>
      <c r="D2973">
        <v>1940303</v>
      </c>
      <c r="E2973" t="s">
        <v>27</v>
      </c>
      <c r="F2973" t="s">
        <v>5239</v>
      </c>
      <c r="G2973" t="s">
        <v>5240</v>
      </c>
      <c r="H2973" t="s">
        <v>5241</v>
      </c>
      <c r="I2973">
        <v>62</v>
      </c>
      <c r="J2973">
        <v>88</v>
      </c>
      <c r="K2973">
        <v>94</v>
      </c>
      <c r="L2973">
        <v>92</v>
      </c>
      <c r="M2973">
        <v>93</v>
      </c>
      <c r="N2973">
        <f t="shared" si="92"/>
        <v>1.010752688172043</v>
      </c>
      <c r="O2973">
        <v>1</v>
      </c>
      <c r="P2973">
        <v>0.222655989538635</v>
      </c>
      <c r="Q2973">
        <v>0.93220319233055104</v>
      </c>
      <c r="R2973">
        <v>0.81656290320281699</v>
      </c>
      <c r="S2973">
        <v>0.39052150760057802</v>
      </c>
      <c r="T2973">
        <v>0.92952198909519201</v>
      </c>
      <c r="U2973">
        <v>0.89305602607523205</v>
      </c>
      <c r="V2973">
        <v>1</v>
      </c>
      <c r="W2973">
        <v>1</v>
      </c>
      <c r="X2973">
        <v>0.77487011475293499</v>
      </c>
      <c r="Y2973">
        <f t="shared" si="93"/>
        <v>0.222655989538635</v>
      </c>
    </row>
    <row r="2974" spans="1:25" x14ac:dyDescent="0.25">
      <c r="A2974">
        <v>3305843</v>
      </c>
      <c r="B2974">
        <v>3305817</v>
      </c>
      <c r="C2974">
        <v>3304573</v>
      </c>
      <c r="D2974">
        <v>3304231</v>
      </c>
      <c r="E2974" t="s">
        <v>27</v>
      </c>
      <c r="F2974" t="s">
        <v>8786</v>
      </c>
      <c r="G2974" t="s">
        <v>8787</v>
      </c>
      <c r="H2974" t="s">
        <v>8788</v>
      </c>
      <c r="I2974">
        <v>51</v>
      </c>
      <c r="J2974">
        <v>36</v>
      </c>
      <c r="K2974">
        <v>75</v>
      </c>
      <c r="L2974">
        <v>54</v>
      </c>
      <c r="M2974">
        <v>68</v>
      </c>
      <c r="N2974">
        <f t="shared" si="92"/>
        <v>1.1029411764705883</v>
      </c>
      <c r="O2974">
        <v>1</v>
      </c>
      <c r="P2974">
        <v>0.222655989538635</v>
      </c>
      <c r="Q2974">
        <v>0.53185389608133904</v>
      </c>
      <c r="R2974">
        <v>0.29081558034538302</v>
      </c>
      <c r="S2974">
        <v>0.36924537170117699</v>
      </c>
      <c r="T2974">
        <v>0.82890295374009104</v>
      </c>
      <c r="U2974">
        <v>0.71625084215922397</v>
      </c>
      <c r="V2974">
        <v>1</v>
      </c>
      <c r="W2974">
        <v>1</v>
      </c>
      <c r="X2974">
        <v>0.76115367647430299</v>
      </c>
      <c r="Y2974">
        <f t="shared" si="93"/>
        <v>0.222655989538635</v>
      </c>
    </row>
    <row r="2975" spans="1:25" x14ac:dyDescent="0.25">
      <c r="B2975">
        <v>4636696</v>
      </c>
      <c r="C2975">
        <v>4638120</v>
      </c>
      <c r="D2975">
        <v>4638120</v>
      </c>
      <c r="E2975" t="s">
        <v>23</v>
      </c>
      <c r="F2975" t="s">
        <v>12248</v>
      </c>
      <c r="G2975" t="s">
        <v>12249</v>
      </c>
      <c r="H2975" t="s">
        <v>12250</v>
      </c>
      <c r="I2975">
        <v>48</v>
      </c>
      <c r="J2975">
        <v>35</v>
      </c>
      <c r="K2975">
        <v>69</v>
      </c>
      <c r="L2975">
        <v>48</v>
      </c>
      <c r="M2975">
        <v>63</v>
      </c>
      <c r="N2975">
        <f t="shared" si="92"/>
        <v>1.0952380952380953</v>
      </c>
      <c r="O2975">
        <v>1</v>
      </c>
      <c r="P2975">
        <v>0.222655989538635</v>
      </c>
      <c r="Q2975">
        <v>0.55191454989404198</v>
      </c>
      <c r="R2975">
        <v>0.23342709110617901</v>
      </c>
      <c r="S2975">
        <v>0.36924537170117699</v>
      </c>
      <c r="T2975">
        <v>0.85121930468482498</v>
      </c>
      <c r="U2975">
        <v>0.65133289443770204</v>
      </c>
      <c r="V2975">
        <v>1</v>
      </c>
      <c r="W2975">
        <v>1</v>
      </c>
      <c r="X2975">
        <v>0.65671453486236597</v>
      </c>
      <c r="Y2975">
        <f t="shared" si="93"/>
        <v>0.222655989538635</v>
      </c>
    </row>
    <row r="2976" spans="1:25" x14ac:dyDescent="0.25">
      <c r="A2976">
        <v>642073</v>
      </c>
      <c r="B2976">
        <v>642088</v>
      </c>
      <c r="C2976">
        <v>643326</v>
      </c>
      <c r="D2976">
        <v>646093</v>
      </c>
      <c r="E2976" t="s">
        <v>23</v>
      </c>
      <c r="F2976" t="s">
        <v>1740</v>
      </c>
      <c r="G2976" t="s">
        <v>1741</v>
      </c>
      <c r="H2976" t="s">
        <v>1742</v>
      </c>
      <c r="I2976">
        <v>61</v>
      </c>
      <c r="J2976">
        <v>32</v>
      </c>
      <c r="K2976">
        <v>90</v>
      </c>
      <c r="L2976">
        <v>88</v>
      </c>
      <c r="M2976">
        <v>84</v>
      </c>
      <c r="N2976">
        <f t="shared" si="92"/>
        <v>1.0714285714285714</v>
      </c>
      <c r="O2976">
        <v>1</v>
      </c>
      <c r="P2976">
        <v>0.22282488873181799</v>
      </c>
      <c r="Q2976">
        <v>0.226334547249812</v>
      </c>
      <c r="R2976">
        <v>0.86945737081534902</v>
      </c>
      <c r="S2976">
        <v>0.38977527197724099</v>
      </c>
      <c r="T2976">
        <v>0.29147992439383902</v>
      </c>
      <c r="U2976">
        <v>0.97920380175180999</v>
      </c>
      <c r="V2976">
        <v>1</v>
      </c>
      <c r="W2976">
        <v>1</v>
      </c>
      <c r="X2976">
        <v>0.34991421550553897</v>
      </c>
      <c r="Y2976">
        <f t="shared" si="93"/>
        <v>0.22282488873181799</v>
      </c>
    </row>
    <row r="2977" spans="1:25" x14ac:dyDescent="0.25">
      <c r="A2977">
        <v>2501125</v>
      </c>
      <c r="B2977">
        <v>2501130</v>
      </c>
      <c r="C2977">
        <v>2501987</v>
      </c>
      <c r="D2977">
        <v>2502603</v>
      </c>
      <c r="E2977" t="s">
        <v>23</v>
      </c>
      <c r="F2977" t="s">
        <v>6667</v>
      </c>
      <c r="G2977" t="s">
        <v>6668</v>
      </c>
      <c r="H2977" t="s">
        <v>6669</v>
      </c>
      <c r="I2977">
        <v>39</v>
      </c>
      <c r="J2977">
        <v>30</v>
      </c>
      <c r="K2977">
        <v>59</v>
      </c>
      <c r="L2977">
        <v>44</v>
      </c>
      <c r="M2977">
        <v>48</v>
      </c>
      <c r="N2977">
        <f t="shared" si="92"/>
        <v>1.2291666666666667</v>
      </c>
      <c r="O2977">
        <v>1</v>
      </c>
      <c r="P2977">
        <v>0.29807309189426201</v>
      </c>
      <c r="Q2977">
        <v>0.65952185219356496</v>
      </c>
      <c r="R2977">
        <v>0.22285076765187001</v>
      </c>
      <c r="S2977">
        <v>0.40905947210056698</v>
      </c>
      <c r="T2977">
        <v>0.83849554908394597</v>
      </c>
      <c r="U2977">
        <v>0.81871124527044803</v>
      </c>
      <c r="V2977">
        <v>1</v>
      </c>
      <c r="W2977">
        <v>1</v>
      </c>
      <c r="X2977">
        <v>0.55907800008827901</v>
      </c>
      <c r="Y2977">
        <f t="shared" si="93"/>
        <v>0.22285076765187001</v>
      </c>
    </row>
    <row r="2978" spans="1:25" x14ac:dyDescent="0.25">
      <c r="B2978">
        <v>2963716</v>
      </c>
      <c r="C2978">
        <v>2963153</v>
      </c>
      <c r="E2978" t="s">
        <v>27</v>
      </c>
      <c r="F2978" t="s">
        <v>7898</v>
      </c>
      <c r="G2978" t="s">
        <v>7899</v>
      </c>
      <c r="H2978" t="s">
        <v>7894</v>
      </c>
      <c r="I2978">
        <v>111</v>
      </c>
      <c r="J2978">
        <v>51</v>
      </c>
      <c r="K2978">
        <v>121</v>
      </c>
      <c r="L2978">
        <v>86</v>
      </c>
      <c r="M2978">
        <v>122</v>
      </c>
      <c r="N2978">
        <f t="shared" si="92"/>
        <v>0.99180327868852458</v>
      </c>
      <c r="O2978">
        <v>1</v>
      </c>
      <c r="P2978">
        <v>0.325225595344872</v>
      </c>
      <c r="Q2978">
        <v>0.43117141882351101</v>
      </c>
      <c r="R2978">
        <v>0.22285076765187001</v>
      </c>
      <c r="S2978">
        <v>0.39997965014283798</v>
      </c>
      <c r="T2978">
        <v>0.57660374639894696</v>
      </c>
      <c r="U2978">
        <v>0.54504836839666704</v>
      </c>
      <c r="V2978">
        <v>1</v>
      </c>
      <c r="W2978">
        <v>1</v>
      </c>
      <c r="X2978">
        <v>0.82364262779911002</v>
      </c>
      <c r="Y2978">
        <f t="shared" si="93"/>
        <v>0.22285076765187001</v>
      </c>
    </row>
    <row r="2979" spans="1:25" x14ac:dyDescent="0.25">
      <c r="B2979">
        <v>3995583</v>
      </c>
      <c r="C2979">
        <v>3996290</v>
      </c>
      <c r="E2979" t="s">
        <v>23</v>
      </c>
      <c r="F2979" t="s">
        <v>10618</v>
      </c>
      <c r="G2979" t="s">
        <v>10619</v>
      </c>
      <c r="H2979" t="s">
        <v>10620</v>
      </c>
      <c r="I2979">
        <v>76</v>
      </c>
      <c r="J2979">
        <v>95</v>
      </c>
      <c r="K2979">
        <v>69</v>
      </c>
      <c r="L2979">
        <v>70</v>
      </c>
      <c r="M2979">
        <v>74</v>
      </c>
      <c r="N2979">
        <f t="shared" si="92"/>
        <v>0.93243243243243246</v>
      </c>
      <c r="O2979">
        <v>1</v>
      </c>
      <c r="P2979">
        <v>0.416208890194049</v>
      </c>
      <c r="Q2979">
        <v>0.31908592294413302</v>
      </c>
      <c r="R2979">
        <v>0.72177623572314697</v>
      </c>
      <c r="S2979">
        <v>0.43512715622895098</v>
      </c>
      <c r="T2979">
        <v>0.29077772440299499</v>
      </c>
      <c r="U2979">
        <v>0.84516298202508899</v>
      </c>
      <c r="V2979">
        <v>1</v>
      </c>
      <c r="W2979">
        <v>1</v>
      </c>
      <c r="X2979">
        <v>0.22299355366695001</v>
      </c>
      <c r="Y2979">
        <f t="shared" si="93"/>
        <v>0.22299355366695001</v>
      </c>
    </row>
    <row r="2980" spans="1:25" x14ac:dyDescent="0.25">
      <c r="A2980">
        <v>656557</v>
      </c>
      <c r="B2980">
        <v>656557</v>
      </c>
      <c r="C2980">
        <v>657117</v>
      </c>
      <c r="D2980">
        <v>657162</v>
      </c>
      <c r="E2980" t="s">
        <v>23</v>
      </c>
      <c r="F2980" t="s">
        <v>1779</v>
      </c>
      <c r="G2980" t="s">
        <v>1780</v>
      </c>
      <c r="H2980" t="s">
        <v>1781</v>
      </c>
      <c r="I2980">
        <v>53</v>
      </c>
      <c r="J2980">
        <v>40</v>
      </c>
      <c r="K2980">
        <v>80</v>
      </c>
      <c r="L2980">
        <v>60</v>
      </c>
      <c r="M2980">
        <v>76</v>
      </c>
      <c r="N2980">
        <f t="shared" si="92"/>
        <v>1.0526315789473684</v>
      </c>
      <c r="O2980">
        <v>1</v>
      </c>
      <c r="P2980">
        <v>0.349673964438518</v>
      </c>
      <c r="Q2980">
        <v>0.64784619674183597</v>
      </c>
      <c r="R2980">
        <v>0.223145400898458</v>
      </c>
      <c r="S2980">
        <v>0.41279755625530001</v>
      </c>
      <c r="T2980">
        <v>0.94481304615378903</v>
      </c>
      <c r="U2980">
        <v>0.64411880878193695</v>
      </c>
      <c r="V2980">
        <v>1</v>
      </c>
      <c r="W2980">
        <v>1</v>
      </c>
      <c r="X2980">
        <v>0.56892925996395205</v>
      </c>
      <c r="Y2980">
        <f t="shared" si="93"/>
        <v>0.223145400898458</v>
      </c>
    </row>
    <row r="2981" spans="1:25" x14ac:dyDescent="0.25">
      <c r="A2981">
        <v>2154001</v>
      </c>
      <c r="B2981">
        <v>2154016</v>
      </c>
      <c r="C2981">
        <v>2155263</v>
      </c>
      <c r="E2981" t="s">
        <v>23</v>
      </c>
      <c r="F2981" t="s">
        <v>5844</v>
      </c>
      <c r="G2981" t="s">
        <v>5845</v>
      </c>
      <c r="H2981" t="s">
        <v>5846</v>
      </c>
      <c r="I2981">
        <v>40</v>
      </c>
      <c r="J2981">
        <v>25</v>
      </c>
      <c r="K2981">
        <v>61</v>
      </c>
      <c r="L2981">
        <v>42</v>
      </c>
      <c r="M2981">
        <v>55</v>
      </c>
      <c r="N2981">
        <f t="shared" si="92"/>
        <v>1.1090909090909091</v>
      </c>
      <c r="O2981">
        <v>1</v>
      </c>
      <c r="P2981">
        <v>0.23932147047729099</v>
      </c>
      <c r="Q2981">
        <v>0.37369905140495402</v>
      </c>
      <c r="R2981">
        <v>0.22318676649373401</v>
      </c>
      <c r="S2981">
        <v>0.39052150760057802</v>
      </c>
      <c r="T2981">
        <v>0.70817424286894004</v>
      </c>
      <c r="U2981">
        <v>0.69012011928974704</v>
      </c>
      <c r="V2981">
        <v>1</v>
      </c>
      <c r="W2981">
        <v>1</v>
      </c>
      <c r="X2981">
        <v>0.88608102908575304</v>
      </c>
      <c r="Y2981">
        <f t="shared" si="93"/>
        <v>0.22318676649373401</v>
      </c>
    </row>
    <row r="2982" spans="1:25" x14ac:dyDescent="0.25">
      <c r="A2982">
        <v>392972</v>
      </c>
      <c r="B2982">
        <v>392901</v>
      </c>
      <c r="C2982">
        <v>392602</v>
      </c>
      <c r="E2982" t="s">
        <v>27</v>
      </c>
      <c r="F2982" t="s">
        <v>880</v>
      </c>
      <c r="G2982" t="s">
        <v>1073</v>
      </c>
      <c r="H2982" t="s">
        <v>882</v>
      </c>
      <c r="I2982">
        <v>153</v>
      </c>
      <c r="J2982">
        <v>169</v>
      </c>
      <c r="K2982">
        <v>242</v>
      </c>
      <c r="L2982">
        <v>170</v>
      </c>
      <c r="M2982">
        <v>267</v>
      </c>
      <c r="N2982">
        <f t="shared" si="92"/>
        <v>0.90636704119850187</v>
      </c>
      <c r="O2982">
        <v>1</v>
      </c>
      <c r="P2982">
        <v>0.24360255328357799</v>
      </c>
      <c r="Q2982">
        <v>0.861321913480952</v>
      </c>
      <c r="R2982">
        <v>0.223561092290786</v>
      </c>
      <c r="S2982">
        <v>0.30948200127979097</v>
      </c>
      <c r="T2982">
        <v>0.96385897545466104</v>
      </c>
      <c r="U2982">
        <v>0.42997911146148698</v>
      </c>
      <c r="V2982">
        <v>1</v>
      </c>
      <c r="W2982">
        <v>1</v>
      </c>
      <c r="X2982">
        <v>0.406642108994198</v>
      </c>
      <c r="Y2982">
        <f t="shared" si="93"/>
        <v>0.223561092290786</v>
      </c>
    </row>
    <row r="2983" spans="1:25" x14ac:dyDescent="0.25">
      <c r="A2983">
        <v>4092376</v>
      </c>
      <c r="B2983">
        <v>4092366</v>
      </c>
      <c r="C2983">
        <v>4090915</v>
      </c>
      <c r="E2983" t="s">
        <v>27</v>
      </c>
      <c r="F2983" t="s">
        <v>10864</v>
      </c>
      <c r="G2983" t="s">
        <v>10865</v>
      </c>
      <c r="H2983" t="s">
        <v>10866</v>
      </c>
      <c r="I2983">
        <v>64</v>
      </c>
      <c r="J2983">
        <v>32</v>
      </c>
      <c r="K2983">
        <v>69</v>
      </c>
      <c r="L2983">
        <v>47</v>
      </c>
      <c r="M2983">
        <v>65</v>
      </c>
      <c r="N2983">
        <f t="shared" si="92"/>
        <v>1.0615384615384615</v>
      </c>
      <c r="O2983">
        <v>1</v>
      </c>
      <c r="P2983">
        <v>0.325225595344872</v>
      </c>
      <c r="Q2983">
        <v>0.48131900764011898</v>
      </c>
      <c r="R2983">
        <v>0.22365001065156501</v>
      </c>
      <c r="S2983">
        <v>0.45309923956556902</v>
      </c>
      <c r="T2983">
        <v>0.67601080492343602</v>
      </c>
      <c r="U2983">
        <v>0.57805375468944697</v>
      </c>
      <c r="V2983">
        <v>1</v>
      </c>
      <c r="W2983">
        <v>1</v>
      </c>
      <c r="X2983">
        <v>0.73150252091714196</v>
      </c>
      <c r="Y2983">
        <f t="shared" si="93"/>
        <v>0.22365001065156501</v>
      </c>
    </row>
    <row r="2984" spans="1:25" x14ac:dyDescent="0.25">
      <c r="A2984">
        <v>652221</v>
      </c>
      <c r="B2984">
        <v>652235</v>
      </c>
      <c r="C2984">
        <v>653893</v>
      </c>
      <c r="E2984" t="s">
        <v>23</v>
      </c>
      <c r="F2984" t="s">
        <v>1770</v>
      </c>
      <c r="G2984" t="s">
        <v>1771</v>
      </c>
      <c r="H2984" t="s">
        <v>1772</v>
      </c>
      <c r="I2984">
        <v>61</v>
      </c>
      <c r="J2984">
        <v>42</v>
      </c>
      <c r="K2984">
        <v>87</v>
      </c>
      <c r="L2984">
        <v>63</v>
      </c>
      <c r="M2984">
        <v>90</v>
      </c>
      <c r="N2984">
        <f t="shared" si="92"/>
        <v>0.96666666666666667</v>
      </c>
      <c r="O2984">
        <v>1</v>
      </c>
      <c r="P2984">
        <v>0.22731375084384001</v>
      </c>
      <c r="Q2984">
        <v>0.31389079591250502</v>
      </c>
      <c r="R2984">
        <v>0.22373793817438001</v>
      </c>
      <c r="S2984">
        <v>0.38439938599486501</v>
      </c>
      <c r="T2984">
        <v>0.325325639919464</v>
      </c>
      <c r="U2984">
        <v>0.47198444184809502</v>
      </c>
      <c r="V2984">
        <v>1</v>
      </c>
      <c r="W2984">
        <v>1</v>
      </c>
      <c r="X2984">
        <v>0.97816778629178203</v>
      </c>
      <c r="Y2984">
        <f t="shared" si="93"/>
        <v>0.22373793817438001</v>
      </c>
    </row>
    <row r="2985" spans="1:25" x14ac:dyDescent="0.25">
      <c r="A2985">
        <v>3031004</v>
      </c>
      <c r="B2985">
        <v>3030931</v>
      </c>
      <c r="C2985">
        <v>3029012</v>
      </c>
      <c r="E2985" t="s">
        <v>27</v>
      </c>
      <c r="F2985" t="s">
        <v>8043</v>
      </c>
      <c r="G2985" t="s">
        <v>8044</v>
      </c>
      <c r="H2985" t="s">
        <v>8045</v>
      </c>
      <c r="I2985">
        <v>69</v>
      </c>
      <c r="J2985">
        <v>42</v>
      </c>
      <c r="K2985">
        <v>90</v>
      </c>
      <c r="L2985">
        <v>61</v>
      </c>
      <c r="M2985">
        <v>88</v>
      </c>
      <c r="N2985">
        <f t="shared" si="92"/>
        <v>1.0227272727272727</v>
      </c>
      <c r="O2985">
        <v>1</v>
      </c>
      <c r="P2985">
        <v>0.280239721534911</v>
      </c>
      <c r="Q2985">
        <v>0.27445123099393398</v>
      </c>
      <c r="R2985">
        <v>0.223794916498091</v>
      </c>
      <c r="S2985">
        <v>0.393537185462984</v>
      </c>
      <c r="T2985">
        <v>0.31069354042193598</v>
      </c>
      <c r="U2985">
        <v>0.51509831172342002</v>
      </c>
      <c r="V2985">
        <v>1</v>
      </c>
      <c r="W2985">
        <v>1</v>
      </c>
      <c r="X2985">
        <v>0.88879626961573999</v>
      </c>
      <c r="Y2985">
        <f t="shared" si="93"/>
        <v>0.223794916498091</v>
      </c>
    </row>
    <row r="2986" spans="1:25" x14ac:dyDescent="0.25">
      <c r="A2986">
        <v>2751783</v>
      </c>
      <c r="B2986">
        <v>2751795</v>
      </c>
      <c r="C2986">
        <v>2753456</v>
      </c>
      <c r="D2986">
        <v>2753531</v>
      </c>
      <c r="E2986" t="s">
        <v>23</v>
      </c>
      <c r="F2986" t="s">
        <v>7346</v>
      </c>
      <c r="G2986" t="s">
        <v>7347</v>
      </c>
      <c r="H2986" t="s">
        <v>7348</v>
      </c>
      <c r="I2986">
        <v>29</v>
      </c>
      <c r="J2986">
        <v>34</v>
      </c>
      <c r="K2986">
        <v>39</v>
      </c>
      <c r="L2986">
        <v>28</v>
      </c>
      <c r="M2986">
        <v>39</v>
      </c>
      <c r="N2986">
        <f t="shared" si="92"/>
        <v>1</v>
      </c>
      <c r="O2986">
        <v>1</v>
      </c>
      <c r="P2986">
        <v>0.28885404372072299</v>
      </c>
      <c r="Q2986">
        <v>0.52984931634639898</v>
      </c>
      <c r="R2986">
        <v>0.223794916498091</v>
      </c>
      <c r="S2986">
        <v>0.39052150760057802</v>
      </c>
      <c r="T2986">
        <v>0.51201080496215401</v>
      </c>
      <c r="U2986">
        <v>0.56683002551079098</v>
      </c>
      <c r="V2986">
        <v>1</v>
      </c>
      <c r="W2986">
        <v>1</v>
      </c>
      <c r="X2986">
        <v>0.30023159741696998</v>
      </c>
      <c r="Y2986">
        <f t="shared" si="93"/>
        <v>0.223794916498091</v>
      </c>
    </row>
    <row r="2987" spans="1:25" x14ac:dyDescent="0.25">
      <c r="A2987">
        <v>3690261</v>
      </c>
      <c r="B2987">
        <v>3690261</v>
      </c>
      <c r="C2987">
        <v>3689155</v>
      </c>
      <c r="E2987" t="s">
        <v>27</v>
      </c>
      <c r="F2987" t="s">
        <v>9822</v>
      </c>
      <c r="G2987" t="s">
        <v>9823</v>
      </c>
      <c r="H2987" t="s">
        <v>9824</v>
      </c>
      <c r="I2987">
        <v>68</v>
      </c>
      <c r="J2987">
        <v>37</v>
      </c>
      <c r="K2987">
        <v>76</v>
      </c>
      <c r="L2987">
        <v>53</v>
      </c>
      <c r="M2987">
        <v>69</v>
      </c>
      <c r="N2987">
        <f t="shared" si="92"/>
        <v>1.1014492753623188</v>
      </c>
      <c r="O2987">
        <v>1</v>
      </c>
      <c r="P2987">
        <v>0.31531685290851602</v>
      </c>
      <c r="Q2987">
        <v>0.55659864281601301</v>
      </c>
      <c r="R2987">
        <v>0.223794916498091</v>
      </c>
      <c r="S2987">
        <v>0.43791039788847802</v>
      </c>
      <c r="T2987">
        <v>0.87547217289716595</v>
      </c>
      <c r="U2987">
        <v>0.65873116748109894</v>
      </c>
      <c r="V2987">
        <v>1</v>
      </c>
      <c r="W2987">
        <v>1</v>
      </c>
      <c r="X2987">
        <v>0.64935132953598895</v>
      </c>
      <c r="Y2987">
        <f t="shared" si="93"/>
        <v>0.223794916498091</v>
      </c>
    </row>
    <row r="2988" spans="1:25" x14ac:dyDescent="0.25">
      <c r="A2988">
        <v>3255043</v>
      </c>
      <c r="B2988">
        <v>3255043</v>
      </c>
      <c r="C2988">
        <v>3255207</v>
      </c>
      <c r="D2988">
        <v>3255476</v>
      </c>
      <c r="E2988" t="s">
        <v>23</v>
      </c>
      <c r="F2988" t="s">
        <v>8651</v>
      </c>
      <c r="G2988" t="s">
        <v>8652</v>
      </c>
      <c r="H2988" t="s">
        <v>102</v>
      </c>
      <c r="I2988">
        <v>83</v>
      </c>
      <c r="J2988">
        <v>59</v>
      </c>
      <c r="K2988">
        <v>79</v>
      </c>
      <c r="L2988">
        <v>71</v>
      </c>
      <c r="M2988">
        <v>64</v>
      </c>
      <c r="N2988">
        <f t="shared" si="92"/>
        <v>1.234375</v>
      </c>
      <c r="O2988">
        <v>1</v>
      </c>
      <c r="P2988">
        <v>0.58163137624077499</v>
      </c>
      <c r="Q2988">
        <v>0.85476097153374897</v>
      </c>
      <c r="R2988">
        <v>0.223794916498091</v>
      </c>
      <c r="S2988">
        <v>0.82205302734204699</v>
      </c>
      <c r="T2988">
        <v>0.45799543575532897</v>
      </c>
      <c r="U2988">
        <v>0.96645958783980801</v>
      </c>
      <c r="V2988">
        <v>1</v>
      </c>
      <c r="W2988">
        <v>1</v>
      </c>
      <c r="X2988">
        <v>0.42858517466582402</v>
      </c>
      <c r="Y2988">
        <f t="shared" si="93"/>
        <v>0.223794916498091</v>
      </c>
    </row>
    <row r="2989" spans="1:25" x14ac:dyDescent="0.25">
      <c r="B2989">
        <v>3689173</v>
      </c>
      <c r="C2989">
        <v>3685700</v>
      </c>
      <c r="D2989">
        <v>3685700</v>
      </c>
      <c r="E2989" t="s">
        <v>27</v>
      </c>
      <c r="F2989" t="s">
        <v>9819</v>
      </c>
      <c r="G2989" t="s">
        <v>9820</v>
      </c>
      <c r="H2989" t="s">
        <v>9821</v>
      </c>
      <c r="I2989">
        <v>68</v>
      </c>
      <c r="J2989">
        <v>35</v>
      </c>
      <c r="K2989">
        <v>77</v>
      </c>
      <c r="L2989">
        <v>55</v>
      </c>
      <c r="M2989">
        <v>71</v>
      </c>
      <c r="N2989">
        <f t="shared" si="92"/>
        <v>1.0845070422535212</v>
      </c>
      <c r="O2989">
        <v>1</v>
      </c>
      <c r="P2989">
        <v>0.53796349748567696</v>
      </c>
      <c r="Q2989">
        <v>0.223890248754226</v>
      </c>
      <c r="R2989">
        <v>0.44379278528507199</v>
      </c>
      <c r="S2989">
        <v>0.50968197719353103</v>
      </c>
      <c r="T2989">
        <v>0.29250752100463301</v>
      </c>
      <c r="U2989">
        <v>0.79849768739438398</v>
      </c>
      <c r="V2989">
        <v>1</v>
      </c>
      <c r="W2989">
        <v>1</v>
      </c>
      <c r="X2989">
        <v>0.41561852961273699</v>
      </c>
      <c r="Y2989">
        <f t="shared" si="93"/>
        <v>0.223890248754226</v>
      </c>
    </row>
    <row r="2990" spans="1:25" x14ac:dyDescent="0.25">
      <c r="B2990">
        <v>72927</v>
      </c>
      <c r="C2990">
        <v>72229</v>
      </c>
      <c r="D2990">
        <v>71697</v>
      </c>
      <c r="E2990" t="s">
        <v>27</v>
      </c>
      <c r="F2990" t="s">
        <v>222</v>
      </c>
      <c r="G2990" t="s">
        <v>223</v>
      </c>
      <c r="H2990" t="s">
        <v>224</v>
      </c>
      <c r="I2990">
        <v>58</v>
      </c>
      <c r="J2990">
        <v>44</v>
      </c>
      <c r="K2990">
        <v>72</v>
      </c>
      <c r="L2990">
        <v>54</v>
      </c>
      <c r="M2990">
        <v>66</v>
      </c>
      <c r="N2990">
        <f t="shared" si="92"/>
        <v>1.0909090909090908</v>
      </c>
      <c r="O2990">
        <v>1</v>
      </c>
      <c r="P2990">
        <v>0.35750025128604501</v>
      </c>
      <c r="Q2990">
        <v>0.99293470504051995</v>
      </c>
      <c r="R2990">
        <v>0.223943278939674</v>
      </c>
      <c r="S2990">
        <v>0.43478098466338899</v>
      </c>
      <c r="T2990">
        <v>0.75530591637025302</v>
      </c>
      <c r="U2990">
        <v>0.67135446981224201</v>
      </c>
      <c r="V2990">
        <v>1</v>
      </c>
      <c r="W2990">
        <v>1</v>
      </c>
      <c r="X2990">
        <v>0.444458588409199</v>
      </c>
      <c r="Y2990">
        <f t="shared" si="93"/>
        <v>0.223943278939674</v>
      </c>
    </row>
    <row r="2991" spans="1:25" x14ac:dyDescent="0.25">
      <c r="A2991">
        <v>3002604</v>
      </c>
      <c r="B2991">
        <v>3002614</v>
      </c>
      <c r="C2991">
        <v>3003492</v>
      </c>
      <c r="E2991" t="s">
        <v>23</v>
      </c>
      <c r="F2991" t="s">
        <v>7987</v>
      </c>
      <c r="G2991" t="s">
        <v>7988</v>
      </c>
      <c r="H2991" t="s">
        <v>7989</v>
      </c>
      <c r="I2991">
        <v>60</v>
      </c>
      <c r="J2991">
        <v>39</v>
      </c>
      <c r="K2991">
        <v>73</v>
      </c>
      <c r="L2991">
        <v>52</v>
      </c>
      <c r="M2991">
        <v>82</v>
      </c>
      <c r="N2991">
        <f t="shared" si="92"/>
        <v>0.8902439024390244</v>
      </c>
      <c r="O2991">
        <v>1</v>
      </c>
      <c r="P2991">
        <v>0.31138956210118901</v>
      </c>
      <c r="Q2991">
        <v>0.76386944717279204</v>
      </c>
      <c r="R2991">
        <v>0.22405330523710801</v>
      </c>
      <c r="S2991">
        <v>0.38439938599486501</v>
      </c>
      <c r="T2991">
        <v>0.749342836801139</v>
      </c>
      <c r="U2991">
        <v>0.41766010651440399</v>
      </c>
      <c r="V2991">
        <v>1</v>
      </c>
      <c r="W2991">
        <v>1</v>
      </c>
      <c r="X2991">
        <v>0.492611975408699</v>
      </c>
      <c r="Y2991">
        <f t="shared" si="93"/>
        <v>0.22405330523710801</v>
      </c>
    </row>
    <row r="2992" spans="1:25" x14ac:dyDescent="0.25">
      <c r="A2992">
        <v>3299914</v>
      </c>
      <c r="B2992">
        <v>3299966</v>
      </c>
      <c r="C2992">
        <v>3300268</v>
      </c>
      <c r="D2992">
        <v>3301134</v>
      </c>
      <c r="E2992" t="s">
        <v>23</v>
      </c>
      <c r="F2992" t="s">
        <v>8770</v>
      </c>
      <c r="G2992" t="s">
        <v>8771</v>
      </c>
      <c r="H2992" t="s">
        <v>8772</v>
      </c>
      <c r="I2992">
        <v>52</v>
      </c>
      <c r="J2992">
        <v>39</v>
      </c>
      <c r="K2992">
        <v>69</v>
      </c>
      <c r="L2992">
        <v>59</v>
      </c>
      <c r="M2992">
        <v>63</v>
      </c>
      <c r="N2992">
        <f t="shared" si="92"/>
        <v>1.0952380952380953</v>
      </c>
      <c r="O2992">
        <v>1</v>
      </c>
      <c r="P2992">
        <v>0.53814536758082099</v>
      </c>
      <c r="Q2992">
        <v>0.52908242297544605</v>
      </c>
      <c r="R2992">
        <v>0.22405330523710801</v>
      </c>
      <c r="S2992">
        <v>0.50157427541884103</v>
      </c>
      <c r="T2992">
        <v>0.93403968119663205</v>
      </c>
      <c r="U2992">
        <v>0.80798087245586003</v>
      </c>
      <c r="V2992">
        <v>1</v>
      </c>
      <c r="W2992">
        <v>1</v>
      </c>
      <c r="X2992">
        <v>0.68445965925258501</v>
      </c>
      <c r="Y2992">
        <f t="shared" si="93"/>
        <v>0.22405330523710801</v>
      </c>
    </row>
    <row r="2993" spans="1:25" x14ac:dyDescent="0.25">
      <c r="A2993">
        <v>195665</v>
      </c>
      <c r="B2993">
        <v>195677</v>
      </c>
      <c r="C2993">
        <v>196534</v>
      </c>
      <c r="D2993">
        <v>196540</v>
      </c>
      <c r="E2993" t="s">
        <v>23</v>
      </c>
      <c r="F2993" t="s">
        <v>544</v>
      </c>
      <c r="G2993" t="s">
        <v>545</v>
      </c>
      <c r="H2993" t="s">
        <v>546</v>
      </c>
      <c r="I2993">
        <v>90</v>
      </c>
      <c r="J2993">
        <v>147</v>
      </c>
      <c r="K2993">
        <v>96</v>
      </c>
      <c r="L2993">
        <v>103</v>
      </c>
      <c r="M2993">
        <v>97</v>
      </c>
      <c r="N2993">
        <f t="shared" si="92"/>
        <v>0.98969072164948457</v>
      </c>
      <c r="O2993">
        <v>1</v>
      </c>
      <c r="P2993">
        <v>0.33603796061994601</v>
      </c>
      <c r="Q2993">
        <v>0.25548780701425</v>
      </c>
      <c r="R2993">
        <v>0.96917280952208196</v>
      </c>
      <c r="S2993">
        <v>0.43512715622895098</v>
      </c>
      <c r="T2993">
        <v>0.224105506405265</v>
      </c>
      <c r="U2993">
        <v>0.97004956194699399</v>
      </c>
      <c r="V2993">
        <v>1</v>
      </c>
      <c r="W2993">
        <v>1</v>
      </c>
      <c r="X2993">
        <v>0.27305925361980798</v>
      </c>
      <c r="Y2993">
        <f t="shared" si="93"/>
        <v>0.224105506405265</v>
      </c>
    </row>
    <row r="2994" spans="1:25" x14ac:dyDescent="0.25">
      <c r="B2994">
        <v>2540814</v>
      </c>
      <c r="C2994">
        <v>2539717</v>
      </c>
      <c r="D2994">
        <v>2539717</v>
      </c>
      <c r="E2994" t="s">
        <v>27</v>
      </c>
      <c r="F2994" t="s">
        <v>6774</v>
      </c>
      <c r="G2994" t="s">
        <v>6775</v>
      </c>
      <c r="H2994" t="s">
        <v>6776</v>
      </c>
      <c r="I2994">
        <v>173</v>
      </c>
      <c r="J2994">
        <v>226</v>
      </c>
      <c r="K2994">
        <v>116</v>
      </c>
      <c r="L2994">
        <v>144</v>
      </c>
      <c r="M2994">
        <v>127</v>
      </c>
      <c r="N2994">
        <f t="shared" si="92"/>
        <v>0.91338582677165359</v>
      </c>
      <c r="O2994">
        <v>1</v>
      </c>
      <c r="P2994">
        <v>0.57946600040543095</v>
      </c>
      <c r="Q2994">
        <v>0.22429272987210699</v>
      </c>
      <c r="R2994">
        <v>0.70074204503923199</v>
      </c>
      <c r="S2994">
        <v>0.52623117946331599</v>
      </c>
      <c r="T2994">
        <v>0.34681268343356197</v>
      </c>
      <c r="U2994">
        <v>0.94856036301109703</v>
      </c>
      <c r="V2994">
        <v>1</v>
      </c>
      <c r="W2994">
        <v>1</v>
      </c>
      <c r="X2994">
        <v>0.39232313422371301</v>
      </c>
      <c r="Y2994">
        <f t="shared" si="93"/>
        <v>0.22429272987210699</v>
      </c>
    </row>
    <row r="2995" spans="1:25" x14ac:dyDescent="0.25">
      <c r="A2995">
        <v>3822400</v>
      </c>
      <c r="B2995">
        <v>3822400</v>
      </c>
      <c r="C2995">
        <v>3824508</v>
      </c>
      <c r="D2995">
        <v>3824508</v>
      </c>
      <c r="E2995" t="s">
        <v>23</v>
      </c>
      <c r="F2995" t="s">
        <v>10170</v>
      </c>
      <c r="G2995" t="s">
        <v>10171</v>
      </c>
      <c r="H2995" t="s">
        <v>10172</v>
      </c>
      <c r="I2995">
        <v>142</v>
      </c>
      <c r="J2995">
        <v>202</v>
      </c>
      <c r="K2995">
        <v>80</v>
      </c>
      <c r="L2995">
        <v>116</v>
      </c>
      <c r="M2995">
        <v>98</v>
      </c>
      <c r="N2995">
        <f t="shared" si="92"/>
        <v>0.81632653061224492</v>
      </c>
      <c r="O2995">
        <v>1</v>
      </c>
      <c r="P2995">
        <v>0.51945852493536504</v>
      </c>
      <c r="Q2995">
        <v>0.22444989629464801</v>
      </c>
      <c r="R2995">
        <v>0.47141364972974098</v>
      </c>
      <c r="S2995">
        <v>0.77055527617836295</v>
      </c>
      <c r="T2995">
        <v>0.90603248721766505</v>
      </c>
      <c r="U2995">
        <v>0.77640708422288196</v>
      </c>
      <c r="V2995">
        <v>1</v>
      </c>
      <c r="W2995">
        <v>1</v>
      </c>
      <c r="X2995">
        <v>0.458103262236364</v>
      </c>
      <c r="Y2995">
        <f t="shared" si="93"/>
        <v>0.22444989629464801</v>
      </c>
    </row>
    <row r="2996" spans="1:25" x14ac:dyDescent="0.25">
      <c r="A2996">
        <v>3747084</v>
      </c>
      <c r="B2996">
        <v>3747084</v>
      </c>
      <c r="C2996">
        <v>3748580</v>
      </c>
      <c r="E2996" t="s">
        <v>23</v>
      </c>
      <c r="F2996" t="s">
        <v>9973</v>
      </c>
      <c r="G2996" t="s">
        <v>9974</v>
      </c>
      <c r="H2996" t="s">
        <v>9975</v>
      </c>
      <c r="I2996">
        <v>122</v>
      </c>
      <c r="J2996">
        <v>39</v>
      </c>
      <c r="K2996">
        <v>103</v>
      </c>
      <c r="L2996">
        <v>81</v>
      </c>
      <c r="M2996">
        <v>103</v>
      </c>
      <c r="N2996">
        <f t="shared" si="92"/>
        <v>1</v>
      </c>
      <c r="O2996">
        <v>1</v>
      </c>
      <c r="P2996">
        <v>0.52375920882126403</v>
      </c>
      <c r="Q2996">
        <v>0.22495336707239399</v>
      </c>
      <c r="R2996">
        <v>0.298807560458486</v>
      </c>
      <c r="S2996">
        <v>0.50070176529060295</v>
      </c>
      <c r="T2996">
        <v>0.23857220087365899</v>
      </c>
      <c r="U2996">
        <v>0.56342458623511005</v>
      </c>
      <c r="V2996">
        <v>1</v>
      </c>
      <c r="W2996">
        <v>1</v>
      </c>
      <c r="X2996">
        <v>0.51487635567922596</v>
      </c>
      <c r="Y2996">
        <f t="shared" si="93"/>
        <v>0.22495336707239399</v>
      </c>
    </row>
    <row r="2997" spans="1:25" x14ac:dyDescent="0.25">
      <c r="B2997">
        <v>392605</v>
      </c>
      <c r="C2997">
        <v>391739</v>
      </c>
      <c r="D2997">
        <v>391707</v>
      </c>
      <c r="E2997" t="s">
        <v>27</v>
      </c>
      <c r="F2997" t="s">
        <v>884</v>
      </c>
      <c r="G2997" t="s">
        <v>1072</v>
      </c>
      <c r="H2997" t="s">
        <v>886</v>
      </c>
      <c r="I2997">
        <v>173</v>
      </c>
      <c r="J2997">
        <v>191</v>
      </c>
      <c r="K2997">
        <v>278</v>
      </c>
      <c r="L2997">
        <v>205</v>
      </c>
      <c r="M2997">
        <v>285</v>
      </c>
      <c r="N2997">
        <f t="shared" si="92"/>
        <v>0.9754385964912281</v>
      </c>
      <c r="O2997">
        <v>1</v>
      </c>
      <c r="P2997">
        <v>0.22497972735761501</v>
      </c>
      <c r="Q2997">
        <v>0.52673652125261095</v>
      </c>
      <c r="R2997">
        <v>0.421702740702601</v>
      </c>
      <c r="S2997">
        <v>0.311567942564141</v>
      </c>
      <c r="T2997">
        <v>0.66745739871183896</v>
      </c>
      <c r="U2997">
        <v>0.65133289443770204</v>
      </c>
      <c r="V2997">
        <v>1</v>
      </c>
      <c r="W2997">
        <v>1</v>
      </c>
      <c r="X2997">
        <v>0.94380531725530803</v>
      </c>
      <c r="Y2997">
        <f t="shared" si="93"/>
        <v>0.22497972735761501</v>
      </c>
    </row>
    <row r="2998" spans="1:25" x14ac:dyDescent="0.25">
      <c r="A2998">
        <v>2178821</v>
      </c>
      <c r="B2998">
        <v>2178821</v>
      </c>
      <c r="C2998">
        <v>2180098</v>
      </c>
      <c r="E2998" t="s">
        <v>23</v>
      </c>
      <c r="F2998" t="s">
        <v>5896</v>
      </c>
      <c r="G2998" t="s">
        <v>5897</v>
      </c>
      <c r="H2998" t="s">
        <v>5898</v>
      </c>
      <c r="I2998">
        <v>56</v>
      </c>
      <c r="J2998">
        <v>32</v>
      </c>
      <c r="K2998">
        <v>81</v>
      </c>
      <c r="L2998">
        <v>56</v>
      </c>
      <c r="M2998">
        <v>82</v>
      </c>
      <c r="N2998">
        <f t="shared" si="92"/>
        <v>0.98780487804878048</v>
      </c>
      <c r="O2998">
        <v>1</v>
      </c>
      <c r="P2998">
        <v>0.22497972735761501</v>
      </c>
      <c r="Q2998">
        <v>0.31121598020468899</v>
      </c>
      <c r="R2998">
        <v>0.238588952448342</v>
      </c>
      <c r="S2998">
        <v>0.34329025885443298</v>
      </c>
      <c r="T2998">
        <v>0.312145403837646</v>
      </c>
      <c r="U2998">
        <v>0.48457242310937199</v>
      </c>
      <c r="V2998">
        <v>1</v>
      </c>
      <c r="W2998">
        <v>1</v>
      </c>
      <c r="X2998">
        <v>0.96798524859568802</v>
      </c>
      <c r="Y2998">
        <f t="shared" si="93"/>
        <v>0.22497972735761501</v>
      </c>
    </row>
    <row r="2999" spans="1:25" x14ac:dyDescent="0.25">
      <c r="B2999">
        <v>2368039</v>
      </c>
      <c r="C2999">
        <v>2370021</v>
      </c>
      <c r="E2999" t="s">
        <v>23</v>
      </c>
      <c r="F2999" t="s">
        <v>6320</v>
      </c>
      <c r="G2999" t="s">
        <v>6321</v>
      </c>
      <c r="H2999" t="s">
        <v>6322</v>
      </c>
      <c r="I2999">
        <v>42</v>
      </c>
      <c r="J2999">
        <v>29</v>
      </c>
      <c r="K2999">
        <v>63</v>
      </c>
      <c r="L2999">
        <v>44</v>
      </c>
      <c r="M2999">
        <v>57</v>
      </c>
      <c r="N2999">
        <f t="shared" si="92"/>
        <v>1.1052631578947369</v>
      </c>
      <c r="O2999">
        <v>1</v>
      </c>
      <c r="P2999">
        <v>0.22497972735761501</v>
      </c>
      <c r="Q2999">
        <v>0.32084075811558999</v>
      </c>
      <c r="R2999">
        <v>0.22843312653263201</v>
      </c>
      <c r="S2999">
        <v>0.397177267970375</v>
      </c>
      <c r="T2999">
        <v>0.51115066124941799</v>
      </c>
      <c r="U2999">
        <v>0.61939756438511695</v>
      </c>
      <c r="V2999">
        <v>1</v>
      </c>
      <c r="W2999">
        <v>1</v>
      </c>
      <c r="X2999">
        <v>0.92043512353220802</v>
      </c>
      <c r="Y2999">
        <f t="shared" si="93"/>
        <v>0.22497972735761501</v>
      </c>
    </row>
    <row r="3000" spans="1:25" x14ac:dyDescent="0.25">
      <c r="A3000">
        <v>457346</v>
      </c>
      <c r="B3000">
        <v>457426</v>
      </c>
      <c r="C3000">
        <v>458700</v>
      </c>
      <c r="D3000">
        <v>458700</v>
      </c>
      <c r="E3000" t="s">
        <v>23</v>
      </c>
      <c r="F3000" t="s">
        <v>1255</v>
      </c>
      <c r="G3000" t="s">
        <v>1256</v>
      </c>
      <c r="H3000" t="s">
        <v>1257</v>
      </c>
      <c r="I3000">
        <v>211</v>
      </c>
      <c r="J3000">
        <v>267</v>
      </c>
      <c r="K3000">
        <v>119</v>
      </c>
      <c r="L3000">
        <v>259</v>
      </c>
      <c r="M3000">
        <v>168</v>
      </c>
      <c r="N3000">
        <f t="shared" si="92"/>
        <v>0.70833333333333337</v>
      </c>
      <c r="O3000">
        <v>1</v>
      </c>
      <c r="P3000">
        <v>0.68715688428356303</v>
      </c>
      <c r="Q3000">
        <v>0.25966808979607298</v>
      </c>
      <c r="R3000">
        <v>0.225059365586468</v>
      </c>
      <c r="S3000">
        <v>0.98933807373786897</v>
      </c>
      <c r="T3000">
        <v>0.73920247033731501</v>
      </c>
      <c r="U3000">
        <v>0.82481164852550004</v>
      </c>
      <c r="V3000">
        <v>1</v>
      </c>
      <c r="W3000">
        <v>1</v>
      </c>
      <c r="X3000">
        <v>0.67804215340173701</v>
      </c>
      <c r="Y3000">
        <f t="shared" si="93"/>
        <v>0.225059365586468</v>
      </c>
    </row>
    <row r="3001" spans="1:25" x14ac:dyDescent="0.25">
      <c r="B3001">
        <v>2030918</v>
      </c>
      <c r="C3001">
        <v>2030448</v>
      </c>
      <c r="D3001">
        <v>2029367</v>
      </c>
      <c r="E3001" t="s">
        <v>27</v>
      </c>
      <c r="F3001" t="s">
        <v>5543</v>
      </c>
      <c r="G3001" t="s">
        <v>5544</v>
      </c>
      <c r="H3001" t="s">
        <v>5545</v>
      </c>
      <c r="I3001">
        <v>39</v>
      </c>
      <c r="J3001">
        <v>42</v>
      </c>
      <c r="K3001">
        <v>63</v>
      </c>
      <c r="L3001">
        <v>50</v>
      </c>
      <c r="M3001">
        <v>65</v>
      </c>
      <c r="N3001">
        <f t="shared" si="92"/>
        <v>0.96923076923076923</v>
      </c>
      <c r="O3001">
        <v>1</v>
      </c>
      <c r="P3001">
        <v>0.69419736702518198</v>
      </c>
      <c r="Q3001">
        <v>0.85165474001341601</v>
      </c>
      <c r="R3001">
        <v>0.225059365586468</v>
      </c>
      <c r="S3001">
        <v>0.499604057697627</v>
      </c>
      <c r="T3001">
        <v>0.73017788785499504</v>
      </c>
      <c r="U3001">
        <v>0.61732553193403505</v>
      </c>
      <c r="V3001">
        <v>1</v>
      </c>
      <c r="W3001">
        <v>1</v>
      </c>
      <c r="X3001">
        <v>0.42911109206397002</v>
      </c>
      <c r="Y3001">
        <f t="shared" si="93"/>
        <v>0.225059365586468</v>
      </c>
    </row>
    <row r="3002" spans="1:25" x14ac:dyDescent="0.25">
      <c r="A3002">
        <v>3856407</v>
      </c>
      <c r="B3002">
        <v>3856415</v>
      </c>
      <c r="C3002">
        <v>3856864</v>
      </c>
      <c r="D3002">
        <v>3856893</v>
      </c>
      <c r="E3002" t="s">
        <v>23</v>
      </c>
      <c r="F3002" t="s">
        <v>10250</v>
      </c>
      <c r="G3002" t="s">
        <v>10251</v>
      </c>
      <c r="H3002" t="s">
        <v>2248</v>
      </c>
      <c r="I3002">
        <v>55</v>
      </c>
      <c r="J3002">
        <v>38</v>
      </c>
      <c r="K3002">
        <v>57</v>
      </c>
      <c r="L3002">
        <v>47</v>
      </c>
      <c r="M3002">
        <v>37</v>
      </c>
      <c r="N3002">
        <f t="shared" si="92"/>
        <v>1.5405405405405406</v>
      </c>
      <c r="O3002">
        <v>0.60968131590515995</v>
      </c>
      <c r="P3002">
        <v>0.58427711620748701</v>
      </c>
      <c r="Q3002">
        <v>0.98810638309258603</v>
      </c>
      <c r="R3002">
        <v>0.22511732261194001</v>
      </c>
      <c r="S3002">
        <v>0.76209993776726304</v>
      </c>
      <c r="T3002">
        <v>0.391128198257296</v>
      </c>
      <c r="U3002">
        <v>0.82889461715946999</v>
      </c>
      <c r="V3002">
        <v>1</v>
      </c>
      <c r="W3002">
        <v>1</v>
      </c>
      <c r="X3002">
        <v>0.42974976846849799</v>
      </c>
      <c r="Y3002">
        <f t="shared" si="93"/>
        <v>0.22511732261194001</v>
      </c>
    </row>
    <row r="3003" spans="1:25" x14ac:dyDescent="0.25">
      <c r="A3003">
        <v>17483</v>
      </c>
      <c r="B3003">
        <v>17489</v>
      </c>
      <c r="C3003">
        <v>18655</v>
      </c>
      <c r="D3003">
        <v>18656</v>
      </c>
      <c r="E3003" t="s">
        <v>23</v>
      </c>
      <c r="F3003" t="s">
        <v>84</v>
      </c>
      <c r="G3003" t="s">
        <v>85</v>
      </c>
      <c r="H3003" t="s">
        <v>86</v>
      </c>
      <c r="I3003">
        <v>58</v>
      </c>
      <c r="J3003">
        <v>48</v>
      </c>
      <c r="K3003">
        <v>83</v>
      </c>
      <c r="L3003">
        <v>69</v>
      </c>
      <c r="M3003">
        <v>85</v>
      </c>
      <c r="N3003">
        <f t="shared" si="92"/>
        <v>0.97647058823529409</v>
      </c>
      <c r="O3003">
        <v>1</v>
      </c>
      <c r="P3003">
        <v>0.22521584065949601</v>
      </c>
      <c r="Q3003">
        <v>0.74677894272351497</v>
      </c>
      <c r="R3003">
        <v>0.54760679931109102</v>
      </c>
      <c r="S3003">
        <v>0.31012531641142299</v>
      </c>
      <c r="T3003">
        <v>0.78039508551189196</v>
      </c>
      <c r="U3003">
        <v>0.72549807388785004</v>
      </c>
      <c r="V3003">
        <v>1</v>
      </c>
      <c r="W3003">
        <v>1</v>
      </c>
      <c r="X3003">
        <v>0.82364262779911002</v>
      </c>
      <c r="Y3003">
        <f t="shared" si="93"/>
        <v>0.22521584065949601</v>
      </c>
    </row>
    <row r="3004" spans="1:25" x14ac:dyDescent="0.25">
      <c r="A3004">
        <v>412606</v>
      </c>
      <c r="B3004">
        <v>412481</v>
      </c>
      <c r="C3004">
        <v>411297</v>
      </c>
      <c r="D3004">
        <v>410984</v>
      </c>
      <c r="E3004" t="s">
        <v>27</v>
      </c>
      <c r="F3004" t="s">
        <v>1130</v>
      </c>
      <c r="G3004" t="s">
        <v>1131</v>
      </c>
      <c r="H3004" t="s">
        <v>1132</v>
      </c>
      <c r="I3004">
        <v>56</v>
      </c>
      <c r="J3004">
        <v>43</v>
      </c>
      <c r="K3004">
        <v>81</v>
      </c>
      <c r="L3004">
        <v>61</v>
      </c>
      <c r="M3004">
        <v>78</v>
      </c>
      <c r="N3004">
        <f t="shared" si="92"/>
        <v>1.0384615384615385</v>
      </c>
      <c r="O3004">
        <v>1</v>
      </c>
      <c r="P3004">
        <v>0.22521584065949601</v>
      </c>
      <c r="Q3004">
        <v>0.64538616747972599</v>
      </c>
      <c r="R3004">
        <v>0.36648367781304902</v>
      </c>
      <c r="S3004">
        <v>0.34521465275433999</v>
      </c>
      <c r="T3004">
        <v>0.81960203724801495</v>
      </c>
      <c r="U3004">
        <v>0.68831212839117595</v>
      </c>
      <c r="V3004">
        <v>1</v>
      </c>
      <c r="W3004">
        <v>1</v>
      </c>
      <c r="X3004">
        <v>0.72860318038919603</v>
      </c>
      <c r="Y3004">
        <f t="shared" si="93"/>
        <v>0.22521584065949601</v>
      </c>
    </row>
    <row r="3005" spans="1:25" x14ac:dyDescent="0.25">
      <c r="A3005">
        <v>604770</v>
      </c>
      <c r="B3005">
        <v>604663</v>
      </c>
      <c r="C3005">
        <v>603416</v>
      </c>
      <c r="D3005">
        <v>602174</v>
      </c>
      <c r="E3005" t="s">
        <v>27</v>
      </c>
      <c r="F3005" t="s">
        <v>1640</v>
      </c>
      <c r="G3005" t="s">
        <v>1641</v>
      </c>
      <c r="H3005" t="s">
        <v>1642</v>
      </c>
      <c r="I3005">
        <v>55</v>
      </c>
      <c r="J3005">
        <v>52</v>
      </c>
      <c r="K3005">
        <v>78</v>
      </c>
      <c r="L3005">
        <v>59</v>
      </c>
      <c r="M3005">
        <v>73</v>
      </c>
      <c r="N3005">
        <f t="shared" si="92"/>
        <v>1.0684931506849316</v>
      </c>
      <c r="O3005">
        <v>1</v>
      </c>
      <c r="P3005">
        <v>0.22521584065949601</v>
      </c>
      <c r="Q3005">
        <v>0.89674748572840401</v>
      </c>
      <c r="R3005">
        <v>0.37230659638279301</v>
      </c>
      <c r="S3005">
        <v>0.35985774908110701</v>
      </c>
      <c r="T3005">
        <v>0.96385897545466104</v>
      </c>
      <c r="U3005">
        <v>0.72093662190375196</v>
      </c>
      <c r="V3005">
        <v>1</v>
      </c>
      <c r="W3005">
        <v>1</v>
      </c>
      <c r="X3005">
        <v>0.51085500602387002</v>
      </c>
      <c r="Y3005">
        <f t="shared" si="93"/>
        <v>0.22521584065949601</v>
      </c>
    </row>
    <row r="3006" spans="1:25" x14ac:dyDescent="0.25">
      <c r="B3006">
        <v>1155762</v>
      </c>
      <c r="C3006">
        <v>1156766</v>
      </c>
      <c r="D3006">
        <v>1156776</v>
      </c>
      <c r="E3006" t="s">
        <v>23</v>
      </c>
      <c r="F3006" t="s">
        <v>3137</v>
      </c>
      <c r="G3006" t="s">
        <v>3138</v>
      </c>
      <c r="H3006" t="s">
        <v>3139</v>
      </c>
      <c r="I3006">
        <v>64</v>
      </c>
      <c r="J3006">
        <v>66</v>
      </c>
      <c r="K3006">
        <v>93</v>
      </c>
      <c r="L3006">
        <v>82</v>
      </c>
      <c r="M3006">
        <v>102</v>
      </c>
      <c r="N3006">
        <f t="shared" si="92"/>
        <v>0.91176470588235292</v>
      </c>
      <c r="O3006">
        <v>1</v>
      </c>
      <c r="P3006">
        <v>0.22521584065949601</v>
      </c>
      <c r="Q3006">
        <v>0.99293470504051995</v>
      </c>
      <c r="R3006">
        <v>0.63404816018686305</v>
      </c>
      <c r="S3006">
        <v>0.26364063533932303</v>
      </c>
      <c r="T3006">
        <v>0.86901938289385405</v>
      </c>
      <c r="U3006">
        <v>0.69328320772890295</v>
      </c>
      <c r="V3006">
        <v>1</v>
      </c>
      <c r="W3006">
        <v>1</v>
      </c>
      <c r="X3006">
        <v>0.69145525737497804</v>
      </c>
      <c r="Y3006">
        <f t="shared" si="93"/>
        <v>0.22521584065949601</v>
      </c>
    </row>
    <row r="3007" spans="1:25" x14ac:dyDescent="0.25">
      <c r="A3007">
        <v>1362484</v>
      </c>
      <c r="B3007">
        <v>1362743</v>
      </c>
      <c r="C3007">
        <v>1364230</v>
      </c>
      <c r="D3007">
        <v>1364230</v>
      </c>
      <c r="E3007" t="s">
        <v>23</v>
      </c>
      <c r="F3007" t="s">
        <v>3709</v>
      </c>
      <c r="G3007" t="s">
        <v>3710</v>
      </c>
      <c r="H3007" t="s">
        <v>3711</v>
      </c>
      <c r="I3007">
        <v>41</v>
      </c>
      <c r="J3007">
        <v>32</v>
      </c>
      <c r="K3007">
        <v>61</v>
      </c>
      <c r="L3007">
        <v>44</v>
      </c>
      <c r="M3007">
        <v>46</v>
      </c>
      <c r="N3007">
        <f t="shared" si="92"/>
        <v>1.326086956521739</v>
      </c>
      <c r="O3007">
        <v>1</v>
      </c>
      <c r="P3007">
        <v>0.22521584065949601</v>
      </c>
      <c r="Q3007">
        <v>0.64303344025738596</v>
      </c>
      <c r="R3007">
        <v>0.30191732388805698</v>
      </c>
      <c r="S3007">
        <v>0.39997965014283798</v>
      </c>
      <c r="T3007">
        <v>0.77906926191379799</v>
      </c>
      <c r="U3007">
        <v>0.91841725550853703</v>
      </c>
      <c r="V3007">
        <v>1</v>
      </c>
      <c r="W3007">
        <v>1</v>
      </c>
      <c r="X3007">
        <v>0.66574383837840001</v>
      </c>
      <c r="Y3007">
        <f t="shared" si="93"/>
        <v>0.22521584065949601</v>
      </c>
    </row>
    <row r="3008" spans="1:25" x14ac:dyDescent="0.25">
      <c r="B3008">
        <v>2355521</v>
      </c>
      <c r="C3008">
        <v>2356711</v>
      </c>
      <c r="D3008">
        <v>2356711</v>
      </c>
      <c r="E3008" t="s">
        <v>23</v>
      </c>
      <c r="F3008" t="s">
        <v>6284</v>
      </c>
      <c r="G3008" t="s">
        <v>6285</v>
      </c>
      <c r="H3008" t="s">
        <v>6286</v>
      </c>
      <c r="I3008">
        <v>37</v>
      </c>
      <c r="J3008">
        <v>41</v>
      </c>
      <c r="K3008">
        <v>64</v>
      </c>
      <c r="L3008">
        <v>86</v>
      </c>
      <c r="M3008">
        <v>55</v>
      </c>
      <c r="N3008">
        <f t="shared" si="92"/>
        <v>1.1636363636363636</v>
      </c>
      <c r="O3008">
        <v>1</v>
      </c>
      <c r="P3008">
        <v>0.22521584065949601</v>
      </c>
      <c r="Q3008">
        <v>0.99293470504051995</v>
      </c>
      <c r="R3008">
        <v>0.60713742247829705</v>
      </c>
      <c r="S3008">
        <v>0.385893875601662</v>
      </c>
      <c r="T3008">
        <v>0.66396349371661501</v>
      </c>
      <c r="U3008">
        <v>0.51702797976436199</v>
      </c>
      <c r="V3008">
        <v>1</v>
      </c>
      <c r="W3008">
        <v>1</v>
      </c>
      <c r="X3008">
        <v>0.63169124291499501</v>
      </c>
      <c r="Y3008">
        <f t="shared" si="93"/>
        <v>0.22521584065949601</v>
      </c>
    </row>
    <row r="3009" spans="1:25" x14ac:dyDescent="0.25">
      <c r="A3009">
        <v>2460469</v>
      </c>
      <c r="B3009">
        <v>2460469</v>
      </c>
      <c r="C3009">
        <v>2459159</v>
      </c>
      <c r="E3009" t="s">
        <v>27</v>
      </c>
      <c r="F3009" t="s">
        <v>6562</v>
      </c>
      <c r="G3009" t="s">
        <v>6563</v>
      </c>
      <c r="H3009" t="s">
        <v>6564</v>
      </c>
      <c r="I3009">
        <v>55</v>
      </c>
      <c r="J3009">
        <v>47</v>
      </c>
      <c r="K3009">
        <v>78</v>
      </c>
      <c r="L3009">
        <v>68</v>
      </c>
      <c r="M3009">
        <v>71</v>
      </c>
      <c r="N3009">
        <f t="shared" si="92"/>
        <v>1.0985915492957747</v>
      </c>
      <c r="O3009">
        <v>1</v>
      </c>
      <c r="P3009">
        <v>0.22521584065949601</v>
      </c>
      <c r="Q3009">
        <v>0.72096733686185399</v>
      </c>
      <c r="R3009">
        <v>0.59836388028394905</v>
      </c>
      <c r="S3009">
        <v>0.38439938599486501</v>
      </c>
      <c r="T3009">
        <v>0.97162446349018905</v>
      </c>
      <c r="U3009">
        <v>0.87781824069877101</v>
      </c>
      <c r="V3009">
        <v>1</v>
      </c>
      <c r="W3009">
        <v>1</v>
      </c>
      <c r="X3009">
        <v>0.891888812670253</v>
      </c>
      <c r="Y3009">
        <f t="shared" si="93"/>
        <v>0.22521584065949601</v>
      </c>
    </row>
    <row r="3010" spans="1:25" x14ac:dyDescent="0.25">
      <c r="A3010">
        <v>2498671</v>
      </c>
      <c r="B3010">
        <v>2498671</v>
      </c>
      <c r="C3010">
        <v>2500368</v>
      </c>
      <c r="D3010">
        <v>2500368</v>
      </c>
      <c r="E3010" t="s">
        <v>23</v>
      </c>
      <c r="F3010" t="s">
        <v>6661</v>
      </c>
      <c r="G3010" t="s">
        <v>6662</v>
      </c>
      <c r="H3010" t="s">
        <v>6663</v>
      </c>
      <c r="I3010">
        <v>43</v>
      </c>
      <c r="J3010">
        <v>39</v>
      </c>
      <c r="K3010">
        <v>61</v>
      </c>
      <c r="L3010">
        <v>44</v>
      </c>
      <c r="M3010">
        <v>59</v>
      </c>
      <c r="N3010">
        <f t="shared" ref="N3010:N3073" si="94">K3010/M3010</f>
        <v>1.0338983050847457</v>
      </c>
      <c r="O3010">
        <v>1</v>
      </c>
      <c r="P3010">
        <v>0.22521584065949601</v>
      </c>
      <c r="Q3010">
        <v>0.78189012753241904</v>
      </c>
      <c r="R3010">
        <v>0.30345049447872702</v>
      </c>
      <c r="S3010">
        <v>0.37114053788113499</v>
      </c>
      <c r="T3010">
        <v>0.92513960117189997</v>
      </c>
      <c r="U3010">
        <v>0.62856757786858697</v>
      </c>
      <c r="V3010">
        <v>1</v>
      </c>
      <c r="W3010">
        <v>1</v>
      </c>
      <c r="X3010">
        <v>0.52597419716000904</v>
      </c>
      <c r="Y3010">
        <f t="shared" ref="Y3010:Y3073" si="95">MIN(O3010:X3010)</f>
        <v>0.22521584065949601</v>
      </c>
    </row>
    <row r="3011" spans="1:25" x14ac:dyDescent="0.25">
      <c r="A3011">
        <v>2854338</v>
      </c>
      <c r="B3011">
        <v>2854338</v>
      </c>
      <c r="C3011">
        <v>2856416</v>
      </c>
      <c r="D3011">
        <v>2856416</v>
      </c>
      <c r="E3011" t="s">
        <v>23</v>
      </c>
      <c r="F3011" t="s">
        <v>7624</v>
      </c>
      <c r="G3011" t="s">
        <v>7625</v>
      </c>
      <c r="H3011" t="s">
        <v>7626</v>
      </c>
      <c r="I3011">
        <v>45</v>
      </c>
      <c r="J3011">
        <v>26</v>
      </c>
      <c r="K3011">
        <v>65</v>
      </c>
      <c r="L3011">
        <v>50</v>
      </c>
      <c r="M3011">
        <v>63</v>
      </c>
      <c r="N3011">
        <f t="shared" si="94"/>
        <v>1.0317460317460319</v>
      </c>
      <c r="O3011">
        <v>1</v>
      </c>
      <c r="P3011">
        <v>0.22521584065949601</v>
      </c>
      <c r="Q3011">
        <v>0.26364775081611502</v>
      </c>
      <c r="R3011">
        <v>0.298807560458486</v>
      </c>
      <c r="S3011">
        <v>0.39052150760057802</v>
      </c>
      <c r="T3011">
        <v>0.29222813827376398</v>
      </c>
      <c r="U3011">
        <v>0.63619356745697797</v>
      </c>
      <c r="V3011">
        <v>1</v>
      </c>
      <c r="W3011">
        <v>1</v>
      </c>
      <c r="X3011">
        <v>0.74285141117485398</v>
      </c>
      <c r="Y3011">
        <f t="shared" si="95"/>
        <v>0.22521584065949601</v>
      </c>
    </row>
    <row r="3012" spans="1:25" x14ac:dyDescent="0.25">
      <c r="A3012">
        <v>2935584</v>
      </c>
      <c r="B3012">
        <v>2935584</v>
      </c>
      <c r="C3012">
        <v>2937359</v>
      </c>
      <c r="D3012">
        <v>2937437</v>
      </c>
      <c r="E3012" t="s">
        <v>23</v>
      </c>
      <c r="F3012" t="s">
        <v>7829</v>
      </c>
      <c r="G3012" t="s">
        <v>7830</v>
      </c>
      <c r="H3012" t="s">
        <v>7831</v>
      </c>
      <c r="I3012">
        <v>42</v>
      </c>
      <c r="J3012">
        <v>26</v>
      </c>
      <c r="K3012">
        <v>61</v>
      </c>
      <c r="L3012">
        <v>42</v>
      </c>
      <c r="M3012">
        <v>54</v>
      </c>
      <c r="N3012">
        <f t="shared" si="94"/>
        <v>1.1296296296296295</v>
      </c>
      <c r="O3012">
        <v>1</v>
      </c>
      <c r="P3012">
        <v>0.22521584065949601</v>
      </c>
      <c r="Q3012">
        <v>0.34834825818995102</v>
      </c>
      <c r="R3012">
        <v>0.24496008886894199</v>
      </c>
      <c r="S3012">
        <v>0.39052150760057802</v>
      </c>
      <c r="T3012">
        <v>0.65326406951050198</v>
      </c>
      <c r="U3012">
        <v>0.69328320772890295</v>
      </c>
      <c r="V3012">
        <v>1</v>
      </c>
      <c r="W3012">
        <v>1</v>
      </c>
      <c r="X3012">
        <v>0.91322567757315198</v>
      </c>
      <c r="Y3012">
        <f t="shared" si="95"/>
        <v>0.22521584065949601</v>
      </c>
    </row>
    <row r="3013" spans="1:25" x14ac:dyDescent="0.25">
      <c r="B3013">
        <v>2170532</v>
      </c>
      <c r="C3013">
        <v>2171398</v>
      </c>
      <c r="D3013">
        <v>2177222</v>
      </c>
      <c r="E3013" t="s">
        <v>23</v>
      </c>
      <c r="F3013" t="s">
        <v>884</v>
      </c>
      <c r="G3013" t="s">
        <v>5877</v>
      </c>
      <c r="H3013" t="s">
        <v>886</v>
      </c>
      <c r="I3013">
        <v>173</v>
      </c>
      <c r="J3013">
        <v>193</v>
      </c>
      <c r="K3013">
        <v>274</v>
      </c>
      <c r="L3013">
        <v>208</v>
      </c>
      <c r="M3013">
        <v>284</v>
      </c>
      <c r="N3013">
        <f t="shared" si="94"/>
        <v>0.96478873239436624</v>
      </c>
      <c r="O3013">
        <v>1</v>
      </c>
      <c r="P3013">
        <v>0.22525149275166001</v>
      </c>
      <c r="Q3013">
        <v>0.55850611072428202</v>
      </c>
      <c r="R3013">
        <v>0.441072227892085</v>
      </c>
      <c r="S3013">
        <v>0.31012531641142299</v>
      </c>
      <c r="T3013">
        <v>0.70022809673153796</v>
      </c>
      <c r="U3013">
        <v>0.66273144855864197</v>
      </c>
      <c r="V3013">
        <v>1</v>
      </c>
      <c r="W3013">
        <v>1</v>
      </c>
      <c r="X3013">
        <v>0.95458147203274402</v>
      </c>
      <c r="Y3013">
        <f t="shared" si="95"/>
        <v>0.22525149275166001</v>
      </c>
    </row>
    <row r="3014" spans="1:25" x14ac:dyDescent="0.25">
      <c r="A3014">
        <v>498052</v>
      </c>
      <c r="B3014">
        <v>498055</v>
      </c>
      <c r="C3014">
        <v>499017</v>
      </c>
      <c r="D3014">
        <v>499019</v>
      </c>
      <c r="E3014" t="s">
        <v>23</v>
      </c>
      <c r="F3014" t="s">
        <v>1366</v>
      </c>
      <c r="G3014" t="s">
        <v>1367</v>
      </c>
      <c r="H3014" t="s">
        <v>1368</v>
      </c>
      <c r="I3014">
        <v>35</v>
      </c>
      <c r="J3014">
        <v>32</v>
      </c>
      <c r="K3014">
        <v>56</v>
      </c>
      <c r="L3014">
        <v>41</v>
      </c>
      <c r="M3014">
        <v>42</v>
      </c>
      <c r="N3014">
        <f t="shared" si="94"/>
        <v>1.3333333333333333</v>
      </c>
      <c r="O3014">
        <v>1</v>
      </c>
      <c r="P3014">
        <v>0.28349803385967598</v>
      </c>
      <c r="Q3014">
        <v>0.90005778567502803</v>
      </c>
      <c r="R3014">
        <v>0.22525834787313401</v>
      </c>
      <c r="S3014">
        <v>0.410691642607944</v>
      </c>
      <c r="T3014">
        <v>0.55076284350580396</v>
      </c>
      <c r="U3014">
        <v>0.85913080756364202</v>
      </c>
      <c r="V3014">
        <v>1</v>
      </c>
      <c r="W3014">
        <v>1</v>
      </c>
      <c r="X3014">
        <v>0.46106697286256398</v>
      </c>
      <c r="Y3014">
        <f t="shared" si="95"/>
        <v>0.22525834787313401</v>
      </c>
    </row>
    <row r="3015" spans="1:25" x14ac:dyDescent="0.25">
      <c r="A3015">
        <v>3152223</v>
      </c>
      <c r="B3015">
        <v>3152236</v>
      </c>
      <c r="C3015">
        <v>3153423</v>
      </c>
      <c r="D3015">
        <v>3153423</v>
      </c>
      <c r="E3015" t="s">
        <v>23</v>
      </c>
      <c r="F3015" t="s">
        <v>8373</v>
      </c>
      <c r="G3015" t="s">
        <v>8374</v>
      </c>
      <c r="H3015" t="s">
        <v>8375</v>
      </c>
      <c r="I3015">
        <v>89</v>
      </c>
      <c r="J3015">
        <v>96</v>
      </c>
      <c r="K3015">
        <v>72</v>
      </c>
      <c r="L3015">
        <v>72</v>
      </c>
      <c r="M3015">
        <v>64</v>
      </c>
      <c r="N3015">
        <f t="shared" si="94"/>
        <v>1.125</v>
      </c>
      <c r="O3015">
        <v>1</v>
      </c>
      <c r="P3015">
        <v>0.42570134038267998</v>
      </c>
      <c r="Q3015">
        <v>0.335558932256389</v>
      </c>
      <c r="R3015">
        <v>0.84966565422727303</v>
      </c>
      <c r="S3015">
        <v>0.60954589846392704</v>
      </c>
      <c r="T3015">
        <v>0.22563275860241</v>
      </c>
      <c r="U3015">
        <v>0.90973884951656103</v>
      </c>
      <c r="V3015">
        <v>1</v>
      </c>
      <c r="W3015">
        <v>1</v>
      </c>
      <c r="X3015">
        <v>0.31886155408602102</v>
      </c>
      <c r="Y3015">
        <f t="shared" si="95"/>
        <v>0.22563275860241</v>
      </c>
    </row>
    <row r="3016" spans="1:25" x14ac:dyDescent="0.25">
      <c r="A3016">
        <v>609070</v>
      </c>
      <c r="D3016">
        <v>609001</v>
      </c>
      <c r="E3016" t="s">
        <v>27</v>
      </c>
      <c r="F3016" t="s">
        <v>27</v>
      </c>
      <c r="G3016" t="s">
        <v>28</v>
      </c>
      <c r="H3016" t="s">
        <v>1661</v>
      </c>
      <c r="I3016">
        <v>194</v>
      </c>
      <c r="J3016">
        <v>164</v>
      </c>
      <c r="K3016">
        <v>258</v>
      </c>
      <c r="L3016">
        <v>229</v>
      </c>
      <c r="M3016">
        <v>221</v>
      </c>
      <c r="N3016">
        <f t="shared" si="94"/>
        <v>1.1674208144796381</v>
      </c>
      <c r="O3016">
        <v>1</v>
      </c>
      <c r="P3016">
        <v>0.53292238760473498</v>
      </c>
      <c r="Q3016">
        <v>0.64185708837936095</v>
      </c>
      <c r="R3016">
        <v>0.22589540407647599</v>
      </c>
      <c r="S3016">
        <v>0.50111139679864303</v>
      </c>
      <c r="T3016">
        <v>0.68948317344332299</v>
      </c>
      <c r="U3016">
        <v>0.88992554890613096</v>
      </c>
      <c r="V3016">
        <v>1</v>
      </c>
      <c r="W3016">
        <v>1</v>
      </c>
      <c r="X3016">
        <v>0.56263716460276203</v>
      </c>
      <c r="Y3016">
        <f t="shared" si="95"/>
        <v>0.22589540407647599</v>
      </c>
    </row>
    <row r="3017" spans="1:25" x14ac:dyDescent="0.25">
      <c r="B3017">
        <v>1014896</v>
      </c>
      <c r="C3017">
        <v>1015459</v>
      </c>
      <c r="D3017">
        <v>1015477</v>
      </c>
      <c r="E3017" t="s">
        <v>23</v>
      </c>
      <c r="F3017" t="s">
        <v>2715</v>
      </c>
      <c r="G3017" t="s">
        <v>2716</v>
      </c>
      <c r="H3017" t="s">
        <v>2717</v>
      </c>
      <c r="I3017">
        <v>48</v>
      </c>
      <c r="J3017">
        <v>54</v>
      </c>
      <c r="K3017">
        <v>64</v>
      </c>
      <c r="L3017">
        <v>50</v>
      </c>
      <c r="M3017">
        <v>61</v>
      </c>
      <c r="N3017">
        <f t="shared" si="94"/>
        <v>1.0491803278688525</v>
      </c>
      <c r="O3017">
        <v>1</v>
      </c>
      <c r="P3017">
        <v>0.64800017984658398</v>
      </c>
      <c r="Q3017">
        <v>0.55450621468135697</v>
      </c>
      <c r="R3017">
        <v>0.22589540407647599</v>
      </c>
      <c r="S3017">
        <v>0.54033059225574898</v>
      </c>
      <c r="T3017">
        <v>0.49350590933893201</v>
      </c>
      <c r="U3017">
        <v>0.68829099585044196</v>
      </c>
      <c r="V3017">
        <v>1</v>
      </c>
      <c r="W3017">
        <v>1</v>
      </c>
      <c r="X3017">
        <v>0.33438193975943598</v>
      </c>
      <c r="Y3017">
        <f t="shared" si="95"/>
        <v>0.22589540407647599</v>
      </c>
    </row>
    <row r="3018" spans="1:25" x14ac:dyDescent="0.25">
      <c r="A3018">
        <v>4391590</v>
      </c>
      <c r="B3018">
        <v>4391604</v>
      </c>
      <c r="C3018">
        <v>4392149</v>
      </c>
      <c r="D3018">
        <v>4392359</v>
      </c>
      <c r="E3018" t="s">
        <v>23</v>
      </c>
      <c r="F3018" t="s">
        <v>11634</v>
      </c>
      <c r="G3018" t="s">
        <v>11635</v>
      </c>
      <c r="H3018" t="s">
        <v>11636</v>
      </c>
      <c r="I3018">
        <v>70</v>
      </c>
      <c r="J3018">
        <v>63</v>
      </c>
      <c r="K3018">
        <v>64</v>
      </c>
      <c r="L3018">
        <v>50</v>
      </c>
      <c r="M3018">
        <v>43</v>
      </c>
      <c r="N3018">
        <f t="shared" si="94"/>
        <v>1.4883720930232558</v>
      </c>
      <c r="O3018">
        <v>0.896748692782249</v>
      </c>
      <c r="P3018">
        <v>0.47865543368511398</v>
      </c>
      <c r="Q3018">
        <v>0.51769569165960105</v>
      </c>
      <c r="R3018">
        <v>0.23983148946093699</v>
      </c>
      <c r="S3018">
        <v>0.91345499980605505</v>
      </c>
      <c r="T3018">
        <v>0.22633318455235099</v>
      </c>
      <c r="U3018">
        <v>0.94522073379814997</v>
      </c>
      <c r="V3018">
        <v>1</v>
      </c>
      <c r="W3018">
        <v>1</v>
      </c>
      <c r="X3018">
        <v>0.24986126998168801</v>
      </c>
      <c r="Y3018">
        <f t="shared" si="95"/>
        <v>0.22633318455235099</v>
      </c>
    </row>
    <row r="3019" spans="1:25" x14ac:dyDescent="0.25">
      <c r="B3019">
        <v>1231186</v>
      </c>
      <c r="C3019">
        <v>1232454</v>
      </c>
      <c r="D3019">
        <v>1232492</v>
      </c>
      <c r="E3019" t="s">
        <v>23</v>
      </c>
      <c r="F3019" t="s">
        <v>3358</v>
      </c>
      <c r="G3019" t="s">
        <v>3359</v>
      </c>
      <c r="H3019" t="s">
        <v>3360</v>
      </c>
      <c r="I3019">
        <v>56</v>
      </c>
      <c r="J3019">
        <v>33</v>
      </c>
      <c r="K3019">
        <v>80</v>
      </c>
      <c r="L3019">
        <v>57</v>
      </c>
      <c r="M3019">
        <v>76</v>
      </c>
      <c r="N3019">
        <f t="shared" si="94"/>
        <v>1.0526315789473684</v>
      </c>
      <c r="O3019">
        <v>1</v>
      </c>
      <c r="P3019">
        <v>0.226436778819288</v>
      </c>
      <c r="Q3019">
        <v>0.33555109471476002</v>
      </c>
      <c r="R3019">
        <v>0.28433556097250101</v>
      </c>
      <c r="S3019">
        <v>0.36761167981729098</v>
      </c>
      <c r="T3019">
        <v>0.47749678898762998</v>
      </c>
      <c r="U3019">
        <v>0.61860260334753503</v>
      </c>
      <c r="V3019">
        <v>1</v>
      </c>
      <c r="W3019">
        <v>1</v>
      </c>
      <c r="X3019">
        <v>0.98788930614777803</v>
      </c>
      <c r="Y3019">
        <f t="shared" si="95"/>
        <v>0.226436778819288</v>
      </c>
    </row>
    <row r="3020" spans="1:25" x14ac:dyDescent="0.25">
      <c r="A3020">
        <v>1012001</v>
      </c>
      <c r="B3020">
        <v>1012001</v>
      </c>
      <c r="C3020">
        <v>1013254</v>
      </c>
      <c r="D3020">
        <v>1013258</v>
      </c>
      <c r="E3020" t="s">
        <v>23</v>
      </c>
      <c r="F3020" t="s">
        <v>2709</v>
      </c>
      <c r="G3020" t="s">
        <v>2710</v>
      </c>
      <c r="H3020" t="s">
        <v>2711</v>
      </c>
      <c r="I3020">
        <v>46</v>
      </c>
      <c r="J3020">
        <v>48</v>
      </c>
      <c r="K3020">
        <v>69</v>
      </c>
      <c r="L3020">
        <v>55</v>
      </c>
      <c r="M3020">
        <v>66</v>
      </c>
      <c r="N3020">
        <f t="shared" si="94"/>
        <v>1.0454545454545454</v>
      </c>
      <c r="O3020">
        <v>1</v>
      </c>
      <c r="P3020">
        <v>0.22648967876596199</v>
      </c>
      <c r="Q3020">
        <v>0.98376318638606597</v>
      </c>
      <c r="R3020">
        <v>0.44896849781272502</v>
      </c>
      <c r="S3020">
        <v>0.36568197927114798</v>
      </c>
      <c r="T3020">
        <v>0.84996986736713298</v>
      </c>
      <c r="U3020">
        <v>0.78361122095956304</v>
      </c>
      <c r="V3020">
        <v>1</v>
      </c>
      <c r="W3020">
        <v>1</v>
      </c>
      <c r="X3020">
        <v>0.48899334054180899</v>
      </c>
      <c r="Y3020">
        <f t="shared" si="95"/>
        <v>0.22648967876596199</v>
      </c>
    </row>
    <row r="3021" spans="1:25" x14ac:dyDescent="0.25">
      <c r="A3021">
        <v>1153300</v>
      </c>
      <c r="B3021">
        <v>1153300</v>
      </c>
      <c r="C3021">
        <v>1154109</v>
      </c>
      <c r="D3021">
        <v>1154109</v>
      </c>
      <c r="E3021" t="s">
        <v>23</v>
      </c>
      <c r="F3021" t="s">
        <v>3128</v>
      </c>
      <c r="G3021" t="s">
        <v>3129</v>
      </c>
      <c r="H3021" t="s">
        <v>3130</v>
      </c>
      <c r="I3021">
        <v>49</v>
      </c>
      <c r="J3021">
        <v>44</v>
      </c>
      <c r="K3021">
        <v>88</v>
      </c>
      <c r="L3021">
        <v>66</v>
      </c>
      <c r="M3021">
        <v>91</v>
      </c>
      <c r="N3021">
        <f t="shared" si="94"/>
        <v>0.96703296703296704</v>
      </c>
      <c r="O3021">
        <v>1</v>
      </c>
      <c r="P3021">
        <v>0.22648967876596199</v>
      </c>
      <c r="Q3021">
        <v>0.65754882205226195</v>
      </c>
      <c r="R3021">
        <v>0.31408533734798599</v>
      </c>
      <c r="S3021">
        <v>0.30349943838521098</v>
      </c>
      <c r="T3021">
        <v>0.77736151855743996</v>
      </c>
      <c r="U3021">
        <v>0.59682654118615097</v>
      </c>
      <c r="V3021">
        <v>1</v>
      </c>
      <c r="W3021">
        <v>1</v>
      </c>
      <c r="X3021">
        <v>0.67763133638266404</v>
      </c>
      <c r="Y3021">
        <f t="shared" si="95"/>
        <v>0.22648967876596199</v>
      </c>
    </row>
    <row r="3022" spans="1:25" x14ac:dyDescent="0.25">
      <c r="A3022">
        <v>807287</v>
      </c>
      <c r="B3022">
        <v>807281</v>
      </c>
      <c r="C3022">
        <v>805998</v>
      </c>
      <c r="D3022">
        <v>805703</v>
      </c>
      <c r="E3022" t="s">
        <v>27</v>
      </c>
      <c r="F3022" t="s">
        <v>2191</v>
      </c>
      <c r="G3022" t="s">
        <v>2192</v>
      </c>
      <c r="H3022" t="s">
        <v>2193</v>
      </c>
      <c r="I3022">
        <v>104</v>
      </c>
      <c r="J3022">
        <v>102</v>
      </c>
      <c r="K3022">
        <v>69</v>
      </c>
      <c r="L3022">
        <v>67</v>
      </c>
      <c r="M3022">
        <v>76</v>
      </c>
      <c r="N3022">
        <f t="shared" si="94"/>
        <v>0.90789473684210531</v>
      </c>
      <c r="O3022">
        <v>1</v>
      </c>
      <c r="P3022">
        <v>0.50552675515950696</v>
      </c>
      <c r="Q3022">
        <v>0.27645107791519602</v>
      </c>
      <c r="R3022">
        <v>0.80631392137604996</v>
      </c>
      <c r="S3022">
        <v>0.49860098462461999</v>
      </c>
      <c r="T3022">
        <v>0.35429570042177699</v>
      </c>
      <c r="U3022">
        <v>0.82146004205419498</v>
      </c>
      <c r="V3022">
        <v>1</v>
      </c>
      <c r="W3022">
        <v>1</v>
      </c>
      <c r="X3022">
        <v>0.22661243788527799</v>
      </c>
      <c r="Y3022">
        <f t="shared" si="95"/>
        <v>0.22661243788527799</v>
      </c>
    </row>
    <row r="3023" spans="1:25" x14ac:dyDescent="0.25">
      <c r="A3023">
        <v>2311556</v>
      </c>
      <c r="B3023">
        <v>2311534</v>
      </c>
      <c r="C3023">
        <v>2310479</v>
      </c>
      <c r="D3023">
        <v>2310406</v>
      </c>
      <c r="E3023" t="s">
        <v>27</v>
      </c>
      <c r="F3023" t="s">
        <v>6204</v>
      </c>
      <c r="G3023" t="s">
        <v>6205</v>
      </c>
      <c r="H3023" t="s">
        <v>6206</v>
      </c>
      <c r="I3023">
        <v>41</v>
      </c>
      <c r="J3023">
        <v>38</v>
      </c>
      <c r="K3023">
        <v>65</v>
      </c>
      <c r="L3023">
        <v>46</v>
      </c>
      <c r="M3023">
        <v>60</v>
      </c>
      <c r="N3023">
        <f t="shared" si="94"/>
        <v>1.0833333333333333</v>
      </c>
      <c r="O3023">
        <v>1</v>
      </c>
      <c r="P3023">
        <v>0.25214151539691398</v>
      </c>
      <c r="Q3023">
        <v>0.87352469158981705</v>
      </c>
      <c r="R3023">
        <v>0.226762898838553</v>
      </c>
      <c r="S3023">
        <v>0.39052150760057802</v>
      </c>
      <c r="T3023">
        <v>0.88637215332663699</v>
      </c>
      <c r="U3023">
        <v>0.66256621529052495</v>
      </c>
      <c r="V3023">
        <v>1</v>
      </c>
      <c r="W3023">
        <v>1</v>
      </c>
      <c r="X3023">
        <v>0.46174515747467598</v>
      </c>
      <c r="Y3023">
        <f t="shared" si="95"/>
        <v>0.226762898838553</v>
      </c>
    </row>
    <row r="3024" spans="1:25" x14ac:dyDescent="0.25">
      <c r="A3024">
        <v>2267819</v>
      </c>
      <c r="B3024">
        <v>2267829</v>
      </c>
      <c r="C3024">
        <v>2268815</v>
      </c>
      <c r="D3024">
        <v>2268815</v>
      </c>
      <c r="E3024" t="s">
        <v>23</v>
      </c>
      <c r="F3024" t="s">
        <v>6092</v>
      </c>
      <c r="G3024" t="s">
        <v>6093</v>
      </c>
      <c r="H3024" t="s">
        <v>6094</v>
      </c>
      <c r="I3024">
        <v>52</v>
      </c>
      <c r="J3024">
        <v>42</v>
      </c>
      <c r="K3024">
        <v>74</v>
      </c>
      <c r="L3024">
        <v>52</v>
      </c>
      <c r="M3024">
        <v>66</v>
      </c>
      <c r="N3024">
        <f t="shared" si="94"/>
        <v>1.1212121212121211</v>
      </c>
      <c r="O3024">
        <v>1</v>
      </c>
      <c r="P3024">
        <v>0.25997857465660001</v>
      </c>
      <c r="Q3024">
        <v>0.81027458837588795</v>
      </c>
      <c r="R3024">
        <v>0.226762898838553</v>
      </c>
      <c r="S3024">
        <v>0.39052150760057802</v>
      </c>
      <c r="T3024">
        <v>0.892130107234269</v>
      </c>
      <c r="U3024">
        <v>0.70282238650513396</v>
      </c>
      <c r="V3024">
        <v>1</v>
      </c>
      <c r="W3024">
        <v>1</v>
      </c>
      <c r="X3024">
        <v>0.47132151080580198</v>
      </c>
      <c r="Y3024">
        <f t="shared" si="95"/>
        <v>0.226762898838553</v>
      </c>
    </row>
    <row r="3025" spans="1:25" x14ac:dyDescent="0.25">
      <c r="A3025">
        <v>4069276</v>
      </c>
      <c r="B3025">
        <v>4069276</v>
      </c>
      <c r="C3025">
        <v>4067240</v>
      </c>
      <c r="D3025">
        <v>4067195</v>
      </c>
      <c r="E3025" t="s">
        <v>27</v>
      </c>
      <c r="F3025" t="s">
        <v>10807</v>
      </c>
      <c r="G3025" t="s">
        <v>10808</v>
      </c>
      <c r="H3025" t="s">
        <v>8578</v>
      </c>
      <c r="I3025">
        <v>79</v>
      </c>
      <c r="J3025">
        <v>35</v>
      </c>
      <c r="K3025">
        <v>81</v>
      </c>
      <c r="L3025">
        <v>56</v>
      </c>
      <c r="M3025">
        <v>79</v>
      </c>
      <c r="N3025">
        <f t="shared" si="94"/>
        <v>1.0253164556962024</v>
      </c>
      <c r="O3025">
        <v>1</v>
      </c>
      <c r="P3025">
        <v>0.40962353303292198</v>
      </c>
      <c r="Q3025">
        <v>0.26705782256178401</v>
      </c>
      <c r="R3025">
        <v>0.226762898838553</v>
      </c>
      <c r="S3025">
        <v>0.44893734090751097</v>
      </c>
      <c r="T3025">
        <v>0.29548185760218698</v>
      </c>
      <c r="U3025">
        <v>0.51509831172342002</v>
      </c>
      <c r="V3025">
        <v>1</v>
      </c>
      <c r="W3025">
        <v>1</v>
      </c>
      <c r="X3025">
        <v>0.83386964443495604</v>
      </c>
      <c r="Y3025">
        <f t="shared" si="95"/>
        <v>0.226762898838553</v>
      </c>
    </row>
    <row r="3026" spans="1:25" x14ac:dyDescent="0.25">
      <c r="A3026">
        <v>610079</v>
      </c>
      <c r="B3026">
        <v>610079</v>
      </c>
      <c r="C3026">
        <v>609459</v>
      </c>
      <c r="D3026">
        <v>609320</v>
      </c>
      <c r="E3026" t="s">
        <v>27</v>
      </c>
      <c r="F3026" t="s">
        <v>1662</v>
      </c>
      <c r="G3026" t="s">
        <v>1663</v>
      </c>
      <c r="H3026" t="s">
        <v>1664</v>
      </c>
      <c r="I3026">
        <v>25</v>
      </c>
      <c r="J3026">
        <v>31</v>
      </c>
      <c r="K3026">
        <v>49</v>
      </c>
      <c r="L3026">
        <v>39</v>
      </c>
      <c r="M3026">
        <v>48</v>
      </c>
      <c r="N3026">
        <f t="shared" si="94"/>
        <v>1.0208333333333333</v>
      </c>
      <c r="O3026">
        <v>1</v>
      </c>
      <c r="P3026">
        <v>0.49765442938075199</v>
      </c>
      <c r="Q3026">
        <v>0.96102693861965405</v>
      </c>
      <c r="R3026">
        <v>0.226762898838553</v>
      </c>
      <c r="S3026">
        <v>0.49475582602803198</v>
      </c>
      <c r="T3026">
        <v>0.78605726471199999</v>
      </c>
      <c r="U3026">
        <v>0.66788251100277396</v>
      </c>
      <c r="V3026">
        <v>1</v>
      </c>
      <c r="W3026">
        <v>1</v>
      </c>
      <c r="X3026">
        <v>0.44838239394701901</v>
      </c>
      <c r="Y3026">
        <f t="shared" si="95"/>
        <v>0.226762898838553</v>
      </c>
    </row>
    <row r="3027" spans="1:25" x14ac:dyDescent="0.25">
      <c r="A3027">
        <v>695089</v>
      </c>
      <c r="B3027">
        <v>695101</v>
      </c>
      <c r="C3027">
        <v>696276</v>
      </c>
      <c r="D3027">
        <v>699208</v>
      </c>
      <c r="E3027" t="s">
        <v>23</v>
      </c>
      <c r="F3027" t="s">
        <v>1888</v>
      </c>
      <c r="G3027" t="s">
        <v>1889</v>
      </c>
      <c r="H3027" t="s">
        <v>1890</v>
      </c>
      <c r="I3027">
        <v>55</v>
      </c>
      <c r="J3027">
        <v>46</v>
      </c>
      <c r="K3027">
        <v>79</v>
      </c>
      <c r="L3027">
        <v>67</v>
      </c>
      <c r="M3027">
        <v>80</v>
      </c>
      <c r="N3027">
        <f t="shared" si="94"/>
        <v>0.98750000000000004</v>
      </c>
      <c r="O3027">
        <v>1</v>
      </c>
      <c r="P3027">
        <v>0.226831493047042</v>
      </c>
      <c r="Q3027">
        <v>0.78736438895777205</v>
      </c>
      <c r="R3027">
        <v>0.56791511961436103</v>
      </c>
      <c r="S3027">
        <v>0.33292290486406501</v>
      </c>
      <c r="T3027">
        <v>0.86733729943573501</v>
      </c>
      <c r="U3027">
        <v>0.77640708422288196</v>
      </c>
      <c r="V3027">
        <v>1</v>
      </c>
      <c r="W3027">
        <v>1</v>
      </c>
      <c r="X3027">
        <v>0.79559862337103504</v>
      </c>
      <c r="Y3027">
        <f t="shared" si="95"/>
        <v>0.226831493047042</v>
      </c>
    </row>
    <row r="3028" spans="1:25" x14ac:dyDescent="0.25">
      <c r="A3028">
        <v>930979</v>
      </c>
      <c r="B3028">
        <v>930962</v>
      </c>
      <c r="C3028">
        <v>929196</v>
      </c>
      <c r="E3028" t="s">
        <v>27</v>
      </c>
      <c r="F3028" t="s">
        <v>2523</v>
      </c>
      <c r="G3028" t="s">
        <v>2524</v>
      </c>
      <c r="H3028" t="s">
        <v>2522</v>
      </c>
      <c r="I3028">
        <v>54</v>
      </c>
      <c r="J3028">
        <v>49</v>
      </c>
      <c r="K3028">
        <v>77</v>
      </c>
      <c r="L3028">
        <v>64</v>
      </c>
      <c r="M3028">
        <v>75</v>
      </c>
      <c r="N3028">
        <f t="shared" si="94"/>
        <v>1.0266666666666666</v>
      </c>
      <c r="O3028">
        <v>1</v>
      </c>
      <c r="P3028">
        <v>0.226831493047042</v>
      </c>
      <c r="Q3028">
        <v>0.39381825979975199</v>
      </c>
      <c r="R3028">
        <v>0.39775568863720201</v>
      </c>
      <c r="S3028">
        <v>0.39052150760057802</v>
      </c>
      <c r="T3028">
        <v>0.54637692071962096</v>
      </c>
      <c r="U3028">
        <v>0.72145088516145495</v>
      </c>
      <c r="V3028">
        <v>1</v>
      </c>
      <c r="W3028">
        <v>1</v>
      </c>
      <c r="X3028">
        <v>0.99880568089634703</v>
      </c>
      <c r="Y3028">
        <f t="shared" si="95"/>
        <v>0.226831493047042</v>
      </c>
    </row>
    <row r="3029" spans="1:25" x14ac:dyDescent="0.25">
      <c r="B3029">
        <v>2132070</v>
      </c>
      <c r="C3029">
        <v>2130853</v>
      </c>
      <c r="E3029" t="s">
        <v>27</v>
      </c>
      <c r="F3029" t="s">
        <v>5790</v>
      </c>
      <c r="G3029" t="s">
        <v>5791</v>
      </c>
      <c r="H3029" t="s">
        <v>5757</v>
      </c>
      <c r="I3029">
        <v>40</v>
      </c>
      <c r="J3029">
        <v>22</v>
      </c>
      <c r="K3029">
        <v>65</v>
      </c>
      <c r="L3029">
        <v>46</v>
      </c>
      <c r="M3029">
        <v>58</v>
      </c>
      <c r="N3029">
        <f t="shared" si="94"/>
        <v>1.1206896551724137</v>
      </c>
      <c r="O3029">
        <v>1</v>
      </c>
      <c r="P3029">
        <v>0.226831493047042</v>
      </c>
      <c r="Q3029">
        <v>0.24033001334624099</v>
      </c>
      <c r="R3029">
        <v>0.24526570985009399</v>
      </c>
      <c r="S3029">
        <v>0.38144496869323702</v>
      </c>
      <c r="T3029">
        <v>0.477695697446399</v>
      </c>
      <c r="U3029">
        <v>0.70737363525728802</v>
      </c>
      <c r="V3029">
        <v>1</v>
      </c>
      <c r="W3029">
        <v>1</v>
      </c>
      <c r="X3029">
        <v>0.88268558733839297</v>
      </c>
      <c r="Y3029">
        <f t="shared" si="95"/>
        <v>0.226831493047042</v>
      </c>
    </row>
    <row r="3030" spans="1:25" x14ac:dyDescent="0.25">
      <c r="A3030">
        <v>2170086</v>
      </c>
      <c r="B3030">
        <v>2170236</v>
      </c>
      <c r="C3030">
        <v>2170535</v>
      </c>
      <c r="E3030" t="s">
        <v>23</v>
      </c>
      <c r="F3030" t="s">
        <v>880</v>
      </c>
      <c r="G3030" t="s">
        <v>5876</v>
      </c>
      <c r="H3030" t="s">
        <v>882</v>
      </c>
      <c r="I3030">
        <v>155</v>
      </c>
      <c r="J3030">
        <v>170</v>
      </c>
      <c r="K3030">
        <v>247</v>
      </c>
      <c r="L3030">
        <v>174</v>
      </c>
      <c r="M3030">
        <v>274</v>
      </c>
      <c r="N3030">
        <f t="shared" si="94"/>
        <v>0.90145985401459849</v>
      </c>
      <c r="O3030">
        <v>1</v>
      </c>
      <c r="P3030">
        <v>0.238149088969762</v>
      </c>
      <c r="Q3030">
        <v>0.88556110167367597</v>
      </c>
      <c r="R3030">
        <v>0.22701981109451999</v>
      </c>
      <c r="S3030">
        <v>0.29249112690718698</v>
      </c>
      <c r="T3030">
        <v>0.99167300554871696</v>
      </c>
      <c r="U3030">
        <v>0.42585709130147398</v>
      </c>
      <c r="V3030">
        <v>1</v>
      </c>
      <c r="W3030">
        <v>1</v>
      </c>
      <c r="X3030">
        <v>0.41154346953041998</v>
      </c>
      <c r="Y3030">
        <f t="shared" si="95"/>
        <v>0.22701981109451999</v>
      </c>
    </row>
    <row r="3031" spans="1:25" x14ac:dyDescent="0.25">
      <c r="A3031">
        <v>2494678</v>
      </c>
      <c r="B3031">
        <v>2494698</v>
      </c>
      <c r="C3031">
        <v>2494973</v>
      </c>
      <c r="D3031">
        <v>2495518</v>
      </c>
      <c r="E3031" t="s">
        <v>23</v>
      </c>
      <c r="F3031" t="s">
        <v>6647</v>
      </c>
      <c r="G3031" t="s">
        <v>6648</v>
      </c>
      <c r="H3031" t="s">
        <v>6649</v>
      </c>
      <c r="I3031">
        <v>75</v>
      </c>
      <c r="J3031">
        <v>48</v>
      </c>
      <c r="K3031">
        <v>87</v>
      </c>
      <c r="L3031">
        <v>72</v>
      </c>
      <c r="M3031">
        <v>74</v>
      </c>
      <c r="N3031">
        <f t="shared" si="94"/>
        <v>1.1756756756756757</v>
      </c>
      <c r="O3031">
        <v>1</v>
      </c>
      <c r="P3031">
        <v>0.57898004486452503</v>
      </c>
      <c r="Q3031">
        <v>0.54544346461123705</v>
      </c>
      <c r="R3031">
        <v>0.22701981109451999</v>
      </c>
      <c r="S3031">
        <v>0.52623117946331599</v>
      </c>
      <c r="T3031">
        <v>0.85381032832709103</v>
      </c>
      <c r="U3031">
        <v>0.83584553467251099</v>
      </c>
      <c r="V3031">
        <v>1</v>
      </c>
      <c r="W3031">
        <v>1</v>
      </c>
      <c r="X3031">
        <v>0.66406823893324596</v>
      </c>
      <c r="Y3031">
        <f t="shared" si="95"/>
        <v>0.22701981109451999</v>
      </c>
    </row>
    <row r="3032" spans="1:25" x14ac:dyDescent="0.25">
      <c r="A3032">
        <v>2319892</v>
      </c>
      <c r="B3032">
        <v>2319876</v>
      </c>
      <c r="C3032">
        <v>2317027</v>
      </c>
      <c r="D3032">
        <v>2314386</v>
      </c>
      <c r="E3032" t="s">
        <v>27</v>
      </c>
      <c r="F3032" t="s">
        <v>6218</v>
      </c>
      <c r="G3032" t="s">
        <v>6219</v>
      </c>
      <c r="H3032" t="s">
        <v>6220</v>
      </c>
      <c r="I3032">
        <v>45</v>
      </c>
      <c r="J3032">
        <v>59</v>
      </c>
      <c r="K3032">
        <v>68</v>
      </c>
      <c r="L3032">
        <v>61</v>
      </c>
      <c r="M3032">
        <v>61</v>
      </c>
      <c r="N3032">
        <f t="shared" si="94"/>
        <v>1.1147540983606556</v>
      </c>
      <c r="O3032">
        <v>1</v>
      </c>
      <c r="P3032">
        <v>0.22702819303632299</v>
      </c>
      <c r="Q3032">
        <v>0.67344639090414504</v>
      </c>
      <c r="R3032">
        <v>0.50832899469882598</v>
      </c>
      <c r="S3032">
        <v>0.39052150760057802</v>
      </c>
      <c r="T3032">
        <v>0.66606798487505903</v>
      </c>
      <c r="U3032">
        <v>0.74589770733101601</v>
      </c>
      <c r="V3032">
        <v>1</v>
      </c>
      <c r="W3032">
        <v>1</v>
      </c>
      <c r="X3032">
        <v>0.86476335595089604</v>
      </c>
      <c r="Y3032">
        <f t="shared" si="95"/>
        <v>0.22702819303632299</v>
      </c>
    </row>
    <row r="3033" spans="1:25" x14ac:dyDescent="0.25">
      <c r="A3033">
        <v>3226234</v>
      </c>
      <c r="B3033">
        <v>3226234</v>
      </c>
      <c r="C3033">
        <v>3227667</v>
      </c>
      <c r="D3033">
        <v>3227671</v>
      </c>
      <c r="E3033" t="s">
        <v>23</v>
      </c>
      <c r="F3033" t="s">
        <v>8572</v>
      </c>
      <c r="G3033" t="s">
        <v>8573</v>
      </c>
      <c r="H3033" t="s">
        <v>51</v>
      </c>
      <c r="I3033">
        <v>52</v>
      </c>
      <c r="J3033">
        <v>29</v>
      </c>
      <c r="K3033">
        <v>70</v>
      </c>
      <c r="L3033">
        <v>48</v>
      </c>
      <c r="M3033">
        <v>65</v>
      </c>
      <c r="N3033">
        <f t="shared" si="94"/>
        <v>1.0769230769230769</v>
      </c>
      <c r="O3033">
        <v>1</v>
      </c>
      <c r="P3033">
        <v>0.25089251386743999</v>
      </c>
      <c r="Q3033">
        <v>0.34996979978412501</v>
      </c>
      <c r="R3033">
        <v>0.22707820140274201</v>
      </c>
      <c r="S3033">
        <v>0.39679386258177901</v>
      </c>
      <c r="T3033">
        <v>0.56227103278852397</v>
      </c>
      <c r="U3033">
        <v>0.61860260334753503</v>
      </c>
      <c r="V3033">
        <v>1</v>
      </c>
      <c r="W3033">
        <v>1</v>
      </c>
      <c r="X3033">
        <v>0.89563015655279499</v>
      </c>
      <c r="Y3033">
        <f t="shared" si="95"/>
        <v>0.22707820140274201</v>
      </c>
    </row>
    <row r="3034" spans="1:25" x14ac:dyDescent="0.25">
      <c r="A3034">
        <v>4490063</v>
      </c>
      <c r="B3034">
        <v>4490063</v>
      </c>
      <c r="C3034">
        <v>4488561</v>
      </c>
      <c r="D3034">
        <v>4488518</v>
      </c>
      <c r="E3034" t="s">
        <v>27</v>
      </c>
      <c r="F3034" t="s">
        <v>11907</v>
      </c>
      <c r="G3034" t="s">
        <v>11908</v>
      </c>
      <c r="H3034" t="s">
        <v>11909</v>
      </c>
      <c r="I3034">
        <v>111</v>
      </c>
      <c r="J3034">
        <v>55</v>
      </c>
      <c r="K3034">
        <v>127</v>
      </c>
      <c r="L3034">
        <v>97</v>
      </c>
      <c r="M3034">
        <v>120</v>
      </c>
      <c r="N3034">
        <f t="shared" si="94"/>
        <v>1.0583333333333333</v>
      </c>
      <c r="O3034">
        <v>1</v>
      </c>
      <c r="P3034">
        <v>0.37408699158137898</v>
      </c>
      <c r="Q3034">
        <v>0.227219003223604</v>
      </c>
      <c r="R3034">
        <v>0.35436143406111498</v>
      </c>
      <c r="S3034">
        <v>0.44158700846994098</v>
      </c>
      <c r="T3034">
        <v>0.28205755459889797</v>
      </c>
      <c r="U3034">
        <v>0.62856757786858697</v>
      </c>
      <c r="V3034">
        <v>1</v>
      </c>
      <c r="W3034">
        <v>1</v>
      </c>
      <c r="X3034">
        <v>0.48286975425697098</v>
      </c>
      <c r="Y3034">
        <f t="shared" si="95"/>
        <v>0.227219003223604</v>
      </c>
    </row>
    <row r="3035" spans="1:25" x14ac:dyDescent="0.25">
      <c r="A3035">
        <v>789979</v>
      </c>
      <c r="B3035">
        <v>789979</v>
      </c>
      <c r="C3035">
        <v>788831</v>
      </c>
      <c r="E3035" t="s">
        <v>27</v>
      </c>
      <c r="F3035" t="s">
        <v>2150</v>
      </c>
      <c r="G3035" t="s">
        <v>2151</v>
      </c>
      <c r="H3035" t="s">
        <v>2152</v>
      </c>
      <c r="I3035">
        <v>77</v>
      </c>
      <c r="J3035">
        <v>103</v>
      </c>
      <c r="K3035">
        <v>68</v>
      </c>
      <c r="L3035">
        <v>71</v>
      </c>
      <c r="M3035">
        <v>69</v>
      </c>
      <c r="N3035">
        <f t="shared" si="94"/>
        <v>0.98550724637681164</v>
      </c>
      <c r="O3035">
        <v>1</v>
      </c>
      <c r="P3035">
        <v>0.40110808575262102</v>
      </c>
      <c r="Q3035">
        <v>0.258631070135039</v>
      </c>
      <c r="R3035">
        <v>0.91043220428824001</v>
      </c>
      <c r="S3035">
        <v>0.47884963377525702</v>
      </c>
      <c r="T3035">
        <v>0.22728613549648999</v>
      </c>
      <c r="U3035">
        <v>0.99223410837054904</v>
      </c>
      <c r="V3035">
        <v>1</v>
      </c>
      <c r="W3035">
        <v>1</v>
      </c>
      <c r="X3035">
        <v>0.24727386434975801</v>
      </c>
      <c r="Y3035">
        <f t="shared" si="95"/>
        <v>0.22728613549648999</v>
      </c>
    </row>
    <row r="3036" spans="1:25" x14ac:dyDescent="0.25">
      <c r="A3036">
        <v>1009964</v>
      </c>
      <c r="B3036">
        <v>1009964</v>
      </c>
      <c r="C3036">
        <v>1011871</v>
      </c>
      <c r="D3036">
        <v>1011993</v>
      </c>
      <c r="E3036" t="s">
        <v>23</v>
      </c>
      <c r="F3036" t="s">
        <v>2707</v>
      </c>
      <c r="G3036" t="s">
        <v>2708</v>
      </c>
      <c r="H3036" t="s">
        <v>2255</v>
      </c>
      <c r="I3036">
        <v>62</v>
      </c>
      <c r="J3036">
        <v>99</v>
      </c>
      <c r="K3036">
        <v>64</v>
      </c>
      <c r="L3036">
        <v>65</v>
      </c>
      <c r="M3036">
        <v>56</v>
      </c>
      <c r="N3036">
        <f t="shared" si="94"/>
        <v>1.1428571428571428</v>
      </c>
      <c r="O3036">
        <v>1</v>
      </c>
      <c r="P3036">
        <v>0.33603796061994601</v>
      </c>
      <c r="Q3036">
        <v>0.31762419852451201</v>
      </c>
      <c r="R3036">
        <v>0.88453220592381798</v>
      </c>
      <c r="S3036">
        <v>0.46701458981503002</v>
      </c>
      <c r="T3036">
        <v>0.22742839673728499</v>
      </c>
      <c r="U3036">
        <v>0.88992554890613096</v>
      </c>
      <c r="V3036">
        <v>1</v>
      </c>
      <c r="W3036">
        <v>1</v>
      </c>
      <c r="X3036">
        <v>0.31631382208525299</v>
      </c>
      <c r="Y3036">
        <f t="shared" si="95"/>
        <v>0.22742839673728499</v>
      </c>
    </row>
    <row r="3037" spans="1:25" x14ac:dyDescent="0.25">
      <c r="B3037">
        <v>1095141</v>
      </c>
      <c r="C3037">
        <v>1094275</v>
      </c>
      <c r="D3037">
        <v>1093911</v>
      </c>
      <c r="E3037" t="s">
        <v>27</v>
      </c>
      <c r="F3037" t="s">
        <v>884</v>
      </c>
      <c r="G3037" t="s">
        <v>2934</v>
      </c>
      <c r="H3037" t="s">
        <v>886</v>
      </c>
      <c r="I3037">
        <v>175</v>
      </c>
      <c r="J3037">
        <v>189</v>
      </c>
      <c r="K3037">
        <v>278</v>
      </c>
      <c r="L3037">
        <v>206</v>
      </c>
      <c r="M3037">
        <v>286</v>
      </c>
      <c r="N3037">
        <f t="shared" si="94"/>
        <v>0.97202797202797198</v>
      </c>
      <c r="O3037">
        <v>1</v>
      </c>
      <c r="P3037">
        <v>0.227516953491844</v>
      </c>
      <c r="Q3037">
        <v>0.51271703899019305</v>
      </c>
      <c r="R3037">
        <v>0.42837219918999397</v>
      </c>
      <c r="S3037">
        <v>0.317502643554057</v>
      </c>
      <c r="T3037">
        <v>0.64376475638901598</v>
      </c>
      <c r="U3037">
        <v>0.65576837426600598</v>
      </c>
      <c r="V3037">
        <v>1</v>
      </c>
      <c r="W3037">
        <v>1</v>
      </c>
      <c r="X3037">
        <v>0.97330407106875305</v>
      </c>
      <c r="Y3037">
        <f t="shared" si="95"/>
        <v>0.227516953491844</v>
      </c>
    </row>
    <row r="3038" spans="1:25" x14ac:dyDescent="0.25">
      <c r="A3038">
        <v>1393218</v>
      </c>
      <c r="B3038">
        <v>1393227</v>
      </c>
      <c r="C3038">
        <v>1394840</v>
      </c>
      <c r="D3038">
        <v>1395551</v>
      </c>
      <c r="E3038" t="s">
        <v>23</v>
      </c>
      <c r="F3038" t="s">
        <v>3791</v>
      </c>
      <c r="G3038" t="s">
        <v>3792</v>
      </c>
      <c r="H3038" t="s">
        <v>3793</v>
      </c>
      <c r="I3038">
        <v>46</v>
      </c>
      <c r="J3038">
        <v>38</v>
      </c>
      <c r="K3038">
        <v>67</v>
      </c>
      <c r="L3038">
        <v>56</v>
      </c>
      <c r="M3038">
        <v>62</v>
      </c>
      <c r="N3038">
        <f t="shared" si="94"/>
        <v>1.0806451612903225</v>
      </c>
      <c r="O3038">
        <v>1</v>
      </c>
      <c r="P3038">
        <v>0.227516953491844</v>
      </c>
      <c r="Q3038">
        <v>0.64493364957739496</v>
      </c>
      <c r="R3038">
        <v>0.53407925220701402</v>
      </c>
      <c r="S3038">
        <v>0.39052150760057802</v>
      </c>
      <c r="T3038">
        <v>0.85207300387484297</v>
      </c>
      <c r="U3038">
        <v>0.81858233347078602</v>
      </c>
      <c r="V3038">
        <v>1</v>
      </c>
      <c r="W3038">
        <v>1</v>
      </c>
      <c r="X3038">
        <v>0.89886465719009201</v>
      </c>
      <c r="Y3038">
        <f t="shared" si="95"/>
        <v>0.227516953491844</v>
      </c>
    </row>
    <row r="3039" spans="1:25" x14ac:dyDescent="0.25">
      <c r="A3039">
        <v>243334</v>
      </c>
      <c r="B3039">
        <v>243303</v>
      </c>
      <c r="C3039">
        <v>240859</v>
      </c>
      <c r="D3039">
        <v>240372</v>
      </c>
      <c r="E3039" t="s">
        <v>27</v>
      </c>
      <c r="F3039" t="s">
        <v>692</v>
      </c>
      <c r="G3039" t="s">
        <v>693</v>
      </c>
      <c r="H3039" t="s">
        <v>694</v>
      </c>
      <c r="I3039">
        <v>61</v>
      </c>
      <c r="J3039">
        <v>51</v>
      </c>
      <c r="K3039">
        <v>97</v>
      </c>
      <c r="L3039">
        <v>95</v>
      </c>
      <c r="M3039">
        <v>98</v>
      </c>
      <c r="N3039">
        <f t="shared" si="94"/>
        <v>0.98979591836734693</v>
      </c>
      <c r="O3039">
        <v>1</v>
      </c>
      <c r="P3039">
        <v>0.22768765296926599</v>
      </c>
      <c r="Q3039">
        <v>0.298957785943892</v>
      </c>
      <c r="R3039">
        <v>0.879896575590142</v>
      </c>
      <c r="S3039">
        <v>0.33292290486406501</v>
      </c>
      <c r="T3039">
        <v>0.325390975607245</v>
      </c>
      <c r="U3039">
        <v>0.84793838747946204</v>
      </c>
      <c r="V3039">
        <v>1</v>
      </c>
      <c r="W3039">
        <v>1</v>
      </c>
      <c r="X3039">
        <v>0.35814275792563</v>
      </c>
      <c r="Y3039">
        <f t="shared" si="95"/>
        <v>0.22768765296926599</v>
      </c>
    </row>
    <row r="3040" spans="1:25" x14ac:dyDescent="0.25">
      <c r="A3040">
        <v>1407850</v>
      </c>
      <c r="B3040">
        <v>1407795</v>
      </c>
      <c r="C3040">
        <v>1406563</v>
      </c>
      <c r="D3040">
        <v>1405965</v>
      </c>
      <c r="E3040" t="s">
        <v>27</v>
      </c>
      <c r="F3040" t="s">
        <v>3827</v>
      </c>
      <c r="G3040" t="s">
        <v>3828</v>
      </c>
      <c r="H3040" t="s">
        <v>3829</v>
      </c>
      <c r="I3040">
        <v>58</v>
      </c>
      <c r="J3040">
        <v>42</v>
      </c>
      <c r="K3040">
        <v>82</v>
      </c>
      <c r="L3040">
        <v>69</v>
      </c>
      <c r="M3040">
        <v>79</v>
      </c>
      <c r="N3040">
        <f t="shared" si="94"/>
        <v>1.0379746835443038</v>
      </c>
      <c r="O3040">
        <v>1</v>
      </c>
      <c r="P3040">
        <v>0.22768765296926599</v>
      </c>
      <c r="Q3040">
        <v>0.56726407871447904</v>
      </c>
      <c r="R3040">
        <v>0.53803517932011102</v>
      </c>
      <c r="S3040">
        <v>0.36924537170117699</v>
      </c>
      <c r="T3040">
        <v>0.72975720972384905</v>
      </c>
      <c r="U3040">
        <v>0.78705279152295904</v>
      </c>
      <c r="V3040">
        <v>1</v>
      </c>
      <c r="W3040">
        <v>1</v>
      </c>
      <c r="X3040">
        <v>0.97125134676664004</v>
      </c>
      <c r="Y3040">
        <f t="shared" si="95"/>
        <v>0.22768765296926599</v>
      </c>
    </row>
    <row r="3041" spans="1:25" x14ac:dyDescent="0.25">
      <c r="A3041">
        <v>2237767</v>
      </c>
      <c r="B3041">
        <v>2237753</v>
      </c>
      <c r="C3041">
        <v>2236743</v>
      </c>
      <c r="D3041">
        <v>2236208</v>
      </c>
      <c r="E3041" t="s">
        <v>27</v>
      </c>
      <c r="F3041" t="s">
        <v>6020</v>
      </c>
      <c r="G3041" t="s">
        <v>6021</v>
      </c>
      <c r="H3041" t="s">
        <v>6022</v>
      </c>
      <c r="I3041">
        <v>54</v>
      </c>
      <c r="J3041">
        <v>43</v>
      </c>
      <c r="K3041">
        <v>82</v>
      </c>
      <c r="L3041">
        <v>64</v>
      </c>
      <c r="M3041">
        <v>75</v>
      </c>
      <c r="N3041">
        <f t="shared" si="94"/>
        <v>1.0933333333333333</v>
      </c>
      <c r="O3041">
        <v>1</v>
      </c>
      <c r="P3041">
        <v>0.22768765296926599</v>
      </c>
      <c r="Q3041">
        <v>0.67521245213708403</v>
      </c>
      <c r="R3041">
        <v>0.39865468536329601</v>
      </c>
      <c r="S3041">
        <v>0.372792751236588</v>
      </c>
      <c r="T3041">
        <v>0.946963335967834</v>
      </c>
      <c r="U3041">
        <v>0.78759989336591296</v>
      </c>
      <c r="V3041">
        <v>1</v>
      </c>
      <c r="W3041">
        <v>1</v>
      </c>
      <c r="X3041">
        <v>0.74434256543242305</v>
      </c>
      <c r="Y3041">
        <f t="shared" si="95"/>
        <v>0.22768765296926599</v>
      </c>
    </row>
    <row r="3042" spans="1:25" x14ac:dyDescent="0.25">
      <c r="A3042">
        <v>3244835</v>
      </c>
      <c r="B3042">
        <v>3244741</v>
      </c>
      <c r="C3042">
        <v>3243329</v>
      </c>
      <c r="D3042">
        <v>3243315</v>
      </c>
      <c r="E3042" t="s">
        <v>27</v>
      </c>
      <c r="F3042" t="s">
        <v>8611</v>
      </c>
      <c r="G3042" t="s">
        <v>8612</v>
      </c>
      <c r="H3042" t="s">
        <v>8613</v>
      </c>
      <c r="I3042">
        <v>51</v>
      </c>
      <c r="J3042">
        <v>42</v>
      </c>
      <c r="K3042">
        <v>72</v>
      </c>
      <c r="L3042">
        <v>52</v>
      </c>
      <c r="M3042">
        <v>69</v>
      </c>
      <c r="N3042">
        <f t="shared" si="94"/>
        <v>1.0434782608695652</v>
      </c>
      <c r="O3042">
        <v>1</v>
      </c>
      <c r="P3042">
        <v>0.22768765296926599</v>
      </c>
      <c r="Q3042">
        <v>0.69399395182034795</v>
      </c>
      <c r="R3042">
        <v>0.29207867107864599</v>
      </c>
      <c r="S3042">
        <v>0.372735253521636</v>
      </c>
      <c r="T3042">
        <v>0.86185892870703595</v>
      </c>
      <c r="U3042">
        <v>0.62145703548687703</v>
      </c>
      <c r="V3042">
        <v>1</v>
      </c>
      <c r="W3042">
        <v>1</v>
      </c>
      <c r="X3042">
        <v>0.593037955532834</v>
      </c>
      <c r="Y3042">
        <f t="shared" si="95"/>
        <v>0.22768765296926599</v>
      </c>
    </row>
    <row r="3043" spans="1:25" x14ac:dyDescent="0.25">
      <c r="A3043">
        <v>467394</v>
      </c>
      <c r="B3043">
        <v>467412</v>
      </c>
      <c r="C3043">
        <v>468230</v>
      </c>
      <c r="D3043">
        <v>468236</v>
      </c>
      <c r="E3043" t="s">
        <v>23</v>
      </c>
      <c r="F3043" t="s">
        <v>1281</v>
      </c>
      <c r="G3043" t="s">
        <v>1282</v>
      </c>
      <c r="H3043" t="s">
        <v>1283</v>
      </c>
      <c r="I3043">
        <v>33</v>
      </c>
      <c r="J3043">
        <v>33</v>
      </c>
      <c r="K3043">
        <v>62</v>
      </c>
      <c r="L3043">
        <v>47</v>
      </c>
      <c r="M3043">
        <v>51</v>
      </c>
      <c r="N3043">
        <f t="shared" si="94"/>
        <v>1.2156862745098038</v>
      </c>
      <c r="O3043">
        <v>1</v>
      </c>
      <c r="P3043">
        <v>0.347308103629971</v>
      </c>
      <c r="Q3043">
        <v>0.75409037221578601</v>
      </c>
      <c r="R3043">
        <v>0.22783423869098801</v>
      </c>
      <c r="S3043">
        <v>0.47668202569586199</v>
      </c>
      <c r="T3043">
        <v>0.76424444179556805</v>
      </c>
      <c r="U3043">
        <v>0.81060827781280798</v>
      </c>
      <c r="V3043">
        <v>1</v>
      </c>
      <c r="W3043">
        <v>1</v>
      </c>
      <c r="X3043">
        <v>0.50455165644244504</v>
      </c>
      <c r="Y3043">
        <f t="shared" si="95"/>
        <v>0.22783423869098801</v>
      </c>
    </row>
    <row r="3044" spans="1:25" x14ac:dyDescent="0.25">
      <c r="A3044">
        <v>794768</v>
      </c>
      <c r="B3044">
        <v>794773</v>
      </c>
      <c r="C3044">
        <v>794922</v>
      </c>
      <c r="D3044">
        <v>794927</v>
      </c>
      <c r="E3044" t="s">
        <v>23</v>
      </c>
      <c r="F3044" t="s">
        <v>2165</v>
      </c>
      <c r="G3044" t="s">
        <v>2166</v>
      </c>
      <c r="H3044" t="s">
        <v>2167</v>
      </c>
      <c r="I3044">
        <v>99</v>
      </c>
      <c r="J3044">
        <v>150</v>
      </c>
      <c r="K3044">
        <v>109</v>
      </c>
      <c r="L3044">
        <v>168</v>
      </c>
      <c r="M3044">
        <v>109</v>
      </c>
      <c r="N3044">
        <f t="shared" si="94"/>
        <v>1</v>
      </c>
      <c r="O3044">
        <v>1</v>
      </c>
      <c r="P3044">
        <v>0.56331783489031895</v>
      </c>
      <c r="Q3044">
        <v>0.42969527942213598</v>
      </c>
      <c r="R3044">
        <v>0.86466263103206698</v>
      </c>
      <c r="S3044">
        <v>0.50217732378205704</v>
      </c>
      <c r="T3044">
        <v>0.227899627475491</v>
      </c>
      <c r="U3044">
        <v>0.61437679580850901</v>
      </c>
      <c r="V3044">
        <v>1</v>
      </c>
      <c r="W3044">
        <v>1</v>
      </c>
      <c r="X3044">
        <v>0.41508467883521999</v>
      </c>
      <c r="Y3044">
        <f t="shared" si="95"/>
        <v>0.227899627475491</v>
      </c>
    </row>
    <row r="3045" spans="1:25" x14ac:dyDescent="0.25">
      <c r="A3045">
        <v>316389</v>
      </c>
      <c r="D3045">
        <v>315994</v>
      </c>
      <c r="E3045" t="s">
        <v>27</v>
      </c>
      <c r="F3045" t="s">
        <v>27</v>
      </c>
      <c r="G3045" t="s">
        <v>28</v>
      </c>
      <c r="H3045" t="s">
        <v>887</v>
      </c>
      <c r="I3045">
        <v>223</v>
      </c>
      <c r="J3045">
        <v>212</v>
      </c>
      <c r="K3045">
        <v>324</v>
      </c>
      <c r="L3045">
        <v>252</v>
      </c>
      <c r="M3045">
        <v>332</v>
      </c>
      <c r="N3045">
        <f t="shared" si="94"/>
        <v>0.97590361445783136</v>
      </c>
      <c r="O3045">
        <v>1</v>
      </c>
      <c r="P3045">
        <v>0.228019489982146</v>
      </c>
      <c r="Q3045">
        <v>0.54034947011050405</v>
      </c>
      <c r="R3045">
        <v>0.36575391814248198</v>
      </c>
      <c r="S3045">
        <v>0.39052150760057802</v>
      </c>
      <c r="T3045">
        <v>0.55612267451633701</v>
      </c>
      <c r="U3045">
        <v>0.58694090075054095</v>
      </c>
      <c r="V3045">
        <v>1</v>
      </c>
      <c r="W3045">
        <v>1</v>
      </c>
      <c r="X3045">
        <v>0.82015100412759601</v>
      </c>
      <c r="Y3045">
        <f t="shared" si="95"/>
        <v>0.228019489982146</v>
      </c>
    </row>
    <row r="3046" spans="1:25" x14ac:dyDescent="0.25">
      <c r="A3046">
        <v>383935</v>
      </c>
      <c r="B3046">
        <v>383935</v>
      </c>
      <c r="C3046">
        <v>382739</v>
      </c>
      <c r="D3046">
        <v>382689</v>
      </c>
      <c r="E3046" t="s">
        <v>27</v>
      </c>
      <c r="F3046" t="s">
        <v>1053</v>
      </c>
      <c r="G3046" t="s">
        <v>1054</v>
      </c>
      <c r="H3046" t="s">
        <v>1055</v>
      </c>
      <c r="I3046">
        <v>59</v>
      </c>
      <c r="J3046">
        <v>32</v>
      </c>
      <c r="K3046">
        <v>82</v>
      </c>
      <c r="L3046">
        <v>56</v>
      </c>
      <c r="M3046">
        <v>72</v>
      </c>
      <c r="N3046">
        <f t="shared" si="94"/>
        <v>1.1388888888888888</v>
      </c>
      <c r="O3046">
        <v>1</v>
      </c>
      <c r="P3046">
        <v>0.228019489982146</v>
      </c>
      <c r="Q3046">
        <v>0.31357058519919201</v>
      </c>
      <c r="R3046">
        <v>0.229344885799703</v>
      </c>
      <c r="S3046">
        <v>0.385893875601662</v>
      </c>
      <c r="T3046">
        <v>0.59521313627142103</v>
      </c>
      <c r="U3046">
        <v>0.68540538394483796</v>
      </c>
      <c r="V3046">
        <v>1</v>
      </c>
      <c r="W3046">
        <v>1</v>
      </c>
      <c r="X3046">
        <v>0.96114153839743499</v>
      </c>
      <c r="Y3046">
        <f t="shared" si="95"/>
        <v>0.228019489982146</v>
      </c>
    </row>
    <row r="3047" spans="1:25" x14ac:dyDescent="0.25">
      <c r="A3047">
        <v>438257</v>
      </c>
      <c r="B3047">
        <v>438135</v>
      </c>
      <c r="C3047">
        <v>437161</v>
      </c>
      <c r="D3047">
        <v>436995</v>
      </c>
      <c r="E3047" t="s">
        <v>27</v>
      </c>
      <c r="F3047" t="s">
        <v>1195</v>
      </c>
      <c r="G3047" t="s">
        <v>1196</v>
      </c>
      <c r="H3047" t="s">
        <v>1197</v>
      </c>
      <c r="I3047">
        <v>60</v>
      </c>
      <c r="J3047">
        <v>67</v>
      </c>
      <c r="K3047">
        <v>88</v>
      </c>
      <c r="L3047">
        <v>117</v>
      </c>
      <c r="M3047">
        <v>97</v>
      </c>
      <c r="N3047">
        <f t="shared" si="94"/>
        <v>0.90721649484536082</v>
      </c>
      <c r="O3047">
        <v>1</v>
      </c>
      <c r="P3047">
        <v>0.228019489982146</v>
      </c>
      <c r="Q3047">
        <v>0.88954727928547295</v>
      </c>
      <c r="R3047">
        <v>0.61897119187807603</v>
      </c>
      <c r="S3047">
        <v>0.27974514117884203</v>
      </c>
      <c r="T3047">
        <v>0.98510770306480699</v>
      </c>
      <c r="U3047">
        <v>0.83190833132274</v>
      </c>
      <c r="V3047">
        <v>1</v>
      </c>
      <c r="W3047">
        <v>1</v>
      </c>
      <c r="X3047">
        <v>0.74509804506531296</v>
      </c>
      <c r="Y3047">
        <f t="shared" si="95"/>
        <v>0.228019489982146</v>
      </c>
    </row>
    <row r="3048" spans="1:25" x14ac:dyDescent="0.25">
      <c r="B3048">
        <v>1001807</v>
      </c>
      <c r="C3048">
        <v>1002877</v>
      </c>
      <c r="D3048">
        <v>1002877</v>
      </c>
      <c r="E3048" t="s">
        <v>23</v>
      </c>
      <c r="F3048" t="s">
        <v>2687</v>
      </c>
      <c r="G3048" t="s">
        <v>2688</v>
      </c>
      <c r="H3048" t="s">
        <v>432</v>
      </c>
      <c r="I3048">
        <v>53</v>
      </c>
      <c r="J3048">
        <v>33</v>
      </c>
      <c r="K3048">
        <v>78</v>
      </c>
      <c r="L3048">
        <v>58</v>
      </c>
      <c r="M3048">
        <v>76</v>
      </c>
      <c r="N3048">
        <f t="shared" si="94"/>
        <v>1.0263157894736843</v>
      </c>
      <c r="O3048">
        <v>1</v>
      </c>
      <c r="P3048">
        <v>0.228019489982146</v>
      </c>
      <c r="Q3048">
        <v>0.39486424104308199</v>
      </c>
      <c r="R3048">
        <v>0.31363973159438602</v>
      </c>
      <c r="S3048">
        <v>0.36376234252170397</v>
      </c>
      <c r="T3048">
        <v>0.55836029614615301</v>
      </c>
      <c r="U3048">
        <v>0.65400589538118603</v>
      </c>
      <c r="V3048">
        <v>1</v>
      </c>
      <c r="W3048">
        <v>1</v>
      </c>
      <c r="X3048">
        <v>0.96589206850829301</v>
      </c>
      <c r="Y3048">
        <f t="shared" si="95"/>
        <v>0.228019489982146</v>
      </c>
    </row>
    <row r="3049" spans="1:25" x14ac:dyDescent="0.25">
      <c r="A3049">
        <v>1154110</v>
      </c>
      <c r="B3049">
        <v>1154112</v>
      </c>
      <c r="C3049">
        <v>1155134</v>
      </c>
      <c r="E3049" t="s">
        <v>23</v>
      </c>
      <c r="F3049" t="s">
        <v>3131</v>
      </c>
      <c r="G3049" t="s">
        <v>3132</v>
      </c>
      <c r="H3049" t="s">
        <v>3133</v>
      </c>
      <c r="I3049">
        <v>35</v>
      </c>
      <c r="J3049">
        <v>44</v>
      </c>
      <c r="K3049">
        <v>63</v>
      </c>
      <c r="L3049">
        <v>47</v>
      </c>
      <c r="M3049">
        <v>56</v>
      </c>
      <c r="N3049">
        <f t="shared" si="94"/>
        <v>1.125</v>
      </c>
      <c r="O3049">
        <v>1</v>
      </c>
      <c r="P3049">
        <v>0.228019489982146</v>
      </c>
      <c r="Q3049">
        <v>0.79959867289044395</v>
      </c>
      <c r="R3049">
        <v>0.29846929434330899</v>
      </c>
      <c r="S3049">
        <v>0.367484375445155</v>
      </c>
      <c r="T3049">
        <v>0.54268827884494897</v>
      </c>
      <c r="U3049">
        <v>0.77643808124256797</v>
      </c>
      <c r="V3049">
        <v>1</v>
      </c>
      <c r="W3049">
        <v>1</v>
      </c>
      <c r="X3049">
        <v>0.42443228682188999</v>
      </c>
      <c r="Y3049">
        <f t="shared" si="95"/>
        <v>0.228019489982146</v>
      </c>
    </row>
    <row r="3050" spans="1:25" x14ac:dyDescent="0.25">
      <c r="A3050">
        <v>1832029</v>
      </c>
      <c r="B3050">
        <v>1831982</v>
      </c>
      <c r="C3050">
        <v>1830762</v>
      </c>
      <c r="E3050" t="s">
        <v>27</v>
      </c>
      <c r="F3050" t="s">
        <v>4924</v>
      </c>
      <c r="G3050" t="s">
        <v>4925</v>
      </c>
      <c r="H3050" t="s">
        <v>4926</v>
      </c>
      <c r="I3050">
        <v>34</v>
      </c>
      <c r="J3050">
        <v>21</v>
      </c>
      <c r="K3050">
        <v>59</v>
      </c>
      <c r="L3050">
        <v>45</v>
      </c>
      <c r="M3050">
        <v>53</v>
      </c>
      <c r="N3050">
        <f t="shared" si="94"/>
        <v>1.1132075471698113</v>
      </c>
      <c r="O3050">
        <v>1</v>
      </c>
      <c r="P3050">
        <v>0.228019489982146</v>
      </c>
      <c r="Q3050">
        <v>0.26858003051667401</v>
      </c>
      <c r="R3050">
        <v>0.33284839497945401</v>
      </c>
      <c r="S3050">
        <v>0.37777255921700498</v>
      </c>
      <c r="T3050">
        <v>0.533805387972764</v>
      </c>
      <c r="U3050">
        <v>0.78705279152295904</v>
      </c>
      <c r="V3050">
        <v>1</v>
      </c>
      <c r="W3050">
        <v>1</v>
      </c>
      <c r="X3050">
        <v>0.82945283322736196</v>
      </c>
      <c r="Y3050">
        <f t="shared" si="95"/>
        <v>0.228019489982146</v>
      </c>
    </row>
    <row r="3051" spans="1:25" x14ac:dyDescent="0.25">
      <c r="A3051">
        <v>2137450</v>
      </c>
      <c r="B3051">
        <v>2137243</v>
      </c>
      <c r="C3051">
        <v>2136104</v>
      </c>
      <c r="D3051">
        <v>2136104</v>
      </c>
      <c r="E3051" t="s">
        <v>27</v>
      </c>
      <c r="F3051" t="s">
        <v>5802</v>
      </c>
      <c r="G3051" t="s">
        <v>5803</v>
      </c>
      <c r="H3051" t="s">
        <v>5804</v>
      </c>
      <c r="I3051">
        <v>36</v>
      </c>
      <c r="J3051">
        <v>21</v>
      </c>
      <c r="K3051">
        <v>63</v>
      </c>
      <c r="L3051">
        <v>46</v>
      </c>
      <c r="M3051">
        <v>60</v>
      </c>
      <c r="N3051">
        <f t="shared" si="94"/>
        <v>1.05</v>
      </c>
      <c r="O3051">
        <v>1</v>
      </c>
      <c r="P3051">
        <v>0.228019489982146</v>
      </c>
      <c r="Q3051">
        <v>0.229134324251517</v>
      </c>
      <c r="R3051">
        <v>0.27020021902752001</v>
      </c>
      <c r="S3051">
        <v>0.35985774908110701</v>
      </c>
      <c r="T3051">
        <v>0.38381249524413502</v>
      </c>
      <c r="U3051">
        <v>0.65576837426600598</v>
      </c>
      <c r="V3051">
        <v>1</v>
      </c>
      <c r="W3051">
        <v>1</v>
      </c>
      <c r="X3051">
        <v>0.82657536825621603</v>
      </c>
      <c r="Y3051">
        <f t="shared" si="95"/>
        <v>0.228019489982146</v>
      </c>
    </row>
    <row r="3052" spans="1:25" x14ac:dyDescent="0.25">
      <c r="A3052">
        <v>842115</v>
      </c>
      <c r="B3052">
        <v>842056</v>
      </c>
      <c r="C3052">
        <v>841796</v>
      </c>
      <c r="D3052">
        <v>841794</v>
      </c>
      <c r="E3052" t="s">
        <v>27</v>
      </c>
      <c r="F3052" t="s">
        <v>2289</v>
      </c>
      <c r="G3052" t="s">
        <v>2290</v>
      </c>
      <c r="H3052" t="s">
        <v>2291</v>
      </c>
      <c r="I3052">
        <v>28</v>
      </c>
      <c r="J3052">
        <v>22</v>
      </c>
      <c r="K3052">
        <v>50</v>
      </c>
      <c r="L3052">
        <v>52</v>
      </c>
      <c r="M3052">
        <v>45</v>
      </c>
      <c r="N3052">
        <f t="shared" si="94"/>
        <v>1.1111111111111112</v>
      </c>
      <c r="O3052">
        <v>1</v>
      </c>
      <c r="P3052">
        <v>0.49257512460219999</v>
      </c>
      <c r="Q3052">
        <v>0.22814325046105199</v>
      </c>
      <c r="R3052">
        <v>0.39595037345319001</v>
      </c>
      <c r="S3052">
        <v>0.49475582602803198</v>
      </c>
      <c r="T3052">
        <v>0.63714338952467098</v>
      </c>
      <c r="U3052">
        <v>0.95012122031688795</v>
      </c>
      <c r="V3052">
        <v>1</v>
      </c>
      <c r="W3052">
        <v>1</v>
      </c>
      <c r="X3052">
        <v>0.51630591801745196</v>
      </c>
      <c r="Y3052">
        <f t="shared" si="95"/>
        <v>0.22814325046105199</v>
      </c>
    </row>
    <row r="3053" spans="1:25" x14ac:dyDescent="0.25">
      <c r="A3053">
        <v>3610546</v>
      </c>
      <c r="B3053">
        <v>3611865</v>
      </c>
      <c r="C3053">
        <v>3612914</v>
      </c>
      <c r="D3053">
        <v>3612914</v>
      </c>
      <c r="E3053" t="s">
        <v>23</v>
      </c>
      <c r="F3053" t="s">
        <v>9657</v>
      </c>
      <c r="G3053" t="s">
        <v>9658</v>
      </c>
      <c r="H3053" t="s">
        <v>9659</v>
      </c>
      <c r="I3053">
        <v>42</v>
      </c>
      <c r="J3053">
        <v>28</v>
      </c>
      <c r="K3053">
        <v>58</v>
      </c>
      <c r="L3053">
        <v>42</v>
      </c>
      <c r="M3053">
        <v>49</v>
      </c>
      <c r="N3053">
        <f t="shared" si="94"/>
        <v>1.1836734693877551</v>
      </c>
      <c r="O3053">
        <v>1</v>
      </c>
      <c r="P3053">
        <v>0.30048047002790401</v>
      </c>
      <c r="Q3053">
        <v>0.63411933571547596</v>
      </c>
      <c r="R3053">
        <v>0.228336105435785</v>
      </c>
      <c r="S3053">
        <v>0.42129446575066598</v>
      </c>
      <c r="T3053">
        <v>0.93771126259712501</v>
      </c>
      <c r="U3053">
        <v>0.77640708422288196</v>
      </c>
      <c r="V3053">
        <v>1</v>
      </c>
      <c r="W3053">
        <v>1</v>
      </c>
      <c r="X3053">
        <v>0.58652666748257398</v>
      </c>
      <c r="Y3053">
        <f t="shared" si="95"/>
        <v>0.228336105435785</v>
      </c>
    </row>
    <row r="3054" spans="1:25" x14ac:dyDescent="0.25">
      <c r="A3054">
        <v>2595859</v>
      </c>
      <c r="B3054">
        <v>2595859</v>
      </c>
      <c r="C3054">
        <v>2593844</v>
      </c>
      <c r="D3054">
        <v>2593771</v>
      </c>
      <c r="E3054" t="s">
        <v>27</v>
      </c>
      <c r="F3054" t="s">
        <v>6924</v>
      </c>
      <c r="G3054" t="s">
        <v>6925</v>
      </c>
      <c r="H3054" t="s">
        <v>6926</v>
      </c>
      <c r="I3054">
        <v>49</v>
      </c>
      <c r="J3054">
        <v>54</v>
      </c>
      <c r="K3054">
        <v>67</v>
      </c>
      <c r="L3054">
        <v>48</v>
      </c>
      <c r="M3054">
        <v>64</v>
      </c>
      <c r="N3054">
        <f t="shared" si="94"/>
        <v>1.046875</v>
      </c>
      <c r="O3054">
        <v>1</v>
      </c>
      <c r="P3054">
        <v>0.23764197854416999</v>
      </c>
      <c r="Q3054">
        <v>0.67233174393505102</v>
      </c>
      <c r="R3054">
        <v>0.22835265934761401</v>
      </c>
      <c r="S3054">
        <v>0.397177267970375</v>
      </c>
      <c r="T3054">
        <v>0.90186980294996599</v>
      </c>
      <c r="U3054">
        <v>0.58694090075054095</v>
      </c>
      <c r="V3054">
        <v>1</v>
      </c>
      <c r="W3054">
        <v>1</v>
      </c>
      <c r="X3054">
        <v>0.49088752211884701</v>
      </c>
      <c r="Y3054">
        <f t="shared" si="95"/>
        <v>0.22835265934761401</v>
      </c>
    </row>
    <row r="3055" spans="1:25" x14ac:dyDescent="0.25">
      <c r="A3055">
        <v>2685820</v>
      </c>
      <c r="B3055">
        <v>2685835</v>
      </c>
      <c r="C3055">
        <v>2687025</v>
      </c>
      <c r="D3055">
        <v>2690163</v>
      </c>
      <c r="E3055" t="s">
        <v>23</v>
      </c>
      <c r="F3055" t="s">
        <v>7152</v>
      </c>
      <c r="G3055" t="s">
        <v>7153</v>
      </c>
      <c r="H3055" t="s">
        <v>7154</v>
      </c>
      <c r="I3055">
        <v>40</v>
      </c>
      <c r="J3055">
        <v>36</v>
      </c>
      <c r="K3055">
        <v>57</v>
      </c>
      <c r="L3055">
        <v>41</v>
      </c>
      <c r="M3055">
        <v>52</v>
      </c>
      <c r="N3055">
        <f t="shared" si="94"/>
        <v>1.0961538461538463</v>
      </c>
      <c r="O3055">
        <v>1</v>
      </c>
      <c r="P3055">
        <v>0.268696871314689</v>
      </c>
      <c r="Q3055">
        <v>0.97799325223792399</v>
      </c>
      <c r="R3055">
        <v>0.228398758944376</v>
      </c>
      <c r="S3055">
        <v>0.39052150760057802</v>
      </c>
      <c r="T3055">
        <v>0.76424444179556805</v>
      </c>
      <c r="U3055">
        <v>0.68968385505679297</v>
      </c>
      <c r="V3055">
        <v>1</v>
      </c>
      <c r="W3055">
        <v>1</v>
      </c>
      <c r="X3055">
        <v>0.44122365707184302</v>
      </c>
      <c r="Y3055">
        <f t="shared" si="95"/>
        <v>0.228398758944376</v>
      </c>
    </row>
    <row r="3056" spans="1:25" x14ac:dyDescent="0.25">
      <c r="A3056">
        <v>3316038</v>
      </c>
      <c r="B3056">
        <v>3316014</v>
      </c>
      <c r="C3056">
        <v>3313342</v>
      </c>
      <c r="D3056">
        <v>3313342</v>
      </c>
      <c r="E3056" t="s">
        <v>27</v>
      </c>
      <c r="F3056" t="s">
        <v>8810</v>
      </c>
      <c r="G3056" t="s">
        <v>8811</v>
      </c>
      <c r="H3056" t="s">
        <v>8812</v>
      </c>
      <c r="I3056">
        <v>232</v>
      </c>
      <c r="J3056">
        <v>345</v>
      </c>
      <c r="K3056">
        <v>100</v>
      </c>
      <c r="L3056">
        <v>154</v>
      </c>
      <c r="M3056">
        <v>121</v>
      </c>
      <c r="N3056">
        <f t="shared" si="94"/>
        <v>0.82644628099173556</v>
      </c>
      <c r="O3056">
        <v>1</v>
      </c>
      <c r="P3056">
        <v>0.46477131244136199</v>
      </c>
      <c r="Q3056">
        <v>0.22886925109527201</v>
      </c>
      <c r="R3056">
        <v>0.69098186044772303</v>
      </c>
      <c r="S3056">
        <v>0.48279688420889599</v>
      </c>
      <c r="T3056">
        <v>0.946963335967834</v>
      </c>
      <c r="U3056">
        <v>0.77640708422288196</v>
      </c>
      <c r="V3056">
        <v>1</v>
      </c>
      <c r="W3056">
        <v>1</v>
      </c>
      <c r="X3056">
        <v>0.75223734600327297</v>
      </c>
      <c r="Y3056">
        <f t="shared" si="95"/>
        <v>0.22886925109527201</v>
      </c>
    </row>
    <row r="3057" spans="1:25" x14ac:dyDescent="0.25">
      <c r="A3057">
        <v>3422436</v>
      </c>
      <c r="B3057">
        <v>3422436</v>
      </c>
      <c r="C3057">
        <v>3423194</v>
      </c>
      <c r="D3057">
        <v>3423365</v>
      </c>
      <c r="E3057" t="s">
        <v>23</v>
      </c>
      <c r="F3057" t="s">
        <v>9102</v>
      </c>
      <c r="G3057" t="s">
        <v>9103</v>
      </c>
      <c r="H3057" t="s">
        <v>9099</v>
      </c>
      <c r="I3057">
        <v>51</v>
      </c>
      <c r="J3057">
        <v>35</v>
      </c>
      <c r="K3057">
        <v>75</v>
      </c>
      <c r="L3057">
        <v>55</v>
      </c>
      <c r="M3057">
        <v>67</v>
      </c>
      <c r="N3057">
        <f t="shared" si="94"/>
        <v>1.1194029850746268</v>
      </c>
      <c r="O3057">
        <v>1</v>
      </c>
      <c r="P3057">
        <v>0.30048047002790401</v>
      </c>
      <c r="Q3057">
        <v>0.55161488533218705</v>
      </c>
      <c r="R3057">
        <v>0.229166040985225</v>
      </c>
      <c r="S3057">
        <v>0.40125606680307002</v>
      </c>
      <c r="T3057">
        <v>0.90483264056649004</v>
      </c>
      <c r="U3057">
        <v>0.69946030603649101</v>
      </c>
      <c r="V3057">
        <v>1</v>
      </c>
      <c r="W3057">
        <v>1</v>
      </c>
      <c r="X3057">
        <v>0.68973236984363495</v>
      </c>
      <c r="Y3057">
        <f t="shared" si="95"/>
        <v>0.229166040985225</v>
      </c>
    </row>
    <row r="3058" spans="1:25" x14ac:dyDescent="0.25">
      <c r="A3058">
        <v>3781076</v>
      </c>
      <c r="B3058">
        <v>3781215</v>
      </c>
      <c r="C3058">
        <v>3781688</v>
      </c>
      <c r="D3058">
        <v>3781688</v>
      </c>
      <c r="E3058" t="s">
        <v>23</v>
      </c>
      <c r="F3058" t="s">
        <v>10045</v>
      </c>
      <c r="G3058" t="s">
        <v>10046</v>
      </c>
      <c r="H3058" t="s">
        <v>10047</v>
      </c>
      <c r="I3058">
        <v>101</v>
      </c>
      <c r="J3058">
        <v>68</v>
      </c>
      <c r="K3058">
        <v>99</v>
      </c>
      <c r="L3058">
        <v>75</v>
      </c>
      <c r="M3058">
        <v>90</v>
      </c>
      <c r="N3058">
        <f t="shared" si="94"/>
        <v>1.1000000000000001</v>
      </c>
      <c r="O3058">
        <v>1</v>
      </c>
      <c r="P3058">
        <v>0.4157485146996</v>
      </c>
      <c r="Q3058">
        <v>0.76360120921745001</v>
      </c>
      <c r="R3058">
        <v>0.229166040985225</v>
      </c>
      <c r="S3058">
        <v>0.47897898225845298</v>
      </c>
      <c r="T3058">
        <v>0.55142225201747697</v>
      </c>
      <c r="U3058">
        <v>0.71764190157086105</v>
      </c>
      <c r="V3058">
        <v>1</v>
      </c>
      <c r="W3058">
        <v>1</v>
      </c>
      <c r="X3058">
        <v>0.41389099848093802</v>
      </c>
      <c r="Y3058">
        <f t="shared" si="95"/>
        <v>0.229166040985225</v>
      </c>
    </row>
    <row r="3059" spans="1:25" x14ac:dyDescent="0.25">
      <c r="A3059">
        <v>182463</v>
      </c>
      <c r="B3059">
        <v>182463</v>
      </c>
      <c r="C3059">
        <v>183620</v>
      </c>
      <c r="D3059">
        <v>184181</v>
      </c>
      <c r="E3059" t="s">
        <v>23</v>
      </c>
      <c r="F3059" t="s">
        <v>506</v>
      </c>
      <c r="G3059" t="s">
        <v>507</v>
      </c>
      <c r="H3059" t="s">
        <v>508</v>
      </c>
      <c r="I3059">
        <v>43</v>
      </c>
      <c r="J3059">
        <v>28</v>
      </c>
      <c r="K3059">
        <v>67</v>
      </c>
      <c r="L3059">
        <v>49</v>
      </c>
      <c r="M3059">
        <v>57</v>
      </c>
      <c r="N3059">
        <f t="shared" si="94"/>
        <v>1.1754385964912282</v>
      </c>
      <c r="O3059">
        <v>1</v>
      </c>
      <c r="P3059">
        <v>0.22928611534334001</v>
      </c>
      <c r="Q3059">
        <v>0.42714721618198298</v>
      </c>
      <c r="R3059">
        <v>0.26648870752828402</v>
      </c>
      <c r="S3059">
        <v>0.39052150760057802</v>
      </c>
      <c r="T3059">
        <v>0.85759802252633799</v>
      </c>
      <c r="U3059">
        <v>0.79942389472628295</v>
      </c>
      <c r="V3059">
        <v>1</v>
      </c>
      <c r="W3059">
        <v>1</v>
      </c>
      <c r="X3059">
        <v>0.88516633231449204</v>
      </c>
      <c r="Y3059">
        <f t="shared" si="95"/>
        <v>0.22928611534334001</v>
      </c>
    </row>
    <row r="3060" spans="1:25" x14ac:dyDescent="0.25">
      <c r="A3060">
        <v>1065578</v>
      </c>
      <c r="B3060">
        <v>1065585</v>
      </c>
      <c r="C3060">
        <v>1066826</v>
      </c>
      <c r="D3060">
        <v>1067703</v>
      </c>
      <c r="E3060" t="s">
        <v>23</v>
      </c>
      <c r="F3060" t="s">
        <v>2869</v>
      </c>
      <c r="G3060" t="s">
        <v>2870</v>
      </c>
      <c r="H3060" t="s">
        <v>2871</v>
      </c>
      <c r="I3060">
        <v>66</v>
      </c>
      <c r="J3060">
        <v>42</v>
      </c>
      <c r="K3060">
        <v>97</v>
      </c>
      <c r="L3060">
        <v>115</v>
      </c>
      <c r="M3060">
        <v>93</v>
      </c>
      <c r="N3060">
        <f t="shared" si="94"/>
        <v>1.043010752688172</v>
      </c>
      <c r="O3060">
        <v>1</v>
      </c>
      <c r="P3060">
        <v>0.22928611534334001</v>
      </c>
      <c r="Q3060">
        <v>0.30636362730613698</v>
      </c>
      <c r="R3060">
        <v>0.79151600070629902</v>
      </c>
      <c r="S3060">
        <v>0.39052150760057802</v>
      </c>
      <c r="T3060">
        <v>0.37679359360764297</v>
      </c>
      <c r="U3060">
        <v>0.831901949837759</v>
      </c>
      <c r="V3060">
        <v>1</v>
      </c>
      <c r="W3060">
        <v>1</v>
      </c>
      <c r="X3060">
        <v>0.25725250239972502</v>
      </c>
      <c r="Y3060">
        <f t="shared" si="95"/>
        <v>0.22928611534334001</v>
      </c>
    </row>
    <row r="3061" spans="1:25" x14ac:dyDescent="0.25">
      <c r="A3061">
        <v>1462114</v>
      </c>
      <c r="B3061">
        <v>1462125</v>
      </c>
      <c r="C3061">
        <v>1463438</v>
      </c>
      <c r="D3061">
        <v>1463441</v>
      </c>
      <c r="E3061" t="s">
        <v>23</v>
      </c>
      <c r="F3061" t="s">
        <v>3975</v>
      </c>
      <c r="G3061" t="s">
        <v>3976</v>
      </c>
      <c r="H3061" t="s">
        <v>3977</v>
      </c>
      <c r="I3061">
        <v>39</v>
      </c>
      <c r="J3061">
        <v>31</v>
      </c>
      <c r="K3061">
        <v>61</v>
      </c>
      <c r="L3061">
        <v>50</v>
      </c>
      <c r="M3061">
        <v>50</v>
      </c>
      <c r="N3061">
        <f t="shared" si="94"/>
        <v>1.22</v>
      </c>
      <c r="O3061">
        <v>1</v>
      </c>
      <c r="P3061">
        <v>0.22928611534334001</v>
      </c>
      <c r="Q3061">
        <v>0.66977799414166295</v>
      </c>
      <c r="R3061">
        <v>0.47796046318723701</v>
      </c>
      <c r="S3061">
        <v>0.39052150760057802</v>
      </c>
      <c r="T3061">
        <v>0.89253804799252201</v>
      </c>
      <c r="U3061">
        <v>0.96071094421051095</v>
      </c>
      <c r="V3061">
        <v>1</v>
      </c>
      <c r="W3061">
        <v>1</v>
      </c>
      <c r="X3061">
        <v>0.83670522025098504</v>
      </c>
      <c r="Y3061">
        <f t="shared" si="95"/>
        <v>0.22928611534334001</v>
      </c>
    </row>
    <row r="3062" spans="1:25" x14ac:dyDescent="0.25">
      <c r="A3062">
        <v>1621717</v>
      </c>
      <c r="B3062">
        <v>1621137</v>
      </c>
      <c r="C3062">
        <v>1620238</v>
      </c>
      <c r="D3062">
        <v>1620196</v>
      </c>
      <c r="E3062" t="s">
        <v>27</v>
      </c>
      <c r="F3062" t="s">
        <v>4315</v>
      </c>
      <c r="G3062" t="s">
        <v>4316</v>
      </c>
      <c r="H3062" t="s">
        <v>4317</v>
      </c>
      <c r="I3062">
        <v>77</v>
      </c>
      <c r="J3062">
        <v>63</v>
      </c>
      <c r="K3062">
        <v>107</v>
      </c>
      <c r="L3062">
        <v>98</v>
      </c>
      <c r="M3062">
        <v>106</v>
      </c>
      <c r="N3062">
        <f t="shared" si="94"/>
        <v>1.0094339622641511</v>
      </c>
      <c r="O3062">
        <v>1</v>
      </c>
      <c r="P3062">
        <v>0.22928611534334001</v>
      </c>
      <c r="Q3062">
        <v>0.77784499020454101</v>
      </c>
      <c r="R3062">
        <v>0.71706750425114696</v>
      </c>
      <c r="S3062">
        <v>0.34521465275433999</v>
      </c>
      <c r="T3062">
        <v>0.87161609854591005</v>
      </c>
      <c r="U3062">
        <v>0.83770592689566803</v>
      </c>
      <c r="V3062">
        <v>1</v>
      </c>
      <c r="W3062">
        <v>1</v>
      </c>
      <c r="X3062">
        <v>0.94580138930295499</v>
      </c>
      <c r="Y3062">
        <f t="shared" si="95"/>
        <v>0.22928611534334001</v>
      </c>
    </row>
    <row r="3063" spans="1:25" x14ac:dyDescent="0.25">
      <c r="A3063">
        <v>1682879</v>
      </c>
      <c r="B3063">
        <v>1682882</v>
      </c>
      <c r="C3063">
        <v>1684183</v>
      </c>
      <c r="D3063">
        <v>1684183</v>
      </c>
      <c r="E3063" t="s">
        <v>23</v>
      </c>
      <c r="F3063" t="s">
        <v>4521</v>
      </c>
      <c r="G3063" t="s">
        <v>4522</v>
      </c>
      <c r="H3063" t="s">
        <v>4523</v>
      </c>
      <c r="I3063">
        <v>54</v>
      </c>
      <c r="J3063">
        <v>81</v>
      </c>
      <c r="K3063">
        <v>75</v>
      </c>
      <c r="L3063">
        <v>90</v>
      </c>
      <c r="M3063">
        <v>78</v>
      </c>
      <c r="N3063">
        <f t="shared" si="94"/>
        <v>0.96153846153846156</v>
      </c>
      <c r="O3063">
        <v>1</v>
      </c>
      <c r="P3063">
        <v>0.22928611534334001</v>
      </c>
      <c r="Q3063">
        <v>0.59944338022089305</v>
      </c>
      <c r="R3063">
        <v>0.79197079942691195</v>
      </c>
      <c r="S3063">
        <v>0.33292290486406501</v>
      </c>
      <c r="T3063">
        <v>0.738668292143556</v>
      </c>
      <c r="U3063">
        <v>0.89825762120341801</v>
      </c>
      <c r="V3063">
        <v>1</v>
      </c>
      <c r="W3063">
        <v>1</v>
      </c>
      <c r="X3063">
        <v>0.85648111385456704</v>
      </c>
      <c r="Y3063">
        <f t="shared" si="95"/>
        <v>0.22928611534334001</v>
      </c>
    </row>
    <row r="3064" spans="1:25" x14ac:dyDescent="0.25">
      <c r="A3064">
        <v>2064478</v>
      </c>
      <c r="B3064">
        <v>2064467</v>
      </c>
      <c r="C3064">
        <v>2063388</v>
      </c>
      <c r="D3064">
        <v>2063337</v>
      </c>
      <c r="E3064" t="s">
        <v>27</v>
      </c>
      <c r="F3064" t="s">
        <v>5614</v>
      </c>
      <c r="G3064" t="s">
        <v>5615</v>
      </c>
      <c r="H3064" t="s">
        <v>5616</v>
      </c>
      <c r="I3064">
        <v>74</v>
      </c>
      <c r="J3064">
        <v>55</v>
      </c>
      <c r="K3064">
        <v>107</v>
      </c>
      <c r="L3064">
        <v>77</v>
      </c>
      <c r="M3064">
        <v>111</v>
      </c>
      <c r="N3064">
        <f t="shared" si="94"/>
        <v>0.963963963963964</v>
      </c>
      <c r="O3064">
        <v>1</v>
      </c>
      <c r="P3064">
        <v>0.22928611534334001</v>
      </c>
      <c r="Q3064">
        <v>0.48771237626781999</v>
      </c>
      <c r="R3064">
        <v>0.27878955212496498</v>
      </c>
      <c r="S3064">
        <v>0.385840948037728</v>
      </c>
      <c r="T3064">
        <v>0.44978572991558102</v>
      </c>
      <c r="U3064">
        <v>0.49759322961982499</v>
      </c>
      <c r="V3064">
        <v>1</v>
      </c>
      <c r="W3064">
        <v>1</v>
      </c>
      <c r="X3064">
        <v>0.78588801480993598</v>
      </c>
      <c r="Y3064">
        <f t="shared" si="95"/>
        <v>0.22928611534334001</v>
      </c>
    </row>
    <row r="3065" spans="1:25" x14ac:dyDescent="0.25">
      <c r="B3065">
        <v>2117127</v>
      </c>
      <c r="C3065">
        <v>2115907</v>
      </c>
      <c r="D3065">
        <v>2115897</v>
      </c>
      <c r="E3065" t="s">
        <v>27</v>
      </c>
      <c r="F3065" t="s">
        <v>5755</v>
      </c>
      <c r="G3065" t="s">
        <v>5756</v>
      </c>
      <c r="H3065" t="s">
        <v>5757</v>
      </c>
      <c r="I3065">
        <v>60</v>
      </c>
      <c r="J3065">
        <v>33</v>
      </c>
      <c r="K3065">
        <v>84</v>
      </c>
      <c r="L3065">
        <v>64</v>
      </c>
      <c r="M3065">
        <v>85</v>
      </c>
      <c r="N3065">
        <f t="shared" si="94"/>
        <v>0.9882352941176471</v>
      </c>
      <c r="O3065">
        <v>1</v>
      </c>
      <c r="P3065">
        <v>0.22928611534334001</v>
      </c>
      <c r="Q3065">
        <v>0.294142532931225</v>
      </c>
      <c r="R3065">
        <v>0.38038793899992901</v>
      </c>
      <c r="S3065">
        <v>0.36924537170117699</v>
      </c>
      <c r="T3065">
        <v>0.317689954860644</v>
      </c>
      <c r="U3065">
        <v>0.61939756438511695</v>
      </c>
      <c r="V3065">
        <v>1</v>
      </c>
      <c r="W3065">
        <v>1</v>
      </c>
      <c r="X3065">
        <v>0.85245389704227803</v>
      </c>
      <c r="Y3065">
        <f t="shared" si="95"/>
        <v>0.22928611534334001</v>
      </c>
    </row>
    <row r="3066" spans="1:25" x14ac:dyDescent="0.25">
      <c r="A3066">
        <v>2365919</v>
      </c>
      <c r="B3066">
        <v>2365928</v>
      </c>
      <c r="C3066">
        <v>2367067</v>
      </c>
      <c r="D3066">
        <v>2367067</v>
      </c>
      <c r="E3066" t="s">
        <v>23</v>
      </c>
      <c r="F3066" t="s">
        <v>6314</v>
      </c>
      <c r="G3066" t="s">
        <v>6315</v>
      </c>
      <c r="H3066" t="s">
        <v>6316</v>
      </c>
      <c r="I3066">
        <v>62</v>
      </c>
      <c r="J3066">
        <v>33</v>
      </c>
      <c r="K3066">
        <v>86</v>
      </c>
      <c r="L3066">
        <v>62</v>
      </c>
      <c r="M3066">
        <v>86</v>
      </c>
      <c r="N3066">
        <f t="shared" si="94"/>
        <v>1</v>
      </c>
      <c r="O3066">
        <v>1</v>
      </c>
      <c r="P3066">
        <v>0.22928611534334001</v>
      </c>
      <c r="Q3066">
        <v>0.29910309408156199</v>
      </c>
      <c r="R3066">
        <v>0.30317367178857502</v>
      </c>
      <c r="S3066">
        <v>0.35218927440092701</v>
      </c>
      <c r="T3066">
        <v>0.35416959548191701</v>
      </c>
      <c r="U3066">
        <v>0.57805375468944697</v>
      </c>
      <c r="V3066">
        <v>1</v>
      </c>
      <c r="W3066">
        <v>1</v>
      </c>
      <c r="X3066">
        <v>0.93721165110885196</v>
      </c>
      <c r="Y3066">
        <f t="shared" si="95"/>
        <v>0.22928611534334001</v>
      </c>
    </row>
    <row r="3067" spans="1:25" x14ac:dyDescent="0.25">
      <c r="B3067">
        <v>2375003</v>
      </c>
      <c r="C3067">
        <v>2373648</v>
      </c>
      <c r="D3067">
        <v>2373638</v>
      </c>
      <c r="E3067" t="s">
        <v>27</v>
      </c>
      <c r="F3067" t="s">
        <v>6337</v>
      </c>
      <c r="G3067" t="s">
        <v>6338</v>
      </c>
      <c r="H3067" t="s">
        <v>6339</v>
      </c>
      <c r="I3067">
        <v>59</v>
      </c>
      <c r="J3067">
        <v>49</v>
      </c>
      <c r="K3067">
        <v>86</v>
      </c>
      <c r="L3067">
        <v>61</v>
      </c>
      <c r="M3067">
        <v>74</v>
      </c>
      <c r="N3067">
        <f t="shared" si="94"/>
        <v>1.1621621621621621</v>
      </c>
      <c r="O3067">
        <v>1</v>
      </c>
      <c r="P3067">
        <v>0.22928611534334001</v>
      </c>
      <c r="Q3067">
        <v>0.55878864905941095</v>
      </c>
      <c r="R3067">
        <v>0.25422613069260502</v>
      </c>
      <c r="S3067">
        <v>0.41064896968967401</v>
      </c>
      <c r="T3067">
        <v>0.92540924506622002</v>
      </c>
      <c r="U3067">
        <v>0.72611486245317403</v>
      </c>
      <c r="V3067">
        <v>1</v>
      </c>
      <c r="W3067">
        <v>1</v>
      </c>
      <c r="X3067">
        <v>0.67869325975176398</v>
      </c>
      <c r="Y3067">
        <f t="shared" si="95"/>
        <v>0.22928611534334001</v>
      </c>
    </row>
    <row r="3068" spans="1:25" x14ac:dyDescent="0.25">
      <c r="B3068">
        <v>3929603</v>
      </c>
      <c r="C3068">
        <v>3928152</v>
      </c>
      <c r="D3068">
        <v>3927241</v>
      </c>
      <c r="E3068" t="s">
        <v>27</v>
      </c>
      <c r="F3068" t="s">
        <v>10439</v>
      </c>
      <c r="G3068" t="s">
        <v>10440</v>
      </c>
      <c r="H3068" t="s">
        <v>10441</v>
      </c>
      <c r="I3068">
        <v>47</v>
      </c>
      <c r="J3068">
        <v>47</v>
      </c>
      <c r="K3068">
        <v>65</v>
      </c>
      <c r="L3068">
        <v>50</v>
      </c>
      <c r="M3068">
        <v>64</v>
      </c>
      <c r="N3068">
        <f t="shared" si="94"/>
        <v>1.015625</v>
      </c>
      <c r="O3068">
        <v>1</v>
      </c>
      <c r="P3068">
        <v>0.22928611534334001</v>
      </c>
      <c r="Q3068">
        <v>0.98376318638606597</v>
      </c>
      <c r="R3068">
        <v>0.38707016858114901</v>
      </c>
      <c r="S3068">
        <v>0.34397838947033299</v>
      </c>
      <c r="T3068">
        <v>0.95214345247084797</v>
      </c>
      <c r="U3068">
        <v>0.65925725645546296</v>
      </c>
      <c r="V3068">
        <v>1</v>
      </c>
      <c r="W3068">
        <v>1</v>
      </c>
      <c r="X3068">
        <v>0.45124026323035898</v>
      </c>
      <c r="Y3068">
        <f t="shared" si="95"/>
        <v>0.22928611534334001</v>
      </c>
    </row>
    <row r="3069" spans="1:25" x14ac:dyDescent="0.25">
      <c r="A3069">
        <v>1040538</v>
      </c>
      <c r="B3069">
        <v>1040617</v>
      </c>
      <c r="C3069">
        <v>1041915</v>
      </c>
      <c r="D3069">
        <v>1043002</v>
      </c>
      <c r="E3069" t="s">
        <v>23</v>
      </c>
      <c r="F3069" t="s">
        <v>2803</v>
      </c>
      <c r="G3069" t="s">
        <v>2804</v>
      </c>
      <c r="H3069" t="s">
        <v>2805</v>
      </c>
      <c r="I3069">
        <v>49</v>
      </c>
      <c r="J3069">
        <v>25</v>
      </c>
      <c r="K3069">
        <v>70</v>
      </c>
      <c r="L3069">
        <v>53</v>
      </c>
      <c r="M3069">
        <v>72</v>
      </c>
      <c r="N3069">
        <f t="shared" si="94"/>
        <v>0.97222222222222221</v>
      </c>
      <c r="O3069">
        <v>1</v>
      </c>
      <c r="P3069">
        <v>0.22998028644070601</v>
      </c>
      <c r="Q3069">
        <v>0.26930369454298703</v>
      </c>
      <c r="R3069">
        <v>0.358377829315909</v>
      </c>
      <c r="S3069">
        <v>0.33233330589481203</v>
      </c>
      <c r="T3069">
        <v>0.28456657900285498</v>
      </c>
      <c r="U3069">
        <v>0.59302539841994995</v>
      </c>
      <c r="V3069">
        <v>1</v>
      </c>
      <c r="W3069">
        <v>1</v>
      </c>
      <c r="X3069">
        <v>0.82242376458871402</v>
      </c>
      <c r="Y3069">
        <f t="shared" si="95"/>
        <v>0.22998028644070601</v>
      </c>
    </row>
    <row r="3070" spans="1:25" x14ac:dyDescent="0.25">
      <c r="A3070">
        <v>2032317</v>
      </c>
      <c r="B3070">
        <v>2032317</v>
      </c>
      <c r="C3070">
        <v>2030899</v>
      </c>
      <c r="E3070" t="s">
        <v>27</v>
      </c>
      <c r="F3070" t="s">
        <v>5546</v>
      </c>
      <c r="G3070" t="s">
        <v>5547</v>
      </c>
      <c r="H3070" t="s">
        <v>5548</v>
      </c>
      <c r="I3070">
        <v>53</v>
      </c>
      <c r="J3070">
        <v>51</v>
      </c>
      <c r="K3070">
        <v>75</v>
      </c>
      <c r="L3070">
        <v>66</v>
      </c>
      <c r="M3070">
        <v>79</v>
      </c>
      <c r="N3070">
        <f t="shared" si="94"/>
        <v>0.94936708860759489</v>
      </c>
      <c r="O3070">
        <v>1</v>
      </c>
      <c r="P3070">
        <v>0.22998028644070601</v>
      </c>
      <c r="Q3070">
        <v>0.82872210258852896</v>
      </c>
      <c r="R3070">
        <v>0.63819270678291395</v>
      </c>
      <c r="S3070">
        <v>0.367484375445155</v>
      </c>
      <c r="T3070">
        <v>0.76619313577435399</v>
      </c>
      <c r="U3070">
        <v>0.72549807388785004</v>
      </c>
      <c r="V3070">
        <v>1</v>
      </c>
      <c r="W3070">
        <v>1</v>
      </c>
      <c r="X3070">
        <v>0.83478684530973202</v>
      </c>
      <c r="Y3070">
        <f t="shared" si="95"/>
        <v>0.22998028644070601</v>
      </c>
    </row>
    <row r="3071" spans="1:25" x14ac:dyDescent="0.25">
      <c r="A3071">
        <v>230881</v>
      </c>
      <c r="B3071">
        <v>230881</v>
      </c>
      <c r="C3071">
        <v>229967</v>
      </c>
      <c r="D3071">
        <v>229701</v>
      </c>
      <c r="E3071" t="s">
        <v>27</v>
      </c>
      <c r="F3071" t="s">
        <v>654</v>
      </c>
      <c r="G3071" t="s">
        <v>655</v>
      </c>
      <c r="H3071" t="s">
        <v>656</v>
      </c>
      <c r="I3071">
        <v>43</v>
      </c>
      <c r="J3071">
        <v>32</v>
      </c>
      <c r="K3071">
        <v>72</v>
      </c>
      <c r="L3071">
        <v>52</v>
      </c>
      <c r="M3071">
        <v>65</v>
      </c>
      <c r="N3071">
        <f t="shared" si="94"/>
        <v>1.1076923076923078</v>
      </c>
      <c r="O3071">
        <v>1</v>
      </c>
      <c r="P3071">
        <v>0.24782979613699899</v>
      </c>
      <c r="Q3071">
        <v>0.51884246977150295</v>
      </c>
      <c r="R3071">
        <v>0.23005431717227501</v>
      </c>
      <c r="S3071">
        <v>0.38977527197724099</v>
      </c>
      <c r="T3071">
        <v>0.86519885353319803</v>
      </c>
      <c r="U3071">
        <v>0.70180182684479897</v>
      </c>
      <c r="V3071">
        <v>1</v>
      </c>
      <c r="W3071">
        <v>1</v>
      </c>
      <c r="X3071">
        <v>0.72458625224122797</v>
      </c>
      <c r="Y3071">
        <f t="shared" si="95"/>
        <v>0.23005431717227501</v>
      </c>
    </row>
    <row r="3072" spans="1:25" x14ac:dyDescent="0.25">
      <c r="A3072">
        <v>1601241</v>
      </c>
      <c r="B3072">
        <v>1601241</v>
      </c>
      <c r="C3072">
        <v>1600288</v>
      </c>
      <c r="D3072">
        <v>1600288</v>
      </c>
      <c r="E3072" t="s">
        <v>27</v>
      </c>
      <c r="F3072" t="s">
        <v>4256</v>
      </c>
      <c r="G3072" t="s">
        <v>4257</v>
      </c>
      <c r="H3072" t="s">
        <v>4258</v>
      </c>
      <c r="I3072">
        <v>46</v>
      </c>
      <c r="J3072">
        <v>38</v>
      </c>
      <c r="K3072">
        <v>78</v>
      </c>
      <c r="L3072">
        <v>56</v>
      </c>
      <c r="M3072">
        <v>77</v>
      </c>
      <c r="N3072">
        <f t="shared" si="94"/>
        <v>1.0129870129870129</v>
      </c>
      <c r="O3072">
        <v>1</v>
      </c>
      <c r="P3072">
        <v>0.23016992903613601</v>
      </c>
      <c r="Q3072">
        <v>0.60814331028885604</v>
      </c>
      <c r="R3072">
        <v>0.26256968424472898</v>
      </c>
      <c r="S3072">
        <v>0.348068078853494</v>
      </c>
      <c r="T3072">
        <v>0.78647078213203203</v>
      </c>
      <c r="U3072">
        <v>0.58694090075054095</v>
      </c>
      <c r="V3072">
        <v>1</v>
      </c>
      <c r="W3072">
        <v>1</v>
      </c>
      <c r="X3072">
        <v>0.65471098753976698</v>
      </c>
      <c r="Y3072">
        <f t="shared" si="95"/>
        <v>0.23016992903613601</v>
      </c>
    </row>
    <row r="3073" spans="1:25" x14ac:dyDescent="0.25">
      <c r="A3073">
        <v>6459</v>
      </c>
      <c r="B3073">
        <v>6459</v>
      </c>
      <c r="C3073">
        <v>5683</v>
      </c>
      <c r="D3073">
        <v>5067</v>
      </c>
      <c r="E3073" t="s">
        <v>27</v>
      </c>
      <c r="F3073" t="s">
        <v>46</v>
      </c>
      <c r="G3073" t="s">
        <v>47</v>
      </c>
      <c r="H3073" t="s">
        <v>48</v>
      </c>
      <c r="I3073">
        <v>55</v>
      </c>
      <c r="J3073">
        <v>58</v>
      </c>
      <c r="K3073">
        <v>57</v>
      </c>
      <c r="L3073">
        <v>50</v>
      </c>
      <c r="M3073">
        <v>41</v>
      </c>
      <c r="N3073">
        <f t="shared" si="94"/>
        <v>1.3902439024390243</v>
      </c>
      <c r="O3073">
        <v>1</v>
      </c>
      <c r="P3073">
        <v>0.41714631350467102</v>
      </c>
      <c r="Q3073">
        <v>0.481980607826764</v>
      </c>
      <c r="R3073">
        <v>0.40262691398516998</v>
      </c>
      <c r="S3073">
        <v>0.75889027690134903</v>
      </c>
      <c r="T3073">
        <v>0.23017533959728401</v>
      </c>
      <c r="U3073">
        <v>0.87620335030618302</v>
      </c>
      <c r="V3073">
        <v>1</v>
      </c>
      <c r="W3073">
        <v>1</v>
      </c>
      <c r="X3073">
        <v>0.29225606722733699</v>
      </c>
      <c r="Y3073">
        <f t="shared" si="95"/>
        <v>0.23017533959728401</v>
      </c>
    </row>
    <row r="3074" spans="1:25" x14ac:dyDescent="0.25">
      <c r="A3074">
        <v>919202</v>
      </c>
      <c r="B3074">
        <v>919235</v>
      </c>
      <c r="C3074">
        <v>920350</v>
      </c>
      <c r="E3074" t="s">
        <v>23</v>
      </c>
      <c r="F3074" t="s">
        <v>2494</v>
      </c>
      <c r="G3074" t="s">
        <v>2495</v>
      </c>
      <c r="H3074" t="s">
        <v>2496</v>
      </c>
      <c r="I3074">
        <v>47</v>
      </c>
      <c r="J3074">
        <v>33</v>
      </c>
      <c r="K3074">
        <v>68</v>
      </c>
      <c r="L3074">
        <v>48</v>
      </c>
      <c r="M3074">
        <v>51</v>
      </c>
      <c r="N3074">
        <f t="shared" ref="N3074:N3137" si="96">K3074/M3074</f>
        <v>1.3333333333333333</v>
      </c>
      <c r="O3074">
        <v>1</v>
      </c>
      <c r="P3074">
        <v>0.246423928714117</v>
      </c>
      <c r="Q3074">
        <v>0.57775634861422198</v>
      </c>
      <c r="R3074">
        <v>0.23036395415814501</v>
      </c>
      <c r="S3074">
        <v>0.41159200625192199</v>
      </c>
      <c r="T3074">
        <v>0.84387405776570201</v>
      </c>
      <c r="U3074">
        <v>0.84516298202508899</v>
      </c>
      <c r="V3074">
        <v>1</v>
      </c>
      <c r="W3074">
        <v>1</v>
      </c>
      <c r="X3074">
        <v>0.63585099598199701</v>
      </c>
      <c r="Y3074">
        <f t="shared" ref="Y3074:Y3137" si="97">MIN(O3074:X3074)</f>
        <v>0.23036395415814501</v>
      </c>
    </row>
    <row r="3075" spans="1:25" x14ac:dyDescent="0.25">
      <c r="A3075">
        <v>896134</v>
      </c>
      <c r="B3075">
        <v>896134</v>
      </c>
      <c r="C3075">
        <v>897087</v>
      </c>
      <c r="E3075" t="s">
        <v>23</v>
      </c>
      <c r="F3075" t="s">
        <v>2434</v>
      </c>
      <c r="G3075" t="s">
        <v>2435</v>
      </c>
      <c r="H3075" t="s">
        <v>2436</v>
      </c>
      <c r="I3075">
        <v>59</v>
      </c>
      <c r="J3075">
        <v>42</v>
      </c>
      <c r="K3075">
        <v>87</v>
      </c>
      <c r="L3075">
        <v>62</v>
      </c>
      <c r="M3075">
        <v>86</v>
      </c>
      <c r="N3075">
        <f t="shared" si="96"/>
        <v>1.0116279069767442</v>
      </c>
      <c r="O3075">
        <v>1</v>
      </c>
      <c r="P3075">
        <v>0.230436143614242</v>
      </c>
      <c r="Q3075">
        <v>0.55753537882650195</v>
      </c>
      <c r="R3075">
        <v>0.25493336182590598</v>
      </c>
      <c r="S3075">
        <v>0.35986554797037701</v>
      </c>
      <c r="T3075">
        <v>0.73571901628431702</v>
      </c>
      <c r="U3075">
        <v>0.57805375468944697</v>
      </c>
      <c r="V3075">
        <v>1</v>
      </c>
      <c r="W3075">
        <v>1</v>
      </c>
      <c r="X3075">
        <v>0.69475335020352003</v>
      </c>
      <c r="Y3075">
        <f t="shared" si="97"/>
        <v>0.230436143614242</v>
      </c>
    </row>
    <row r="3076" spans="1:25" x14ac:dyDescent="0.25">
      <c r="B3076">
        <v>1460893</v>
      </c>
      <c r="C3076">
        <v>1462098</v>
      </c>
      <c r="D3076">
        <v>1462098</v>
      </c>
      <c r="E3076" t="s">
        <v>23</v>
      </c>
      <c r="F3076" t="s">
        <v>3972</v>
      </c>
      <c r="G3076" t="s">
        <v>3973</v>
      </c>
      <c r="H3076" t="s">
        <v>3974</v>
      </c>
      <c r="I3076">
        <v>58</v>
      </c>
      <c r="J3076">
        <v>35</v>
      </c>
      <c r="K3076">
        <v>80</v>
      </c>
      <c r="L3076">
        <v>65</v>
      </c>
      <c r="M3076">
        <v>78</v>
      </c>
      <c r="N3076">
        <f t="shared" si="96"/>
        <v>1.0256410256410255</v>
      </c>
      <c r="O3076">
        <v>1</v>
      </c>
      <c r="P3076">
        <v>0.230436143614242</v>
      </c>
      <c r="Q3076">
        <v>0.40892792289732899</v>
      </c>
      <c r="R3076">
        <v>0.49358189494014798</v>
      </c>
      <c r="S3076">
        <v>0.36568197927114798</v>
      </c>
      <c r="T3076">
        <v>0.52556738554406401</v>
      </c>
      <c r="U3076">
        <v>0.76344022429924296</v>
      </c>
      <c r="V3076">
        <v>1</v>
      </c>
      <c r="W3076">
        <v>1</v>
      </c>
      <c r="X3076">
        <v>0.89614082247772897</v>
      </c>
      <c r="Y3076">
        <f t="shared" si="97"/>
        <v>0.230436143614242</v>
      </c>
    </row>
    <row r="3077" spans="1:25" x14ac:dyDescent="0.25">
      <c r="A3077">
        <v>1463528</v>
      </c>
      <c r="B3077">
        <v>1463539</v>
      </c>
      <c r="C3077">
        <v>1464489</v>
      </c>
      <c r="E3077" t="s">
        <v>23</v>
      </c>
      <c r="F3077" t="s">
        <v>3978</v>
      </c>
      <c r="G3077" t="s">
        <v>3979</v>
      </c>
      <c r="H3077" t="s">
        <v>3980</v>
      </c>
      <c r="I3077">
        <v>58</v>
      </c>
      <c r="J3077">
        <v>44</v>
      </c>
      <c r="K3077">
        <v>86</v>
      </c>
      <c r="L3077">
        <v>67</v>
      </c>
      <c r="M3077">
        <v>73</v>
      </c>
      <c r="N3077">
        <f t="shared" si="96"/>
        <v>1.178082191780822</v>
      </c>
      <c r="O3077">
        <v>1</v>
      </c>
      <c r="P3077">
        <v>0.230436143614242</v>
      </c>
      <c r="Q3077">
        <v>0.63409421727136295</v>
      </c>
      <c r="R3077">
        <v>0.38081116172211898</v>
      </c>
      <c r="S3077">
        <v>0.39052150760057802</v>
      </c>
      <c r="T3077">
        <v>0.97778769696905499</v>
      </c>
      <c r="U3077">
        <v>0.83770592689566803</v>
      </c>
      <c r="V3077">
        <v>1</v>
      </c>
      <c r="W3077">
        <v>1</v>
      </c>
      <c r="X3077">
        <v>0.76186158998781095</v>
      </c>
      <c r="Y3077">
        <f t="shared" si="97"/>
        <v>0.230436143614242</v>
      </c>
    </row>
    <row r="3078" spans="1:25" x14ac:dyDescent="0.25">
      <c r="A3078">
        <v>1669592</v>
      </c>
      <c r="B3078">
        <v>1669592</v>
      </c>
      <c r="C3078">
        <v>1668699</v>
      </c>
      <c r="D3078">
        <v>1668565</v>
      </c>
      <c r="E3078" t="s">
        <v>27</v>
      </c>
      <c r="F3078" t="s">
        <v>4479</v>
      </c>
      <c r="G3078" t="s">
        <v>4480</v>
      </c>
      <c r="H3078" t="s">
        <v>656</v>
      </c>
      <c r="I3078">
        <v>55</v>
      </c>
      <c r="J3078">
        <v>32</v>
      </c>
      <c r="K3078">
        <v>87</v>
      </c>
      <c r="L3078">
        <v>67</v>
      </c>
      <c r="M3078">
        <v>86</v>
      </c>
      <c r="N3078">
        <f t="shared" si="96"/>
        <v>1.0116279069767442</v>
      </c>
      <c r="O3078">
        <v>1</v>
      </c>
      <c r="P3078">
        <v>0.230436143614242</v>
      </c>
      <c r="Q3078">
        <v>0.297028297935305</v>
      </c>
      <c r="R3078">
        <v>0.36264570803554602</v>
      </c>
      <c r="S3078">
        <v>0.35792567565622901</v>
      </c>
      <c r="T3078">
        <v>0.41330269895069899</v>
      </c>
      <c r="U3078">
        <v>0.67334397511744204</v>
      </c>
      <c r="V3078">
        <v>1</v>
      </c>
      <c r="W3078">
        <v>1</v>
      </c>
      <c r="X3078">
        <v>0.85240803856451397</v>
      </c>
      <c r="Y3078">
        <f t="shared" si="97"/>
        <v>0.230436143614242</v>
      </c>
    </row>
    <row r="3079" spans="1:25" x14ac:dyDescent="0.25">
      <c r="A3079">
        <v>2128314</v>
      </c>
      <c r="B3079">
        <v>2128314</v>
      </c>
      <c r="C3079">
        <v>2127193</v>
      </c>
      <c r="D3079">
        <v>2127191</v>
      </c>
      <c r="E3079" t="s">
        <v>27</v>
      </c>
      <c r="F3079" t="s">
        <v>5780</v>
      </c>
      <c r="G3079" t="s">
        <v>5781</v>
      </c>
      <c r="H3079" t="s">
        <v>5782</v>
      </c>
      <c r="I3079">
        <v>40</v>
      </c>
      <c r="J3079">
        <v>23</v>
      </c>
      <c r="K3079">
        <v>66</v>
      </c>
      <c r="L3079">
        <v>55</v>
      </c>
      <c r="M3079">
        <v>64</v>
      </c>
      <c r="N3079">
        <f t="shared" si="96"/>
        <v>1.03125</v>
      </c>
      <c r="O3079">
        <v>1</v>
      </c>
      <c r="P3079">
        <v>0.230436143614242</v>
      </c>
      <c r="Q3079">
        <v>0.25024721659398502</v>
      </c>
      <c r="R3079">
        <v>0.47008768809932699</v>
      </c>
      <c r="S3079">
        <v>0.36548549246385198</v>
      </c>
      <c r="T3079">
        <v>0.38936879949251102</v>
      </c>
      <c r="U3079">
        <v>0.78939952283229198</v>
      </c>
      <c r="V3079">
        <v>1</v>
      </c>
      <c r="W3079">
        <v>1</v>
      </c>
      <c r="X3079">
        <v>0.67030663232348597</v>
      </c>
      <c r="Y3079">
        <f t="shared" si="97"/>
        <v>0.230436143614242</v>
      </c>
    </row>
    <row r="3080" spans="1:25" x14ac:dyDescent="0.25">
      <c r="A3080">
        <v>2266023</v>
      </c>
      <c r="B3080">
        <v>2266245</v>
      </c>
      <c r="C3080">
        <v>2267711</v>
      </c>
      <c r="D3080">
        <v>2267759</v>
      </c>
      <c r="E3080" t="s">
        <v>23</v>
      </c>
      <c r="F3080" t="s">
        <v>6090</v>
      </c>
      <c r="G3080" t="s">
        <v>6091</v>
      </c>
      <c r="H3080" t="s">
        <v>4348</v>
      </c>
      <c r="I3080">
        <v>54</v>
      </c>
      <c r="J3080">
        <v>43</v>
      </c>
      <c r="K3080">
        <v>79</v>
      </c>
      <c r="L3080">
        <v>60</v>
      </c>
      <c r="M3080">
        <v>76</v>
      </c>
      <c r="N3080">
        <f t="shared" si="96"/>
        <v>1.0394736842105263</v>
      </c>
      <c r="O3080">
        <v>1</v>
      </c>
      <c r="P3080">
        <v>0.230436143614242</v>
      </c>
      <c r="Q3080">
        <v>0.53665182502726105</v>
      </c>
      <c r="R3080">
        <v>0.38228315805853502</v>
      </c>
      <c r="S3080">
        <v>0.39052150760057802</v>
      </c>
      <c r="T3080">
        <v>0.64009119291951999</v>
      </c>
      <c r="U3080">
        <v>0.65576837426600598</v>
      </c>
      <c r="V3080">
        <v>1</v>
      </c>
      <c r="W3080">
        <v>1</v>
      </c>
      <c r="X3080">
        <v>0.85521548509952305</v>
      </c>
      <c r="Y3080">
        <f t="shared" si="97"/>
        <v>0.230436143614242</v>
      </c>
    </row>
    <row r="3081" spans="1:25" x14ac:dyDescent="0.25">
      <c r="A3081">
        <v>2272364</v>
      </c>
      <c r="B3081">
        <v>2272364</v>
      </c>
      <c r="C3081">
        <v>2274178</v>
      </c>
      <c r="E3081" t="s">
        <v>23</v>
      </c>
      <c r="F3081" t="s">
        <v>6105</v>
      </c>
      <c r="G3081" t="s">
        <v>6106</v>
      </c>
      <c r="H3081" t="s">
        <v>6107</v>
      </c>
      <c r="I3081">
        <v>55</v>
      </c>
      <c r="J3081">
        <v>37</v>
      </c>
      <c r="K3081">
        <v>76</v>
      </c>
      <c r="L3081">
        <v>58</v>
      </c>
      <c r="M3081">
        <v>81</v>
      </c>
      <c r="N3081">
        <f t="shared" si="96"/>
        <v>0.93827160493827155</v>
      </c>
      <c r="O3081">
        <v>1</v>
      </c>
      <c r="P3081">
        <v>0.230436143614242</v>
      </c>
      <c r="Q3081">
        <v>0.31850373983575198</v>
      </c>
      <c r="R3081">
        <v>0.27486540817537097</v>
      </c>
      <c r="S3081">
        <v>0.38439938599486501</v>
      </c>
      <c r="T3081">
        <v>0.32016297144701999</v>
      </c>
      <c r="U3081">
        <v>0.49123729312328002</v>
      </c>
      <c r="V3081">
        <v>1</v>
      </c>
      <c r="W3081">
        <v>1</v>
      </c>
      <c r="X3081">
        <v>0.93884210386331401</v>
      </c>
      <c r="Y3081">
        <f t="shared" si="97"/>
        <v>0.230436143614242</v>
      </c>
    </row>
    <row r="3082" spans="1:25" x14ac:dyDescent="0.25">
      <c r="A3082">
        <v>2379347</v>
      </c>
      <c r="B3082">
        <v>2379259</v>
      </c>
      <c r="C3082">
        <v>2377589</v>
      </c>
      <c r="E3082" t="s">
        <v>27</v>
      </c>
      <c r="F3082" t="s">
        <v>6349</v>
      </c>
      <c r="G3082" t="s">
        <v>6350</v>
      </c>
      <c r="H3082" t="s">
        <v>6351</v>
      </c>
      <c r="I3082">
        <v>50</v>
      </c>
      <c r="J3082">
        <v>32</v>
      </c>
      <c r="K3082">
        <v>73</v>
      </c>
      <c r="L3082">
        <v>53</v>
      </c>
      <c r="M3082">
        <v>72</v>
      </c>
      <c r="N3082">
        <f t="shared" si="96"/>
        <v>1.0138888888888888</v>
      </c>
      <c r="O3082">
        <v>1</v>
      </c>
      <c r="P3082">
        <v>0.230436143614242</v>
      </c>
      <c r="Q3082">
        <v>0.31083565612004999</v>
      </c>
      <c r="R3082">
        <v>0.279521888313083</v>
      </c>
      <c r="S3082">
        <v>0.39052150760057802</v>
      </c>
      <c r="T3082">
        <v>0.36587157757809502</v>
      </c>
      <c r="U3082">
        <v>0.56636667539477403</v>
      </c>
      <c r="V3082">
        <v>1</v>
      </c>
      <c r="W3082">
        <v>1</v>
      </c>
      <c r="X3082">
        <v>0.99972509822016897</v>
      </c>
      <c r="Y3082">
        <f t="shared" si="97"/>
        <v>0.230436143614242</v>
      </c>
    </row>
    <row r="3083" spans="1:25" x14ac:dyDescent="0.25">
      <c r="A3083">
        <v>4030971</v>
      </c>
      <c r="B3083">
        <v>4030971</v>
      </c>
      <c r="C3083">
        <v>4028782</v>
      </c>
      <c r="D3083">
        <v>4028773</v>
      </c>
      <c r="E3083" t="s">
        <v>27</v>
      </c>
      <c r="F3083" t="s">
        <v>10712</v>
      </c>
      <c r="G3083" t="s">
        <v>10713</v>
      </c>
      <c r="H3083" t="s">
        <v>10714</v>
      </c>
      <c r="I3083">
        <v>51</v>
      </c>
      <c r="J3083">
        <v>46</v>
      </c>
      <c r="K3083">
        <v>71</v>
      </c>
      <c r="L3083">
        <v>103</v>
      </c>
      <c r="M3083">
        <v>71</v>
      </c>
      <c r="N3083">
        <f t="shared" si="96"/>
        <v>1</v>
      </c>
      <c r="O3083">
        <v>1</v>
      </c>
      <c r="P3083">
        <v>0.230436143614242</v>
      </c>
      <c r="Q3083">
        <v>0.38646523046778503</v>
      </c>
      <c r="R3083">
        <v>0.44138756416094199</v>
      </c>
      <c r="S3083">
        <v>0.39052150760057802</v>
      </c>
      <c r="T3083">
        <v>0.42947458813739797</v>
      </c>
      <c r="U3083">
        <v>0.656392022226436</v>
      </c>
      <c r="V3083">
        <v>1</v>
      </c>
      <c r="W3083">
        <v>1</v>
      </c>
      <c r="X3083">
        <v>0.24290665993358701</v>
      </c>
      <c r="Y3083">
        <f t="shared" si="97"/>
        <v>0.230436143614242</v>
      </c>
    </row>
    <row r="3084" spans="1:25" x14ac:dyDescent="0.25">
      <c r="A3084">
        <v>2765918</v>
      </c>
      <c r="B3084">
        <v>2765918</v>
      </c>
      <c r="C3084">
        <v>2766991</v>
      </c>
      <c r="E3084" t="s">
        <v>23</v>
      </c>
      <c r="F3084" t="s">
        <v>7384</v>
      </c>
      <c r="G3084" t="s">
        <v>7385</v>
      </c>
      <c r="H3084" t="s">
        <v>7386</v>
      </c>
      <c r="I3084">
        <v>85</v>
      </c>
      <c r="J3084">
        <v>122</v>
      </c>
      <c r="K3084">
        <v>77</v>
      </c>
      <c r="L3084">
        <v>97</v>
      </c>
      <c r="M3084">
        <v>83</v>
      </c>
      <c r="N3084">
        <f t="shared" si="96"/>
        <v>0.92771084337349397</v>
      </c>
      <c r="O3084">
        <v>1</v>
      </c>
      <c r="P3084">
        <v>0.38731522905777899</v>
      </c>
      <c r="Q3084">
        <v>0.23067412152943001</v>
      </c>
      <c r="R3084">
        <v>0.73787932642693799</v>
      </c>
      <c r="S3084">
        <v>0.46218346313742398</v>
      </c>
      <c r="T3084">
        <v>0.25919062704944601</v>
      </c>
      <c r="U3084">
        <v>0.84856322633278003</v>
      </c>
      <c r="V3084">
        <v>1</v>
      </c>
      <c r="W3084">
        <v>1</v>
      </c>
      <c r="X3084">
        <v>0.39393116013767399</v>
      </c>
      <c r="Y3084">
        <f t="shared" si="97"/>
        <v>0.23067412152943001</v>
      </c>
    </row>
    <row r="3085" spans="1:25" x14ac:dyDescent="0.25">
      <c r="B3085">
        <v>4560000</v>
      </c>
      <c r="C3085">
        <v>4559539</v>
      </c>
      <c r="D3085">
        <v>4559539</v>
      </c>
      <c r="E3085" t="s">
        <v>27</v>
      </c>
      <c r="F3085" t="s">
        <v>12058</v>
      </c>
      <c r="G3085" t="s">
        <v>12059</v>
      </c>
      <c r="H3085" t="s">
        <v>12060</v>
      </c>
      <c r="I3085">
        <v>67</v>
      </c>
      <c r="J3085">
        <v>36</v>
      </c>
      <c r="K3085">
        <v>60</v>
      </c>
      <c r="L3085">
        <v>49</v>
      </c>
      <c r="M3085">
        <v>66</v>
      </c>
      <c r="N3085">
        <f t="shared" si="96"/>
        <v>0.90909090909090906</v>
      </c>
      <c r="O3085">
        <v>1</v>
      </c>
      <c r="P3085">
        <v>0.51532721233149803</v>
      </c>
      <c r="Q3085">
        <v>0.73842771753010406</v>
      </c>
      <c r="R3085">
        <v>0.23092901562840801</v>
      </c>
      <c r="S3085">
        <v>0.47156653340801702</v>
      </c>
      <c r="T3085">
        <v>0.93987814163605199</v>
      </c>
      <c r="U3085">
        <v>0.56342458623511005</v>
      </c>
      <c r="V3085">
        <v>1</v>
      </c>
      <c r="W3085">
        <v>1</v>
      </c>
      <c r="X3085">
        <v>0.49264460772125901</v>
      </c>
      <c r="Y3085">
        <f t="shared" si="97"/>
        <v>0.23092901562840801</v>
      </c>
    </row>
    <row r="3086" spans="1:25" x14ac:dyDescent="0.25">
      <c r="A3086">
        <v>1273775</v>
      </c>
      <c r="B3086">
        <v>1273784</v>
      </c>
      <c r="C3086">
        <v>1275178</v>
      </c>
      <c r="D3086">
        <v>1276573</v>
      </c>
      <c r="E3086" t="s">
        <v>23</v>
      </c>
      <c r="F3086" t="s">
        <v>3477</v>
      </c>
      <c r="G3086" t="s">
        <v>3478</v>
      </c>
      <c r="H3086" t="s">
        <v>3479</v>
      </c>
      <c r="I3086">
        <v>59</v>
      </c>
      <c r="J3086">
        <v>36</v>
      </c>
      <c r="K3086">
        <v>85</v>
      </c>
      <c r="L3086">
        <v>62</v>
      </c>
      <c r="M3086">
        <v>87</v>
      </c>
      <c r="N3086">
        <f t="shared" si="96"/>
        <v>0.97701149425287359</v>
      </c>
      <c r="O3086">
        <v>1</v>
      </c>
      <c r="P3086">
        <v>0.23113903493868601</v>
      </c>
      <c r="Q3086">
        <v>0.298957785943892</v>
      </c>
      <c r="R3086">
        <v>0.31556396113274998</v>
      </c>
      <c r="S3086">
        <v>0.39052150760057802</v>
      </c>
      <c r="T3086">
        <v>0.30336518957664799</v>
      </c>
      <c r="U3086">
        <v>0.53348829922084695</v>
      </c>
      <c r="V3086">
        <v>1</v>
      </c>
      <c r="W3086">
        <v>1</v>
      </c>
      <c r="X3086">
        <v>0.93702621122605601</v>
      </c>
      <c r="Y3086">
        <f t="shared" si="97"/>
        <v>0.23113903493868601</v>
      </c>
    </row>
    <row r="3087" spans="1:25" x14ac:dyDescent="0.25">
      <c r="A3087">
        <v>1288286</v>
      </c>
      <c r="B3087">
        <v>1289245</v>
      </c>
      <c r="C3087">
        <v>1290150</v>
      </c>
      <c r="D3087">
        <v>1290150</v>
      </c>
      <c r="E3087" t="s">
        <v>23</v>
      </c>
      <c r="F3087" t="s">
        <v>3517</v>
      </c>
      <c r="G3087" t="s">
        <v>3518</v>
      </c>
      <c r="H3087" t="s">
        <v>3519</v>
      </c>
      <c r="I3087">
        <v>58</v>
      </c>
      <c r="J3087">
        <v>69</v>
      </c>
      <c r="K3087">
        <v>88</v>
      </c>
      <c r="L3087">
        <v>96</v>
      </c>
      <c r="M3087">
        <v>83</v>
      </c>
      <c r="N3087">
        <f t="shared" si="96"/>
        <v>1.0602409638554218</v>
      </c>
      <c r="O3087">
        <v>1</v>
      </c>
      <c r="P3087">
        <v>0.23113903493868601</v>
      </c>
      <c r="Q3087">
        <v>0.76924936094823304</v>
      </c>
      <c r="R3087">
        <v>0.99703237625075003</v>
      </c>
      <c r="S3087">
        <v>0.37114053788113499</v>
      </c>
      <c r="T3087">
        <v>0.65732387029185402</v>
      </c>
      <c r="U3087">
        <v>0.866492852111717</v>
      </c>
      <c r="V3087">
        <v>1</v>
      </c>
      <c r="W3087">
        <v>1</v>
      </c>
      <c r="X3087">
        <v>0.836693131398909</v>
      </c>
      <c r="Y3087">
        <f t="shared" si="97"/>
        <v>0.23113903493868601</v>
      </c>
    </row>
    <row r="3088" spans="1:25" x14ac:dyDescent="0.25">
      <c r="A3088">
        <v>1806370</v>
      </c>
      <c r="B3088">
        <v>1806370</v>
      </c>
      <c r="C3088">
        <v>1807299</v>
      </c>
      <c r="D3088">
        <v>1807399</v>
      </c>
      <c r="E3088" t="s">
        <v>23</v>
      </c>
      <c r="F3088" t="s">
        <v>4853</v>
      </c>
      <c r="G3088" t="s">
        <v>4854</v>
      </c>
      <c r="H3088" t="s">
        <v>4855</v>
      </c>
      <c r="I3088">
        <v>42</v>
      </c>
      <c r="J3088">
        <v>27</v>
      </c>
      <c r="K3088">
        <v>73</v>
      </c>
      <c r="L3088">
        <v>56</v>
      </c>
      <c r="M3088">
        <v>81</v>
      </c>
      <c r="N3088">
        <f t="shared" si="96"/>
        <v>0.90123456790123457</v>
      </c>
      <c r="O3088">
        <v>1</v>
      </c>
      <c r="P3088">
        <v>0.23113903493868601</v>
      </c>
      <c r="Q3088">
        <v>0.28576271938894998</v>
      </c>
      <c r="R3088">
        <v>0.32040087740888501</v>
      </c>
      <c r="S3088">
        <v>0.26481426175797301</v>
      </c>
      <c r="T3088">
        <v>0.279235072740252</v>
      </c>
      <c r="U3088">
        <v>0.52657154554446295</v>
      </c>
      <c r="V3088">
        <v>1</v>
      </c>
      <c r="W3088">
        <v>1</v>
      </c>
      <c r="X3088">
        <v>0.87527100462576901</v>
      </c>
      <c r="Y3088">
        <f t="shared" si="97"/>
        <v>0.23113903493868601</v>
      </c>
    </row>
    <row r="3089" spans="1:25" x14ac:dyDescent="0.25">
      <c r="A3089">
        <v>2133397</v>
      </c>
      <c r="B3089">
        <v>2133397</v>
      </c>
      <c r="C3089">
        <v>2132558</v>
      </c>
      <c r="D3089">
        <v>2132558</v>
      </c>
      <c r="E3089" t="s">
        <v>27</v>
      </c>
      <c r="F3089" t="s">
        <v>5794</v>
      </c>
      <c r="G3089" t="s">
        <v>5795</v>
      </c>
      <c r="H3089" t="s">
        <v>5757</v>
      </c>
      <c r="I3089">
        <v>55</v>
      </c>
      <c r="J3089">
        <v>31</v>
      </c>
      <c r="K3089">
        <v>89</v>
      </c>
      <c r="L3089">
        <v>65</v>
      </c>
      <c r="M3089">
        <v>76</v>
      </c>
      <c r="N3089">
        <f t="shared" si="96"/>
        <v>1.1710526315789473</v>
      </c>
      <c r="O3089">
        <v>1</v>
      </c>
      <c r="P3089">
        <v>0.23113903493868601</v>
      </c>
      <c r="Q3089">
        <v>0.25583895986185901</v>
      </c>
      <c r="R3089">
        <v>0.28022288474784901</v>
      </c>
      <c r="S3089">
        <v>0.39052150760057802</v>
      </c>
      <c r="T3089">
        <v>0.58060266671707605</v>
      </c>
      <c r="U3089">
        <v>0.79942389472628295</v>
      </c>
      <c r="V3089">
        <v>1</v>
      </c>
      <c r="W3089">
        <v>1</v>
      </c>
      <c r="X3089">
        <v>0.861422314420212</v>
      </c>
      <c r="Y3089">
        <f t="shared" si="97"/>
        <v>0.23113903493868601</v>
      </c>
    </row>
    <row r="3090" spans="1:25" x14ac:dyDescent="0.25">
      <c r="A3090">
        <v>2915024</v>
      </c>
      <c r="B3090">
        <v>2915057</v>
      </c>
      <c r="C3090">
        <v>2917813</v>
      </c>
      <c r="D3090">
        <v>2917822</v>
      </c>
      <c r="E3090" t="s">
        <v>23</v>
      </c>
      <c r="F3090" t="s">
        <v>7778</v>
      </c>
      <c r="G3090" t="s">
        <v>7779</v>
      </c>
      <c r="H3090" t="s">
        <v>7780</v>
      </c>
      <c r="I3090">
        <v>42</v>
      </c>
      <c r="J3090">
        <v>44</v>
      </c>
      <c r="K3090">
        <v>59</v>
      </c>
      <c r="L3090">
        <v>43</v>
      </c>
      <c r="M3090">
        <v>53</v>
      </c>
      <c r="N3090">
        <f t="shared" si="96"/>
        <v>1.1132075471698113</v>
      </c>
      <c r="O3090">
        <v>1</v>
      </c>
      <c r="P3090">
        <v>0.23128617564964299</v>
      </c>
      <c r="Q3090">
        <v>0.460489330685803</v>
      </c>
      <c r="R3090">
        <v>0.26365674713177101</v>
      </c>
      <c r="S3090">
        <v>0.397177267970375</v>
      </c>
      <c r="T3090">
        <v>0.68948317344332299</v>
      </c>
      <c r="U3090">
        <v>0.600555071534151</v>
      </c>
      <c r="V3090">
        <v>1</v>
      </c>
      <c r="W3090">
        <v>1</v>
      </c>
      <c r="X3090">
        <v>0.70104764384670404</v>
      </c>
      <c r="Y3090">
        <f t="shared" si="97"/>
        <v>0.23128617564964299</v>
      </c>
    </row>
    <row r="3091" spans="1:25" x14ac:dyDescent="0.25">
      <c r="A3091">
        <v>2675761</v>
      </c>
      <c r="B3091">
        <v>2675761</v>
      </c>
      <c r="C3091">
        <v>2674700</v>
      </c>
      <c r="D3091">
        <v>2674700</v>
      </c>
      <c r="E3091" t="s">
        <v>27</v>
      </c>
      <c r="F3091" t="s">
        <v>7135</v>
      </c>
      <c r="G3091" t="s">
        <v>7136</v>
      </c>
      <c r="H3091" t="s">
        <v>1742</v>
      </c>
      <c r="I3091">
        <v>77</v>
      </c>
      <c r="J3091">
        <v>31</v>
      </c>
      <c r="K3091">
        <v>90</v>
      </c>
      <c r="L3091">
        <v>64</v>
      </c>
      <c r="M3091">
        <v>88</v>
      </c>
      <c r="N3091">
        <f t="shared" si="96"/>
        <v>1.0227272727272727</v>
      </c>
      <c r="O3091">
        <v>1</v>
      </c>
      <c r="P3091">
        <v>0.30890172265575599</v>
      </c>
      <c r="Q3091">
        <v>0.231424885699371</v>
      </c>
      <c r="R3091">
        <v>0.27654283519811901</v>
      </c>
      <c r="S3091">
        <v>0.43400456627049999</v>
      </c>
      <c r="T3091">
        <v>0.29043540444606297</v>
      </c>
      <c r="U3091">
        <v>0.58694090075054095</v>
      </c>
      <c r="V3091">
        <v>1</v>
      </c>
      <c r="W3091">
        <v>1</v>
      </c>
      <c r="X3091">
        <v>0.83911658920149301</v>
      </c>
      <c r="Y3091">
        <f t="shared" si="97"/>
        <v>0.231424885699371</v>
      </c>
    </row>
    <row r="3092" spans="1:25" x14ac:dyDescent="0.25">
      <c r="B3092">
        <v>2297024</v>
      </c>
      <c r="C3092">
        <v>2296362</v>
      </c>
      <c r="D3092">
        <v>2296321</v>
      </c>
      <c r="E3092" t="s">
        <v>27</v>
      </c>
      <c r="F3092" t="s">
        <v>6165</v>
      </c>
      <c r="G3092" t="s">
        <v>6166</v>
      </c>
      <c r="H3092" t="s">
        <v>6164</v>
      </c>
      <c r="I3092">
        <v>34</v>
      </c>
      <c r="J3092">
        <v>19</v>
      </c>
      <c r="K3092">
        <v>48</v>
      </c>
      <c r="L3092">
        <v>38</v>
      </c>
      <c r="M3092">
        <v>45</v>
      </c>
      <c r="N3092">
        <f t="shared" si="96"/>
        <v>1.0666666666666667</v>
      </c>
      <c r="O3092">
        <v>1</v>
      </c>
      <c r="P3092">
        <v>0.63823543234671798</v>
      </c>
      <c r="Q3092">
        <v>0.25387647236417499</v>
      </c>
      <c r="R3092">
        <v>0.23159416080176601</v>
      </c>
      <c r="S3092">
        <v>0.51407753720627103</v>
      </c>
      <c r="T3092">
        <v>0.525359382056931</v>
      </c>
      <c r="U3092">
        <v>0.72549807388785004</v>
      </c>
      <c r="V3092">
        <v>1</v>
      </c>
      <c r="W3092">
        <v>1</v>
      </c>
      <c r="X3092">
        <v>0.87735487756553299</v>
      </c>
      <c r="Y3092">
        <f t="shared" si="97"/>
        <v>0.23159416080176601</v>
      </c>
    </row>
    <row r="3093" spans="1:25" x14ac:dyDescent="0.25">
      <c r="A3093">
        <v>1228815</v>
      </c>
      <c r="B3093">
        <v>1228815</v>
      </c>
      <c r="C3093">
        <v>1229276</v>
      </c>
      <c r="D3093">
        <v>1229276</v>
      </c>
      <c r="E3093" t="s">
        <v>23</v>
      </c>
      <c r="F3093" t="s">
        <v>3349</v>
      </c>
      <c r="G3093" t="s">
        <v>3350</v>
      </c>
      <c r="H3093" t="s">
        <v>3351</v>
      </c>
      <c r="I3093">
        <v>54</v>
      </c>
      <c r="J3093">
        <v>43</v>
      </c>
      <c r="K3093">
        <v>79</v>
      </c>
      <c r="L3093">
        <v>61</v>
      </c>
      <c r="M3093">
        <v>79</v>
      </c>
      <c r="N3093">
        <f t="shared" si="96"/>
        <v>1</v>
      </c>
      <c r="O3093">
        <v>1</v>
      </c>
      <c r="P3093">
        <v>0.88576291267393303</v>
      </c>
      <c r="Q3093">
        <v>0.72405417736301003</v>
      </c>
      <c r="R3093">
        <v>0.23159416080176601</v>
      </c>
      <c r="S3093">
        <v>0.65038984096404695</v>
      </c>
      <c r="T3093">
        <v>0.98026544187335996</v>
      </c>
      <c r="U3093">
        <v>0.62726871336714596</v>
      </c>
      <c r="V3093">
        <v>1</v>
      </c>
      <c r="W3093">
        <v>1</v>
      </c>
      <c r="X3093">
        <v>0.51202574287327796</v>
      </c>
      <c r="Y3093">
        <f t="shared" si="97"/>
        <v>0.23159416080176601</v>
      </c>
    </row>
    <row r="3094" spans="1:25" x14ac:dyDescent="0.25">
      <c r="A3094">
        <v>320001</v>
      </c>
      <c r="B3094">
        <v>320001</v>
      </c>
      <c r="C3094">
        <v>318676</v>
      </c>
      <c r="D3094">
        <v>318676</v>
      </c>
      <c r="E3094" t="s">
        <v>27</v>
      </c>
      <c r="F3094" t="s">
        <v>894</v>
      </c>
      <c r="G3094" t="s">
        <v>895</v>
      </c>
      <c r="H3094" t="s">
        <v>896</v>
      </c>
      <c r="I3094">
        <v>66</v>
      </c>
      <c r="J3094">
        <v>44</v>
      </c>
      <c r="K3094">
        <v>94</v>
      </c>
      <c r="L3094">
        <v>73</v>
      </c>
      <c r="M3094">
        <v>92</v>
      </c>
      <c r="N3094">
        <f t="shared" si="96"/>
        <v>1.0217391304347827</v>
      </c>
      <c r="O3094">
        <v>1</v>
      </c>
      <c r="P3094">
        <v>0.23186311282397201</v>
      </c>
      <c r="Q3094">
        <v>0.32133493092106802</v>
      </c>
      <c r="R3094">
        <v>0.36648367781304902</v>
      </c>
      <c r="S3094">
        <v>0.39052150760057802</v>
      </c>
      <c r="T3094">
        <v>0.391128198257296</v>
      </c>
      <c r="U3094">
        <v>0.64932572932056998</v>
      </c>
      <c r="V3094">
        <v>1</v>
      </c>
      <c r="W3094">
        <v>1</v>
      </c>
      <c r="X3094">
        <v>0.93325725696777895</v>
      </c>
      <c r="Y3094">
        <f t="shared" si="97"/>
        <v>0.23186311282397201</v>
      </c>
    </row>
    <row r="3095" spans="1:25" x14ac:dyDescent="0.25">
      <c r="A3095">
        <v>1518938</v>
      </c>
      <c r="B3095">
        <v>1519027</v>
      </c>
      <c r="C3095">
        <v>1520064</v>
      </c>
      <c r="D3095">
        <v>1520064</v>
      </c>
      <c r="E3095" t="s">
        <v>23</v>
      </c>
      <c r="F3095" t="s">
        <v>4105</v>
      </c>
      <c r="G3095" t="s">
        <v>4106</v>
      </c>
      <c r="H3095" t="s">
        <v>4107</v>
      </c>
      <c r="I3095">
        <v>63</v>
      </c>
      <c r="J3095">
        <v>39</v>
      </c>
      <c r="K3095">
        <v>88</v>
      </c>
      <c r="L3095">
        <v>77</v>
      </c>
      <c r="M3095">
        <v>90</v>
      </c>
      <c r="N3095">
        <f t="shared" si="96"/>
        <v>0.97777777777777775</v>
      </c>
      <c r="O3095">
        <v>1</v>
      </c>
      <c r="P3095">
        <v>0.23186311282397201</v>
      </c>
      <c r="Q3095">
        <v>0.45037078119197399</v>
      </c>
      <c r="R3095">
        <v>0.62892510714904504</v>
      </c>
      <c r="S3095">
        <v>0.333552109043601</v>
      </c>
      <c r="T3095">
        <v>0.50027679310579398</v>
      </c>
      <c r="U3095">
        <v>0.78909284232114396</v>
      </c>
      <c r="V3095">
        <v>1</v>
      </c>
      <c r="W3095">
        <v>1</v>
      </c>
      <c r="X3095">
        <v>0.81488658991007601</v>
      </c>
      <c r="Y3095">
        <f t="shared" si="97"/>
        <v>0.23186311282397201</v>
      </c>
    </row>
    <row r="3096" spans="1:25" x14ac:dyDescent="0.25">
      <c r="A3096">
        <v>1669687</v>
      </c>
      <c r="B3096">
        <v>1669699</v>
      </c>
      <c r="C3096">
        <v>1670952</v>
      </c>
      <c r="D3096">
        <v>1671101</v>
      </c>
      <c r="E3096" t="s">
        <v>23</v>
      </c>
      <c r="F3096" t="s">
        <v>4481</v>
      </c>
      <c r="G3096" t="s">
        <v>4482</v>
      </c>
      <c r="H3096" t="s">
        <v>4483</v>
      </c>
      <c r="I3096">
        <v>65</v>
      </c>
      <c r="J3096">
        <v>52</v>
      </c>
      <c r="K3096">
        <v>94</v>
      </c>
      <c r="L3096">
        <v>69</v>
      </c>
      <c r="M3096">
        <v>95</v>
      </c>
      <c r="N3096">
        <f t="shared" si="96"/>
        <v>0.98947368421052628</v>
      </c>
      <c r="O3096">
        <v>1</v>
      </c>
      <c r="P3096">
        <v>0.23186311282397201</v>
      </c>
      <c r="Q3096">
        <v>0.530386430471394</v>
      </c>
      <c r="R3096">
        <v>0.30957708096759601</v>
      </c>
      <c r="S3096">
        <v>0.39052150760057802</v>
      </c>
      <c r="T3096">
        <v>0.51987879366528</v>
      </c>
      <c r="U3096">
        <v>0.52753166500890503</v>
      </c>
      <c r="V3096">
        <v>1</v>
      </c>
      <c r="W3096">
        <v>1</v>
      </c>
      <c r="X3096">
        <v>0.77474746712540199</v>
      </c>
      <c r="Y3096">
        <f t="shared" si="97"/>
        <v>0.23186311282397201</v>
      </c>
    </row>
    <row r="3097" spans="1:25" x14ac:dyDescent="0.25">
      <c r="B3097">
        <v>3873612</v>
      </c>
      <c r="C3097">
        <v>3872995</v>
      </c>
      <c r="E3097" t="s">
        <v>27</v>
      </c>
      <c r="F3097" t="s">
        <v>10285</v>
      </c>
      <c r="G3097" t="s">
        <v>10286</v>
      </c>
      <c r="H3097" t="s">
        <v>10287</v>
      </c>
      <c r="I3097">
        <v>64</v>
      </c>
      <c r="J3097">
        <v>22</v>
      </c>
      <c r="K3097">
        <v>59</v>
      </c>
      <c r="L3097">
        <v>56</v>
      </c>
      <c r="M3097">
        <v>57</v>
      </c>
      <c r="N3097">
        <f t="shared" si="96"/>
        <v>1.0350877192982457</v>
      </c>
      <c r="O3097">
        <v>1</v>
      </c>
      <c r="P3097">
        <v>0.47539040205168598</v>
      </c>
      <c r="Q3097">
        <v>0.23189611975211699</v>
      </c>
      <c r="R3097">
        <v>0.53408978139753704</v>
      </c>
      <c r="S3097">
        <v>0.499604057697627</v>
      </c>
      <c r="T3097">
        <v>0.43430811713462197</v>
      </c>
      <c r="U3097">
        <v>0.87624439294280898</v>
      </c>
      <c r="V3097">
        <v>1</v>
      </c>
      <c r="W3097">
        <v>1</v>
      </c>
      <c r="X3097">
        <v>0.51648711179061402</v>
      </c>
      <c r="Y3097">
        <f t="shared" si="97"/>
        <v>0.23189611975211699</v>
      </c>
    </row>
    <row r="3098" spans="1:25" x14ac:dyDescent="0.25">
      <c r="A3098">
        <v>839248</v>
      </c>
      <c r="B3098">
        <v>839207</v>
      </c>
      <c r="C3098">
        <v>838530</v>
      </c>
      <c r="D3098">
        <v>838463</v>
      </c>
      <c r="E3098" t="s">
        <v>27</v>
      </c>
      <c r="F3098" t="s">
        <v>2283</v>
      </c>
      <c r="G3098" t="s">
        <v>2284</v>
      </c>
      <c r="H3098" t="s">
        <v>2285</v>
      </c>
      <c r="I3098">
        <v>42</v>
      </c>
      <c r="J3098">
        <v>38</v>
      </c>
      <c r="K3098">
        <v>63</v>
      </c>
      <c r="L3098">
        <v>48</v>
      </c>
      <c r="M3098">
        <v>61</v>
      </c>
      <c r="N3098">
        <f t="shared" si="96"/>
        <v>1.0327868852459017</v>
      </c>
      <c r="O3098">
        <v>1</v>
      </c>
      <c r="P3098">
        <v>0.38357255121541001</v>
      </c>
      <c r="Q3098">
        <v>0.95397681300777504</v>
      </c>
      <c r="R3098">
        <v>0.23259144956797501</v>
      </c>
      <c r="S3098">
        <v>0.443226761511687</v>
      </c>
      <c r="T3098">
        <v>0.84987825576252995</v>
      </c>
      <c r="U3098">
        <v>0.63958219269050598</v>
      </c>
      <c r="V3098">
        <v>1</v>
      </c>
      <c r="W3098">
        <v>1</v>
      </c>
      <c r="X3098">
        <v>0.45739396390778297</v>
      </c>
      <c r="Y3098">
        <f t="shared" si="97"/>
        <v>0.23259144956797501</v>
      </c>
    </row>
    <row r="3099" spans="1:25" x14ac:dyDescent="0.25">
      <c r="A3099">
        <v>2809586</v>
      </c>
      <c r="B3099">
        <v>2809617</v>
      </c>
      <c r="C3099">
        <v>2810354</v>
      </c>
      <c r="E3099" t="s">
        <v>23</v>
      </c>
      <c r="F3099" t="s">
        <v>7485</v>
      </c>
      <c r="G3099" t="s">
        <v>7486</v>
      </c>
      <c r="H3099" t="s">
        <v>7487</v>
      </c>
      <c r="I3099">
        <v>91</v>
      </c>
      <c r="J3099">
        <v>114</v>
      </c>
      <c r="K3099">
        <v>70</v>
      </c>
      <c r="L3099">
        <v>93</v>
      </c>
      <c r="M3099">
        <v>82</v>
      </c>
      <c r="N3099">
        <f t="shared" si="96"/>
        <v>0.85365853658536583</v>
      </c>
      <c r="O3099">
        <v>1</v>
      </c>
      <c r="P3099">
        <v>0.44307427033457603</v>
      </c>
      <c r="Q3099">
        <v>0.232773252627859</v>
      </c>
      <c r="R3099">
        <v>0.78568372615823301</v>
      </c>
      <c r="S3099">
        <v>0.43561890185021401</v>
      </c>
      <c r="T3099">
        <v>0.23682930208528599</v>
      </c>
      <c r="U3099">
        <v>0.88904909607828597</v>
      </c>
      <c r="V3099">
        <v>1</v>
      </c>
      <c r="W3099">
        <v>1</v>
      </c>
      <c r="X3099">
        <v>0.33492239811166902</v>
      </c>
      <c r="Y3099">
        <f t="shared" si="97"/>
        <v>0.232773252627859</v>
      </c>
    </row>
    <row r="3100" spans="1:25" x14ac:dyDescent="0.25">
      <c r="A3100">
        <v>1589602</v>
      </c>
      <c r="B3100">
        <v>1588839</v>
      </c>
      <c r="C3100">
        <v>1588309</v>
      </c>
      <c r="D3100">
        <v>1588297</v>
      </c>
      <c r="E3100" t="s">
        <v>27</v>
      </c>
      <c r="F3100" t="s">
        <v>4245</v>
      </c>
      <c r="G3100" t="s">
        <v>4246</v>
      </c>
      <c r="H3100" t="s">
        <v>432</v>
      </c>
      <c r="I3100">
        <v>62</v>
      </c>
      <c r="J3100">
        <v>43</v>
      </c>
      <c r="K3100">
        <v>85</v>
      </c>
      <c r="L3100">
        <v>64</v>
      </c>
      <c r="M3100">
        <v>83</v>
      </c>
      <c r="N3100">
        <f t="shared" si="96"/>
        <v>1.0240963855421688</v>
      </c>
      <c r="O3100">
        <v>1</v>
      </c>
      <c r="P3100">
        <v>0.33860439246625001</v>
      </c>
      <c r="Q3100">
        <v>0.67554759604145198</v>
      </c>
      <c r="R3100">
        <v>0.23283673119614001</v>
      </c>
      <c r="S3100">
        <v>0.39052150760057802</v>
      </c>
      <c r="T3100">
        <v>0.93634651343824704</v>
      </c>
      <c r="U3100">
        <v>0.62834310036185204</v>
      </c>
      <c r="V3100">
        <v>1</v>
      </c>
      <c r="W3100">
        <v>1</v>
      </c>
      <c r="X3100">
        <v>0.55774170405305501</v>
      </c>
      <c r="Y3100">
        <f t="shared" si="97"/>
        <v>0.23283673119614001</v>
      </c>
    </row>
    <row r="3101" spans="1:25" x14ac:dyDescent="0.25">
      <c r="B3101">
        <v>671605</v>
      </c>
      <c r="C3101">
        <v>670574</v>
      </c>
      <c r="D3101">
        <v>670574</v>
      </c>
      <c r="E3101" t="s">
        <v>27</v>
      </c>
      <c r="F3101" t="s">
        <v>1826</v>
      </c>
      <c r="G3101" t="s">
        <v>1827</v>
      </c>
      <c r="H3101" t="s">
        <v>1828</v>
      </c>
      <c r="I3101">
        <v>71</v>
      </c>
      <c r="J3101">
        <v>113</v>
      </c>
      <c r="K3101">
        <v>72</v>
      </c>
      <c r="L3101">
        <v>95</v>
      </c>
      <c r="M3101">
        <v>79</v>
      </c>
      <c r="N3101">
        <f t="shared" si="96"/>
        <v>0.91139240506329111</v>
      </c>
      <c r="O3101">
        <v>1</v>
      </c>
      <c r="P3101">
        <v>0.34209501897899303</v>
      </c>
      <c r="Q3101">
        <v>0.23300687381258101</v>
      </c>
      <c r="R3101">
        <v>0.66284611589240905</v>
      </c>
      <c r="S3101">
        <v>0.40905947210056698</v>
      </c>
      <c r="T3101">
        <v>0.26957663070177601</v>
      </c>
      <c r="U3101">
        <v>0.82889461715946999</v>
      </c>
      <c r="V3101">
        <v>1</v>
      </c>
      <c r="W3101">
        <v>1</v>
      </c>
      <c r="X3101">
        <v>0.427853764051777</v>
      </c>
      <c r="Y3101">
        <f t="shared" si="97"/>
        <v>0.23300687381258101</v>
      </c>
    </row>
    <row r="3102" spans="1:25" x14ac:dyDescent="0.25">
      <c r="A3102">
        <v>2418642</v>
      </c>
      <c r="B3102">
        <v>2420621</v>
      </c>
      <c r="C3102">
        <v>2421268</v>
      </c>
      <c r="D3102">
        <v>2421324</v>
      </c>
      <c r="E3102" t="s">
        <v>23</v>
      </c>
      <c r="F3102" t="s">
        <v>6458</v>
      </c>
      <c r="G3102" t="s">
        <v>6459</v>
      </c>
      <c r="H3102" t="s">
        <v>6460</v>
      </c>
      <c r="I3102">
        <v>35</v>
      </c>
      <c r="J3102">
        <v>23</v>
      </c>
      <c r="K3102">
        <v>62</v>
      </c>
      <c r="L3102">
        <v>51</v>
      </c>
      <c r="M3102">
        <v>62</v>
      </c>
      <c r="N3102">
        <f t="shared" si="96"/>
        <v>1</v>
      </c>
      <c r="O3102">
        <v>1</v>
      </c>
      <c r="P3102">
        <v>0.68075957315256097</v>
      </c>
      <c r="Q3102">
        <v>0.23300687381258101</v>
      </c>
      <c r="R3102">
        <v>0.31086063009109</v>
      </c>
      <c r="S3102">
        <v>0.69853760361404105</v>
      </c>
      <c r="T3102">
        <v>0.39265027989725398</v>
      </c>
      <c r="U3102">
        <v>0.70710717790933897</v>
      </c>
      <c r="V3102">
        <v>1</v>
      </c>
      <c r="W3102">
        <v>1</v>
      </c>
      <c r="X3102">
        <v>0.75223734600327297</v>
      </c>
      <c r="Y3102">
        <f t="shared" si="97"/>
        <v>0.23300687381258101</v>
      </c>
    </row>
    <row r="3103" spans="1:25" x14ac:dyDescent="0.25">
      <c r="A3103">
        <v>2147540</v>
      </c>
      <c r="B3103">
        <v>2147540</v>
      </c>
      <c r="C3103">
        <v>2146692</v>
      </c>
      <c r="D3103">
        <v>2146642</v>
      </c>
      <c r="E3103" t="s">
        <v>27</v>
      </c>
      <c r="F3103" t="s">
        <v>5818</v>
      </c>
      <c r="G3103" t="s">
        <v>5819</v>
      </c>
      <c r="H3103" t="s">
        <v>5820</v>
      </c>
      <c r="I3103">
        <v>62</v>
      </c>
      <c r="J3103">
        <v>26</v>
      </c>
      <c r="K3103">
        <v>78</v>
      </c>
      <c r="L3103">
        <v>65</v>
      </c>
      <c r="M3103">
        <v>70</v>
      </c>
      <c r="N3103">
        <f t="shared" si="96"/>
        <v>1.1142857142857143</v>
      </c>
      <c r="O3103">
        <v>1</v>
      </c>
      <c r="P3103">
        <v>0.30194541152052501</v>
      </c>
      <c r="Q3103">
        <v>0.23320943769119801</v>
      </c>
      <c r="R3103">
        <v>0.47641688844040803</v>
      </c>
      <c r="S3103">
        <v>0.41050559469540798</v>
      </c>
      <c r="T3103">
        <v>0.48519011673455698</v>
      </c>
      <c r="U3103">
        <v>0.86170539217290498</v>
      </c>
      <c r="V3103">
        <v>1</v>
      </c>
      <c r="W3103">
        <v>1</v>
      </c>
      <c r="X3103">
        <v>0.62712948060617002</v>
      </c>
      <c r="Y3103">
        <f t="shared" si="97"/>
        <v>0.23320943769119801</v>
      </c>
    </row>
    <row r="3104" spans="1:25" x14ac:dyDescent="0.25">
      <c r="A3104">
        <v>4192636</v>
      </c>
      <c r="B3104">
        <v>4192635</v>
      </c>
      <c r="C3104">
        <v>4191865</v>
      </c>
      <c r="E3104" t="s">
        <v>27</v>
      </c>
      <c r="F3104" t="s">
        <v>11128</v>
      </c>
      <c r="G3104" t="s">
        <v>11129</v>
      </c>
      <c r="H3104" t="s">
        <v>11130</v>
      </c>
      <c r="I3104">
        <v>158</v>
      </c>
      <c r="J3104">
        <v>178</v>
      </c>
      <c r="K3104">
        <v>113</v>
      </c>
      <c r="L3104">
        <v>158</v>
      </c>
      <c r="M3104">
        <v>142</v>
      </c>
      <c r="N3104">
        <f t="shared" si="96"/>
        <v>0.79577464788732399</v>
      </c>
      <c r="O3104">
        <v>1</v>
      </c>
      <c r="P3104">
        <v>0.46947800718433702</v>
      </c>
      <c r="Q3104">
        <v>0.23320943769119801</v>
      </c>
      <c r="R3104">
        <v>0.50973025611927503</v>
      </c>
      <c r="S3104">
        <v>0.47046889827673399</v>
      </c>
      <c r="T3104">
        <v>0.46857861995466499</v>
      </c>
      <c r="U3104">
        <v>0.95824596221305702</v>
      </c>
      <c r="V3104">
        <v>1</v>
      </c>
      <c r="W3104">
        <v>1</v>
      </c>
      <c r="X3104">
        <v>0.50676077473801595</v>
      </c>
      <c r="Y3104">
        <f t="shared" si="97"/>
        <v>0.23320943769119801</v>
      </c>
    </row>
    <row r="3105" spans="1:25" x14ac:dyDescent="0.25">
      <c r="A3105">
        <v>784884</v>
      </c>
      <c r="B3105">
        <v>784823</v>
      </c>
      <c r="C3105">
        <v>783882</v>
      </c>
      <c r="D3105">
        <v>782020</v>
      </c>
      <c r="E3105" t="s">
        <v>27</v>
      </c>
      <c r="F3105" t="s">
        <v>2136</v>
      </c>
      <c r="G3105" t="s">
        <v>2137</v>
      </c>
      <c r="H3105" t="s">
        <v>2138</v>
      </c>
      <c r="I3105">
        <v>44</v>
      </c>
      <c r="J3105">
        <v>46</v>
      </c>
      <c r="K3105">
        <v>75</v>
      </c>
      <c r="L3105">
        <v>66</v>
      </c>
      <c r="M3105">
        <v>84</v>
      </c>
      <c r="N3105">
        <f t="shared" si="96"/>
        <v>0.8928571428571429</v>
      </c>
      <c r="O3105">
        <v>1</v>
      </c>
      <c r="P3105">
        <v>0.23352143584122301</v>
      </c>
      <c r="Q3105">
        <v>0.96091362617533804</v>
      </c>
      <c r="R3105">
        <v>0.562439274362036</v>
      </c>
      <c r="S3105">
        <v>0.26964071410643498</v>
      </c>
      <c r="T3105">
        <v>0.89314884858061705</v>
      </c>
      <c r="U3105">
        <v>0.68527703650523697</v>
      </c>
      <c r="V3105">
        <v>1</v>
      </c>
      <c r="W3105">
        <v>1</v>
      </c>
      <c r="X3105">
        <v>0.65514647640244505</v>
      </c>
      <c r="Y3105">
        <f t="shared" si="97"/>
        <v>0.23352143584122301</v>
      </c>
    </row>
    <row r="3106" spans="1:25" x14ac:dyDescent="0.25">
      <c r="A3106">
        <v>612707</v>
      </c>
      <c r="B3106">
        <v>612737</v>
      </c>
      <c r="C3106">
        <v>613939</v>
      </c>
      <c r="D3106">
        <v>613939</v>
      </c>
      <c r="E3106" t="s">
        <v>23</v>
      </c>
      <c r="F3106" t="s">
        <v>1668</v>
      </c>
      <c r="G3106" t="s">
        <v>1669</v>
      </c>
      <c r="H3106" t="s">
        <v>1670</v>
      </c>
      <c r="I3106">
        <v>66</v>
      </c>
      <c r="J3106">
        <v>41</v>
      </c>
      <c r="K3106">
        <v>94</v>
      </c>
      <c r="L3106">
        <v>83</v>
      </c>
      <c r="M3106">
        <v>105</v>
      </c>
      <c r="N3106">
        <f t="shared" si="96"/>
        <v>0.89523809523809528</v>
      </c>
      <c r="O3106">
        <v>1</v>
      </c>
      <c r="P3106">
        <v>0.23361083277150799</v>
      </c>
      <c r="Q3106">
        <v>0.35439012891953398</v>
      </c>
      <c r="R3106">
        <v>0.65237674446184601</v>
      </c>
      <c r="S3106">
        <v>0.36568197927114798</v>
      </c>
      <c r="T3106">
        <v>0.266997706853631</v>
      </c>
      <c r="U3106">
        <v>0.63874828205060596</v>
      </c>
      <c r="V3106">
        <v>1</v>
      </c>
      <c r="W3106">
        <v>1</v>
      </c>
      <c r="X3106">
        <v>0.71327607030116702</v>
      </c>
      <c r="Y3106">
        <f t="shared" si="97"/>
        <v>0.23361083277150799</v>
      </c>
    </row>
    <row r="3107" spans="1:25" x14ac:dyDescent="0.25">
      <c r="A3107">
        <v>1260803</v>
      </c>
      <c r="B3107">
        <v>1260803</v>
      </c>
      <c r="C3107">
        <v>1259124</v>
      </c>
      <c r="D3107">
        <v>1259082</v>
      </c>
      <c r="E3107" t="s">
        <v>27</v>
      </c>
      <c r="F3107" t="s">
        <v>3424</v>
      </c>
      <c r="G3107" t="s">
        <v>3425</v>
      </c>
      <c r="H3107" t="s">
        <v>3426</v>
      </c>
      <c r="I3107">
        <v>51</v>
      </c>
      <c r="J3107">
        <v>47</v>
      </c>
      <c r="K3107">
        <v>73</v>
      </c>
      <c r="L3107">
        <v>56</v>
      </c>
      <c r="M3107">
        <v>86</v>
      </c>
      <c r="N3107">
        <f t="shared" si="96"/>
        <v>0.84883720930232553</v>
      </c>
      <c r="O3107">
        <v>1</v>
      </c>
      <c r="P3107">
        <v>0.23362595704536801</v>
      </c>
      <c r="Q3107">
        <v>0.58005890701293095</v>
      </c>
      <c r="R3107">
        <v>0.36746774160260698</v>
      </c>
      <c r="S3107">
        <v>0.36376234252170397</v>
      </c>
      <c r="T3107">
        <v>0.37702024076785101</v>
      </c>
      <c r="U3107">
        <v>0.41706324370669801</v>
      </c>
      <c r="V3107">
        <v>1</v>
      </c>
      <c r="W3107">
        <v>1</v>
      </c>
      <c r="X3107">
        <v>0.78094116751136999</v>
      </c>
      <c r="Y3107">
        <f t="shared" si="97"/>
        <v>0.23362595704536801</v>
      </c>
    </row>
    <row r="3108" spans="1:25" x14ac:dyDescent="0.25">
      <c r="A3108">
        <v>1758845</v>
      </c>
      <c r="B3108">
        <v>1758725</v>
      </c>
      <c r="C3108">
        <v>1757721</v>
      </c>
      <c r="D3108">
        <v>1757393</v>
      </c>
      <c r="E3108" t="s">
        <v>27</v>
      </c>
      <c r="F3108" t="s">
        <v>4719</v>
      </c>
      <c r="G3108" t="s">
        <v>4720</v>
      </c>
      <c r="H3108" t="s">
        <v>2639</v>
      </c>
      <c r="I3108">
        <v>52</v>
      </c>
      <c r="J3108">
        <v>52</v>
      </c>
      <c r="K3108">
        <v>78</v>
      </c>
      <c r="L3108">
        <v>89</v>
      </c>
      <c r="M3108">
        <v>83</v>
      </c>
      <c r="N3108">
        <f t="shared" si="96"/>
        <v>0.93975903614457834</v>
      </c>
      <c r="O3108">
        <v>1</v>
      </c>
      <c r="P3108">
        <v>0.23362595704536801</v>
      </c>
      <c r="Q3108">
        <v>0.95479287687431902</v>
      </c>
      <c r="R3108">
        <v>0.93815837102673805</v>
      </c>
      <c r="S3108">
        <v>0.33233330589481203</v>
      </c>
      <c r="T3108">
        <v>0.98572866684342697</v>
      </c>
      <c r="U3108">
        <v>0.96534783446544303</v>
      </c>
      <c r="V3108">
        <v>1</v>
      </c>
      <c r="W3108">
        <v>1</v>
      </c>
      <c r="X3108">
        <v>0.96961190511955897</v>
      </c>
      <c r="Y3108">
        <f t="shared" si="97"/>
        <v>0.23362595704536801</v>
      </c>
    </row>
    <row r="3109" spans="1:25" x14ac:dyDescent="0.25">
      <c r="B3109">
        <v>2944542</v>
      </c>
      <c r="C3109">
        <v>2944985</v>
      </c>
      <c r="D3109">
        <v>2945266</v>
      </c>
      <c r="E3109" t="s">
        <v>23</v>
      </c>
      <c r="F3109" t="s">
        <v>7858</v>
      </c>
      <c r="G3109" t="s">
        <v>7859</v>
      </c>
      <c r="H3109" t="s">
        <v>7860</v>
      </c>
      <c r="I3109">
        <v>48</v>
      </c>
      <c r="J3109">
        <v>65</v>
      </c>
      <c r="K3109">
        <v>58</v>
      </c>
      <c r="L3109">
        <v>52</v>
      </c>
      <c r="M3109">
        <v>50</v>
      </c>
      <c r="N3109">
        <f t="shared" si="96"/>
        <v>1.1599999999999999</v>
      </c>
      <c r="O3109">
        <v>1</v>
      </c>
      <c r="P3109">
        <v>0.638163212811243</v>
      </c>
      <c r="Q3109">
        <v>0.49458014373891601</v>
      </c>
      <c r="R3109">
        <v>0.31995852162490701</v>
      </c>
      <c r="S3109">
        <v>0.51724169772684603</v>
      </c>
      <c r="T3109">
        <v>0.27727942916486298</v>
      </c>
      <c r="U3109">
        <v>0.92755587569979703</v>
      </c>
      <c r="V3109">
        <v>1</v>
      </c>
      <c r="W3109">
        <v>1</v>
      </c>
      <c r="X3109">
        <v>0.23368817915835099</v>
      </c>
      <c r="Y3109">
        <f t="shared" si="97"/>
        <v>0.23368817915835099</v>
      </c>
    </row>
    <row r="3110" spans="1:25" x14ac:dyDescent="0.25">
      <c r="A3110">
        <v>665196</v>
      </c>
      <c r="B3110">
        <v>665190</v>
      </c>
      <c r="C3110">
        <v>664102</v>
      </c>
      <c r="D3110">
        <v>664102</v>
      </c>
      <c r="E3110" t="s">
        <v>27</v>
      </c>
      <c r="F3110" t="s">
        <v>1805</v>
      </c>
      <c r="G3110" t="s">
        <v>1806</v>
      </c>
      <c r="H3110" t="s">
        <v>1807</v>
      </c>
      <c r="I3110">
        <v>121</v>
      </c>
      <c r="J3110">
        <v>132</v>
      </c>
      <c r="K3110">
        <v>83</v>
      </c>
      <c r="L3110">
        <v>108</v>
      </c>
      <c r="M3110">
        <v>89</v>
      </c>
      <c r="N3110">
        <f t="shared" si="96"/>
        <v>0.93258426966292129</v>
      </c>
      <c r="O3110">
        <v>1</v>
      </c>
      <c r="P3110">
        <v>0.48368701880409598</v>
      </c>
      <c r="Q3110">
        <v>0.23377984079991901</v>
      </c>
      <c r="R3110">
        <v>0.64598589812319596</v>
      </c>
      <c r="S3110">
        <v>0.49856959624465103</v>
      </c>
      <c r="T3110">
        <v>0.281764614736847</v>
      </c>
      <c r="U3110">
        <v>0.83190833132274</v>
      </c>
      <c r="V3110">
        <v>1</v>
      </c>
      <c r="W3110">
        <v>1</v>
      </c>
      <c r="X3110">
        <v>0.41905471312926101</v>
      </c>
      <c r="Y3110">
        <f t="shared" si="97"/>
        <v>0.23377984079991901</v>
      </c>
    </row>
    <row r="3111" spans="1:25" x14ac:dyDescent="0.25">
      <c r="A3111">
        <v>453582</v>
      </c>
      <c r="B3111">
        <v>453545</v>
      </c>
      <c r="C3111">
        <v>452070</v>
      </c>
      <c r="D3111">
        <v>451682</v>
      </c>
      <c r="E3111" t="s">
        <v>27</v>
      </c>
      <c r="F3111" t="s">
        <v>1241</v>
      </c>
      <c r="G3111" t="s">
        <v>1242</v>
      </c>
      <c r="H3111" t="s">
        <v>1243</v>
      </c>
      <c r="I3111">
        <v>56</v>
      </c>
      <c r="J3111">
        <v>79</v>
      </c>
      <c r="K3111">
        <v>70</v>
      </c>
      <c r="L3111">
        <v>53</v>
      </c>
      <c r="M3111">
        <v>68</v>
      </c>
      <c r="N3111">
        <f t="shared" si="96"/>
        <v>1.0294117647058822</v>
      </c>
      <c r="O3111">
        <v>1</v>
      </c>
      <c r="P3111">
        <v>0.284782702979126</v>
      </c>
      <c r="Q3111">
        <v>0.54885797798463298</v>
      </c>
      <c r="R3111">
        <v>0.37255768235862902</v>
      </c>
      <c r="S3111">
        <v>0.41890173871456299</v>
      </c>
      <c r="T3111">
        <v>0.54637692071962096</v>
      </c>
      <c r="U3111">
        <v>0.66028325682903299</v>
      </c>
      <c r="V3111">
        <v>1</v>
      </c>
      <c r="W3111">
        <v>1</v>
      </c>
      <c r="X3111">
        <v>0.23406069547007999</v>
      </c>
      <c r="Y3111">
        <f t="shared" si="97"/>
        <v>0.23406069547007999</v>
      </c>
    </row>
    <row r="3112" spans="1:25" x14ac:dyDescent="0.25">
      <c r="B3112">
        <v>1559017</v>
      </c>
      <c r="C3112">
        <v>1558031</v>
      </c>
      <c r="E3112" t="s">
        <v>27</v>
      </c>
      <c r="F3112" t="s">
        <v>4189</v>
      </c>
      <c r="G3112" t="s">
        <v>4190</v>
      </c>
      <c r="H3112" t="s">
        <v>4188</v>
      </c>
      <c r="I3112">
        <v>73</v>
      </c>
      <c r="J3112">
        <v>46</v>
      </c>
      <c r="K3112">
        <v>101</v>
      </c>
      <c r="L3112">
        <v>80</v>
      </c>
      <c r="M3112">
        <v>114</v>
      </c>
      <c r="N3112">
        <f t="shared" si="96"/>
        <v>0.88596491228070173</v>
      </c>
      <c r="O3112">
        <v>1</v>
      </c>
      <c r="P3112">
        <v>0.23409260505971599</v>
      </c>
      <c r="Q3112">
        <v>0.45705976995830599</v>
      </c>
      <c r="R3112">
        <v>0.45420136424213903</v>
      </c>
      <c r="S3112">
        <v>0.311567942564141</v>
      </c>
      <c r="T3112">
        <v>0.30782074600869103</v>
      </c>
      <c r="U3112">
        <v>0.52272439040866303</v>
      </c>
      <c r="V3112">
        <v>1</v>
      </c>
      <c r="W3112">
        <v>1</v>
      </c>
      <c r="X3112">
        <v>0.979322569786652</v>
      </c>
      <c r="Y3112">
        <f t="shared" si="97"/>
        <v>0.23409260505971599</v>
      </c>
    </row>
    <row r="3113" spans="1:25" x14ac:dyDescent="0.25">
      <c r="A3113">
        <v>2194184</v>
      </c>
      <c r="B3113">
        <v>2194168</v>
      </c>
      <c r="C3113">
        <v>2193059</v>
      </c>
      <c r="D3113">
        <v>2193031</v>
      </c>
      <c r="E3113" t="s">
        <v>27</v>
      </c>
      <c r="F3113" t="s">
        <v>5935</v>
      </c>
      <c r="G3113" t="s">
        <v>5936</v>
      </c>
      <c r="H3113" t="s">
        <v>5937</v>
      </c>
      <c r="I3113">
        <v>111</v>
      </c>
      <c r="J3113">
        <v>134</v>
      </c>
      <c r="K3113">
        <v>84</v>
      </c>
      <c r="L3113">
        <v>97</v>
      </c>
      <c r="M3113">
        <v>96</v>
      </c>
      <c r="N3113">
        <f t="shared" si="96"/>
        <v>0.875</v>
      </c>
      <c r="O3113">
        <v>1</v>
      </c>
      <c r="P3113">
        <v>0.453420830555119</v>
      </c>
      <c r="Q3113">
        <v>0.23449200304406401</v>
      </c>
      <c r="R3113">
        <v>0.86975993724900302</v>
      </c>
      <c r="S3113">
        <v>0.475323377141041</v>
      </c>
      <c r="T3113">
        <v>0.35668757269536</v>
      </c>
      <c r="U3113">
        <v>0.921693738122356</v>
      </c>
      <c r="V3113">
        <v>1</v>
      </c>
      <c r="W3113">
        <v>1</v>
      </c>
      <c r="X3113">
        <v>0.32699126213882901</v>
      </c>
      <c r="Y3113">
        <f t="shared" si="97"/>
        <v>0.23449200304406401</v>
      </c>
    </row>
    <row r="3114" spans="1:25" x14ac:dyDescent="0.25">
      <c r="A3114">
        <v>3195122</v>
      </c>
      <c r="B3114">
        <v>3195141</v>
      </c>
      <c r="C3114">
        <v>3195200</v>
      </c>
      <c r="D3114">
        <v>3195228</v>
      </c>
      <c r="E3114" t="s">
        <v>23</v>
      </c>
      <c r="F3114" t="s">
        <v>8494</v>
      </c>
      <c r="G3114" t="s">
        <v>8495</v>
      </c>
      <c r="H3114" t="s">
        <v>5839</v>
      </c>
      <c r="I3114">
        <v>119</v>
      </c>
      <c r="J3114">
        <v>146</v>
      </c>
      <c r="K3114">
        <v>98</v>
      </c>
      <c r="L3114">
        <v>148</v>
      </c>
      <c r="M3114">
        <v>106</v>
      </c>
      <c r="N3114">
        <f t="shared" si="96"/>
        <v>0.92452830188679247</v>
      </c>
      <c r="O3114">
        <v>1</v>
      </c>
      <c r="P3114">
        <v>0.58427711620748701</v>
      </c>
      <c r="Q3114">
        <v>0.33061728925946698</v>
      </c>
      <c r="R3114">
        <v>0.91764259620914301</v>
      </c>
      <c r="S3114">
        <v>0.55067307394334597</v>
      </c>
      <c r="T3114">
        <v>0.23469717352353101</v>
      </c>
      <c r="U3114">
        <v>0.82367497761636699</v>
      </c>
      <c r="V3114">
        <v>1</v>
      </c>
      <c r="W3114">
        <v>1</v>
      </c>
      <c r="X3114">
        <v>0.30792146052698699</v>
      </c>
      <c r="Y3114">
        <f t="shared" si="97"/>
        <v>0.23469717352353101</v>
      </c>
    </row>
    <row r="3115" spans="1:25" x14ac:dyDescent="0.25">
      <c r="A3115">
        <v>1999524</v>
      </c>
      <c r="B3115">
        <v>1999480</v>
      </c>
      <c r="C3115">
        <v>1998494</v>
      </c>
      <c r="D3115">
        <v>1998480</v>
      </c>
      <c r="E3115" t="s">
        <v>27</v>
      </c>
      <c r="F3115" t="s">
        <v>5432</v>
      </c>
      <c r="G3115" t="s">
        <v>5433</v>
      </c>
      <c r="H3115" t="s">
        <v>5434</v>
      </c>
      <c r="I3115">
        <v>88</v>
      </c>
      <c r="J3115">
        <v>106</v>
      </c>
      <c r="K3115">
        <v>73</v>
      </c>
      <c r="L3115">
        <v>74</v>
      </c>
      <c r="M3115">
        <v>73</v>
      </c>
      <c r="N3115">
        <f t="shared" si="96"/>
        <v>1</v>
      </c>
      <c r="O3115">
        <v>1</v>
      </c>
      <c r="P3115">
        <v>0.43193871099808301</v>
      </c>
      <c r="Q3115">
        <v>0.277298482564384</v>
      </c>
      <c r="R3115">
        <v>0.85990708005317396</v>
      </c>
      <c r="S3115">
        <v>0.50055358244897097</v>
      </c>
      <c r="T3115">
        <v>0.23518721755646901</v>
      </c>
      <c r="U3115">
        <v>0.97921580088927196</v>
      </c>
      <c r="V3115">
        <v>1</v>
      </c>
      <c r="W3115">
        <v>1</v>
      </c>
      <c r="X3115">
        <v>0.24784836971649599</v>
      </c>
      <c r="Y3115">
        <f t="shared" si="97"/>
        <v>0.23518721755646901</v>
      </c>
    </row>
    <row r="3116" spans="1:25" x14ac:dyDescent="0.25">
      <c r="B3116">
        <v>822498</v>
      </c>
      <c r="C3116">
        <v>821542</v>
      </c>
      <c r="D3116">
        <v>821342</v>
      </c>
      <c r="E3116" t="s">
        <v>27</v>
      </c>
      <c r="F3116" t="s">
        <v>2238</v>
      </c>
      <c r="G3116" t="s">
        <v>2239</v>
      </c>
      <c r="H3116" t="s">
        <v>2240</v>
      </c>
      <c r="I3116">
        <v>80</v>
      </c>
      <c r="J3116">
        <v>46</v>
      </c>
      <c r="K3116">
        <v>112</v>
      </c>
      <c r="L3116">
        <v>98</v>
      </c>
      <c r="M3116">
        <v>112</v>
      </c>
      <c r="N3116">
        <f t="shared" si="96"/>
        <v>1</v>
      </c>
      <c r="O3116">
        <v>1</v>
      </c>
      <c r="P3116">
        <v>0.235722630526737</v>
      </c>
      <c r="Q3116">
        <v>0.31268705327823199</v>
      </c>
      <c r="R3116">
        <v>0.61911330806218801</v>
      </c>
      <c r="S3116">
        <v>0.38977527197724099</v>
      </c>
      <c r="T3116">
        <v>0.34443260051723301</v>
      </c>
      <c r="U3116">
        <v>0.77982748310805905</v>
      </c>
      <c r="V3116">
        <v>1</v>
      </c>
      <c r="W3116">
        <v>1</v>
      </c>
      <c r="X3116">
        <v>0.68067619739149199</v>
      </c>
      <c r="Y3116">
        <f t="shared" si="97"/>
        <v>0.235722630526737</v>
      </c>
    </row>
    <row r="3117" spans="1:25" x14ac:dyDescent="0.25">
      <c r="A3117">
        <v>566800</v>
      </c>
      <c r="B3117">
        <v>566842</v>
      </c>
      <c r="C3117">
        <v>567141</v>
      </c>
      <c r="E3117" t="s">
        <v>23</v>
      </c>
      <c r="F3117" t="s">
        <v>880</v>
      </c>
      <c r="G3117" t="s">
        <v>1539</v>
      </c>
      <c r="H3117" t="s">
        <v>882</v>
      </c>
      <c r="I3117">
        <v>160</v>
      </c>
      <c r="J3117">
        <v>172</v>
      </c>
      <c r="K3117">
        <v>251</v>
      </c>
      <c r="L3117">
        <v>177</v>
      </c>
      <c r="M3117">
        <v>277</v>
      </c>
      <c r="N3117">
        <f t="shared" si="96"/>
        <v>0.90613718411552346</v>
      </c>
      <c r="O3117">
        <v>1</v>
      </c>
      <c r="P3117">
        <v>0.237262125037634</v>
      </c>
      <c r="Q3117">
        <v>0.89702076427959099</v>
      </c>
      <c r="R3117">
        <v>0.235773005101474</v>
      </c>
      <c r="S3117">
        <v>0.29686919684601298</v>
      </c>
      <c r="T3117">
        <v>0.99677254405859705</v>
      </c>
      <c r="U3117">
        <v>0.43634843375615201</v>
      </c>
      <c r="V3117">
        <v>1</v>
      </c>
      <c r="W3117">
        <v>1</v>
      </c>
      <c r="X3117">
        <v>0.41389099848093802</v>
      </c>
      <c r="Y3117">
        <f t="shared" si="97"/>
        <v>0.235773005101474</v>
      </c>
    </row>
    <row r="3118" spans="1:25" x14ac:dyDescent="0.25">
      <c r="A3118">
        <v>3692607</v>
      </c>
      <c r="B3118">
        <v>3692607</v>
      </c>
      <c r="C3118">
        <v>3690268</v>
      </c>
      <c r="D3118">
        <v>3690262</v>
      </c>
      <c r="E3118" t="s">
        <v>27</v>
      </c>
      <c r="F3118" t="s">
        <v>9825</v>
      </c>
      <c r="G3118" t="s">
        <v>9826</v>
      </c>
      <c r="H3118" t="s">
        <v>9827</v>
      </c>
      <c r="I3118">
        <v>62</v>
      </c>
      <c r="J3118">
        <v>30</v>
      </c>
      <c r="K3118">
        <v>67</v>
      </c>
      <c r="L3118">
        <v>48</v>
      </c>
      <c r="M3118">
        <v>67</v>
      </c>
      <c r="N3118">
        <f t="shared" si="96"/>
        <v>1</v>
      </c>
      <c r="O3118">
        <v>1</v>
      </c>
      <c r="P3118">
        <v>0.36347693834403799</v>
      </c>
      <c r="Q3118">
        <v>0.28568119509644302</v>
      </c>
      <c r="R3118">
        <v>0.235773005101474</v>
      </c>
      <c r="S3118">
        <v>0.432898744808414</v>
      </c>
      <c r="T3118">
        <v>0.30586412317012501</v>
      </c>
      <c r="U3118">
        <v>0.50738530681767402</v>
      </c>
      <c r="V3118">
        <v>1</v>
      </c>
      <c r="W3118">
        <v>1</v>
      </c>
      <c r="X3118">
        <v>0.86072271407918999</v>
      </c>
      <c r="Y3118">
        <f t="shared" si="97"/>
        <v>0.235773005101474</v>
      </c>
    </row>
    <row r="3119" spans="1:25" x14ac:dyDescent="0.25">
      <c r="A3119">
        <v>220112</v>
      </c>
      <c r="B3119">
        <v>219995</v>
      </c>
      <c r="C3119">
        <v>219591</v>
      </c>
      <c r="E3119" t="s">
        <v>27</v>
      </c>
      <c r="F3119" t="s">
        <v>615</v>
      </c>
      <c r="G3119" t="s">
        <v>616</v>
      </c>
      <c r="H3119" t="s">
        <v>617</v>
      </c>
      <c r="I3119">
        <v>66</v>
      </c>
      <c r="J3119">
        <v>91</v>
      </c>
      <c r="K3119">
        <v>68</v>
      </c>
      <c r="L3119">
        <v>72</v>
      </c>
      <c r="M3119">
        <v>69</v>
      </c>
      <c r="N3119">
        <f t="shared" si="96"/>
        <v>0.98550724637681164</v>
      </c>
      <c r="O3119">
        <v>1</v>
      </c>
      <c r="P3119">
        <v>0.77311917329275703</v>
      </c>
      <c r="Q3119">
        <v>0.40131244024660501</v>
      </c>
      <c r="R3119">
        <v>0.60554163116058601</v>
      </c>
      <c r="S3119">
        <v>0.63483477591756099</v>
      </c>
      <c r="T3119">
        <v>0.28205755459889797</v>
      </c>
      <c r="U3119">
        <v>0.91981997173771601</v>
      </c>
      <c r="V3119">
        <v>1</v>
      </c>
      <c r="W3119">
        <v>1</v>
      </c>
      <c r="X3119">
        <v>0.236094313102336</v>
      </c>
      <c r="Y3119">
        <f t="shared" si="97"/>
        <v>0.236094313102336</v>
      </c>
    </row>
    <row r="3120" spans="1:25" x14ac:dyDescent="0.25">
      <c r="A3120">
        <v>2381542</v>
      </c>
      <c r="B3120">
        <v>2381608</v>
      </c>
      <c r="C3120">
        <v>2382525</v>
      </c>
      <c r="D3120">
        <v>2382525</v>
      </c>
      <c r="E3120" t="s">
        <v>23</v>
      </c>
      <c r="F3120" t="s">
        <v>6361</v>
      </c>
      <c r="G3120" t="s">
        <v>6362</v>
      </c>
      <c r="H3120" t="s">
        <v>6363</v>
      </c>
      <c r="I3120">
        <v>39</v>
      </c>
      <c r="J3120">
        <v>40</v>
      </c>
      <c r="K3120">
        <v>60</v>
      </c>
      <c r="L3120">
        <v>45</v>
      </c>
      <c r="M3120">
        <v>56</v>
      </c>
      <c r="N3120">
        <f t="shared" si="96"/>
        <v>1.0714285714285714</v>
      </c>
      <c r="O3120">
        <v>1</v>
      </c>
      <c r="P3120">
        <v>0.28472238223990998</v>
      </c>
      <c r="Q3120">
        <v>0.85409273989512902</v>
      </c>
      <c r="R3120">
        <v>0.23614404750381601</v>
      </c>
      <c r="S3120">
        <v>0.39052150760057802</v>
      </c>
      <c r="T3120">
        <v>0.63349622629065705</v>
      </c>
      <c r="U3120">
        <v>0.672269216286281</v>
      </c>
      <c r="V3120">
        <v>1</v>
      </c>
      <c r="W3120">
        <v>1</v>
      </c>
      <c r="X3120">
        <v>0.423764001459219</v>
      </c>
      <c r="Y3120">
        <f t="shared" si="97"/>
        <v>0.23614404750381601</v>
      </c>
    </row>
    <row r="3121" spans="1:25" x14ac:dyDescent="0.25">
      <c r="A3121">
        <v>3374869</v>
      </c>
      <c r="B3121">
        <v>3374869</v>
      </c>
      <c r="C3121">
        <v>3376236</v>
      </c>
      <c r="D3121">
        <v>3376340</v>
      </c>
      <c r="E3121" t="s">
        <v>23</v>
      </c>
      <c r="F3121" t="s">
        <v>8983</v>
      </c>
      <c r="G3121" t="s">
        <v>8984</v>
      </c>
      <c r="H3121" t="s">
        <v>51</v>
      </c>
      <c r="I3121">
        <v>60</v>
      </c>
      <c r="J3121">
        <v>29</v>
      </c>
      <c r="K3121">
        <v>74</v>
      </c>
      <c r="L3121">
        <v>51</v>
      </c>
      <c r="M3121">
        <v>60</v>
      </c>
      <c r="N3121">
        <f t="shared" si="96"/>
        <v>1.2333333333333334</v>
      </c>
      <c r="O3121">
        <v>1</v>
      </c>
      <c r="P3121">
        <v>0.29478906099957602</v>
      </c>
      <c r="Q3121">
        <v>0.30496008508517403</v>
      </c>
      <c r="R3121">
        <v>0.236160204785718</v>
      </c>
      <c r="S3121">
        <v>0.46025020767035102</v>
      </c>
      <c r="T3121">
        <v>0.74138002060156505</v>
      </c>
      <c r="U3121">
        <v>0.79007665557615203</v>
      </c>
      <c r="V3121">
        <v>1</v>
      </c>
      <c r="W3121">
        <v>1</v>
      </c>
      <c r="X3121">
        <v>0.98084247753373699</v>
      </c>
      <c r="Y3121">
        <f t="shared" si="97"/>
        <v>0.236160204785718</v>
      </c>
    </row>
    <row r="3122" spans="1:25" x14ac:dyDescent="0.25">
      <c r="A3122">
        <v>3156623</v>
      </c>
      <c r="B3122">
        <v>3156623</v>
      </c>
      <c r="C3122">
        <v>3157450</v>
      </c>
      <c r="D3122">
        <v>3157450</v>
      </c>
      <c r="E3122" t="s">
        <v>23</v>
      </c>
      <c r="F3122" t="s">
        <v>8385</v>
      </c>
      <c r="G3122" t="s">
        <v>8386</v>
      </c>
      <c r="H3122" t="s">
        <v>8387</v>
      </c>
      <c r="I3122">
        <v>69</v>
      </c>
      <c r="J3122">
        <v>47</v>
      </c>
      <c r="K3122">
        <v>99</v>
      </c>
      <c r="L3122">
        <v>87</v>
      </c>
      <c r="M3122">
        <v>99</v>
      </c>
      <c r="N3122">
        <f t="shared" si="96"/>
        <v>1</v>
      </c>
      <c r="O3122">
        <v>1</v>
      </c>
      <c r="P3122">
        <v>0.23626281567639801</v>
      </c>
      <c r="Q3122">
        <v>0.53060643243559402</v>
      </c>
      <c r="R3122">
        <v>0.59613194192442798</v>
      </c>
      <c r="S3122">
        <v>0.36376234252170397</v>
      </c>
      <c r="T3122">
        <v>0.68948317344332299</v>
      </c>
      <c r="U3122">
        <v>0.82109602538035698</v>
      </c>
      <c r="V3122">
        <v>1</v>
      </c>
      <c r="W3122">
        <v>1</v>
      </c>
      <c r="X3122">
        <v>0.93633831169123605</v>
      </c>
      <c r="Y3122">
        <f t="shared" si="97"/>
        <v>0.23626281567639801</v>
      </c>
    </row>
    <row r="3123" spans="1:25" x14ac:dyDescent="0.25">
      <c r="A3123">
        <v>4019624</v>
      </c>
      <c r="B3123">
        <v>4019624</v>
      </c>
      <c r="C3123">
        <v>4020229</v>
      </c>
      <c r="E3123" t="s">
        <v>23</v>
      </c>
      <c r="F3123" t="s">
        <v>10684</v>
      </c>
      <c r="G3123" t="s">
        <v>10685</v>
      </c>
      <c r="H3123" t="s">
        <v>10686</v>
      </c>
      <c r="I3123">
        <v>114</v>
      </c>
      <c r="J3123">
        <v>129</v>
      </c>
      <c r="K3123">
        <v>85</v>
      </c>
      <c r="L3123">
        <v>109</v>
      </c>
      <c r="M3123">
        <v>93</v>
      </c>
      <c r="N3123">
        <f t="shared" si="96"/>
        <v>0.91397849462365588</v>
      </c>
      <c r="O3123">
        <v>1</v>
      </c>
      <c r="P3123">
        <v>0.452303979827341</v>
      </c>
      <c r="Q3123">
        <v>0.26835733032063802</v>
      </c>
      <c r="R3123">
        <v>0.82619933113175203</v>
      </c>
      <c r="S3123">
        <v>0.47338510758987601</v>
      </c>
      <c r="T3123">
        <v>0.236377209688614</v>
      </c>
      <c r="U3123">
        <v>0.84516298202508899</v>
      </c>
      <c r="V3123">
        <v>1</v>
      </c>
      <c r="W3123">
        <v>1</v>
      </c>
      <c r="X3123">
        <v>0.34511467908860799</v>
      </c>
      <c r="Y3123">
        <f t="shared" si="97"/>
        <v>0.236377209688614</v>
      </c>
    </row>
    <row r="3124" spans="1:25" x14ac:dyDescent="0.25">
      <c r="A3124">
        <v>297096</v>
      </c>
      <c r="B3124">
        <v>297096</v>
      </c>
      <c r="C3124">
        <v>295696</v>
      </c>
      <c r="D3124">
        <v>295603</v>
      </c>
      <c r="E3124" t="s">
        <v>27</v>
      </c>
      <c r="F3124" t="s">
        <v>829</v>
      </c>
      <c r="G3124" t="s">
        <v>830</v>
      </c>
      <c r="H3124" t="s">
        <v>831</v>
      </c>
      <c r="I3124">
        <v>43</v>
      </c>
      <c r="J3124">
        <v>47</v>
      </c>
      <c r="K3124">
        <v>62</v>
      </c>
      <c r="L3124">
        <v>43</v>
      </c>
      <c r="M3124">
        <v>35</v>
      </c>
      <c r="N3124">
        <f t="shared" si="96"/>
        <v>1.7714285714285714</v>
      </c>
      <c r="O3124">
        <v>0.56594166598928597</v>
      </c>
      <c r="P3124">
        <v>0.23679576079953299</v>
      </c>
      <c r="Q3124">
        <v>0.865110373059779</v>
      </c>
      <c r="R3124">
        <v>0.246332424608038</v>
      </c>
      <c r="S3124">
        <v>0.49793929059838299</v>
      </c>
      <c r="T3124">
        <v>0.259971182776985</v>
      </c>
      <c r="U3124">
        <v>0.82889461715946999</v>
      </c>
      <c r="V3124">
        <v>1</v>
      </c>
      <c r="W3124">
        <v>1</v>
      </c>
      <c r="X3124">
        <v>0.37386040419217897</v>
      </c>
      <c r="Y3124">
        <f t="shared" si="97"/>
        <v>0.23679576079953299</v>
      </c>
    </row>
    <row r="3125" spans="1:25" x14ac:dyDescent="0.25">
      <c r="A3125">
        <v>870963</v>
      </c>
      <c r="B3125">
        <v>870967</v>
      </c>
      <c r="C3125">
        <v>871887</v>
      </c>
      <c r="D3125">
        <v>871889</v>
      </c>
      <c r="E3125" t="s">
        <v>23</v>
      </c>
      <c r="F3125" t="s">
        <v>2363</v>
      </c>
      <c r="G3125" t="s">
        <v>2364</v>
      </c>
      <c r="H3125" t="s">
        <v>2365</v>
      </c>
      <c r="I3125">
        <v>74</v>
      </c>
      <c r="J3125">
        <v>62</v>
      </c>
      <c r="K3125">
        <v>101</v>
      </c>
      <c r="L3125">
        <v>85</v>
      </c>
      <c r="M3125">
        <v>105</v>
      </c>
      <c r="N3125">
        <f t="shared" si="96"/>
        <v>0.96190476190476193</v>
      </c>
      <c r="O3125">
        <v>1</v>
      </c>
      <c r="P3125">
        <v>0.23679576079953299</v>
      </c>
      <c r="Q3125">
        <v>0.85880875510583998</v>
      </c>
      <c r="R3125">
        <v>0.567106846223007</v>
      </c>
      <c r="S3125">
        <v>0.33233330589481203</v>
      </c>
      <c r="T3125">
        <v>0.85381032832709103</v>
      </c>
      <c r="U3125">
        <v>0.72074857088743505</v>
      </c>
      <c r="V3125">
        <v>1</v>
      </c>
      <c r="W3125">
        <v>1</v>
      </c>
      <c r="X3125">
        <v>0.73837234072507996</v>
      </c>
      <c r="Y3125">
        <f t="shared" si="97"/>
        <v>0.23679576079953299</v>
      </c>
    </row>
    <row r="3126" spans="1:25" x14ac:dyDescent="0.25">
      <c r="A3126">
        <v>3295809</v>
      </c>
      <c r="B3126">
        <v>3295809</v>
      </c>
      <c r="C3126">
        <v>3296399</v>
      </c>
      <c r="D3126">
        <v>3296399</v>
      </c>
      <c r="E3126" t="s">
        <v>23</v>
      </c>
      <c r="F3126" t="s">
        <v>8753</v>
      </c>
      <c r="G3126" t="s">
        <v>8754</v>
      </c>
      <c r="H3126" t="s">
        <v>8755</v>
      </c>
      <c r="I3126">
        <v>77</v>
      </c>
      <c r="J3126">
        <v>105</v>
      </c>
      <c r="K3126">
        <v>73</v>
      </c>
      <c r="L3126">
        <v>95</v>
      </c>
      <c r="M3126">
        <v>74</v>
      </c>
      <c r="N3126">
        <f t="shared" si="96"/>
        <v>0.98648648648648651</v>
      </c>
      <c r="O3126">
        <v>1</v>
      </c>
      <c r="P3126">
        <v>0.44332016903001498</v>
      </c>
      <c r="Q3126">
        <v>0.30764925576937802</v>
      </c>
      <c r="R3126">
        <v>0.84520415427126006</v>
      </c>
      <c r="S3126">
        <v>0.45844585674532701</v>
      </c>
      <c r="T3126">
        <v>0.23682930208528599</v>
      </c>
      <c r="U3126">
        <v>0.80462009150835501</v>
      </c>
      <c r="V3126">
        <v>1</v>
      </c>
      <c r="W3126">
        <v>1</v>
      </c>
      <c r="X3126">
        <v>0.36980778346153098</v>
      </c>
      <c r="Y3126">
        <f t="shared" si="97"/>
        <v>0.23682930208528599</v>
      </c>
    </row>
    <row r="3127" spans="1:25" x14ac:dyDescent="0.25">
      <c r="A3127">
        <v>3231636</v>
      </c>
      <c r="B3127">
        <v>3231665</v>
      </c>
      <c r="C3127">
        <v>3233683</v>
      </c>
      <c r="D3127">
        <v>3234268</v>
      </c>
      <c r="E3127" t="s">
        <v>23</v>
      </c>
      <c r="F3127" t="s">
        <v>8579</v>
      </c>
      <c r="G3127" t="s">
        <v>8580</v>
      </c>
      <c r="H3127" t="s">
        <v>8581</v>
      </c>
      <c r="I3127">
        <v>91</v>
      </c>
      <c r="J3127">
        <v>43</v>
      </c>
      <c r="K3127">
        <v>92</v>
      </c>
      <c r="L3127">
        <v>85</v>
      </c>
      <c r="M3127">
        <v>99</v>
      </c>
      <c r="N3127">
        <f t="shared" si="96"/>
        <v>0.92929292929292928</v>
      </c>
      <c r="O3127">
        <v>1</v>
      </c>
      <c r="P3127">
        <v>0.46296534866670902</v>
      </c>
      <c r="Q3127">
        <v>0.26352791480651699</v>
      </c>
      <c r="R3127">
        <v>0.50672172027760898</v>
      </c>
      <c r="S3127">
        <v>0.46025020767035102</v>
      </c>
      <c r="T3127">
        <v>0.23682930208528599</v>
      </c>
      <c r="U3127">
        <v>0.71054379722772198</v>
      </c>
      <c r="V3127">
        <v>1</v>
      </c>
      <c r="W3127">
        <v>1</v>
      </c>
      <c r="X3127">
        <v>0.33813915755370799</v>
      </c>
      <c r="Y3127">
        <f t="shared" si="97"/>
        <v>0.23682930208528599</v>
      </c>
    </row>
    <row r="3128" spans="1:25" x14ac:dyDescent="0.25">
      <c r="A3128">
        <v>1611856</v>
      </c>
      <c r="B3128">
        <v>1611854</v>
      </c>
      <c r="C3128">
        <v>1610907</v>
      </c>
      <c r="D3128">
        <v>1610814</v>
      </c>
      <c r="E3128" t="s">
        <v>27</v>
      </c>
      <c r="F3128" t="s">
        <v>4285</v>
      </c>
      <c r="G3128" t="s">
        <v>4286</v>
      </c>
      <c r="H3128" t="s">
        <v>4287</v>
      </c>
      <c r="I3128">
        <v>49</v>
      </c>
      <c r="J3128">
        <v>51</v>
      </c>
      <c r="K3128">
        <v>78</v>
      </c>
      <c r="L3128">
        <v>56</v>
      </c>
      <c r="M3128">
        <v>73</v>
      </c>
      <c r="N3128">
        <f t="shared" si="96"/>
        <v>1.0684931506849316</v>
      </c>
      <c r="O3128">
        <v>1</v>
      </c>
      <c r="P3128">
        <v>0.237102787228957</v>
      </c>
      <c r="Q3128">
        <v>0.96102693861965405</v>
      </c>
      <c r="R3128">
        <v>0.24088921355686799</v>
      </c>
      <c r="S3128">
        <v>0.37777255921700498</v>
      </c>
      <c r="T3128">
        <v>0.77536771797936199</v>
      </c>
      <c r="U3128">
        <v>0.65018297171242201</v>
      </c>
      <c r="V3128">
        <v>1</v>
      </c>
      <c r="W3128">
        <v>1</v>
      </c>
      <c r="X3128">
        <v>0.42911109206397002</v>
      </c>
      <c r="Y3128">
        <f t="shared" si="97"/>
        <v>0.237102787228957</v>
      </c>
    </row>
    <row r="3129" spans="1:25" x14ac:dyDescent="0.25">
      <c r="A3129">
        <v>2033484</v>
      </c>
      <c r="B3129">
        <v>2033484</v>
      </c>
      <c r="C3129">
        <v>2033119</v>
      </c>
      <c r="D3129">
        <v>2033080</v>
      </c>
      <c r="E3129" t="s">
        <v>27</v>
      </c>
      <c r="F3129" t="s">
        <v>5552</v>
      </c>
      <c r="G3129" t="s">
        <v>5553</v>
      </c>
      <c r="H3129" t="s">
        <v>2248</v>
      </c>
      <c r="I3129">
        <v>74</v>
      </c>
      <c r="J3129">
        <v>33</v>
      </c>
      <c r="K3129">
        <v>86</v>
      </c>
      <c r="L3129">
        <v>78</v>
      </c>
      <c r="M3129">
        <v>93</v>
      </c>
      <c r="N3129">
        <f t="shared" si="96"/>
        <v>0.92473118279569888</v>
      </c>
      <c r="O3129">
        <v>1</v>
      </c>
      <c r="P3129">
        <v>0.86647309733503897</v>
      </c>
      <c r="Q3129">
        <v>0.237230250866795</v>
      </c>
      <c r="R3129">
        <v>0.40380258761158999</v>
      </c>
      <c r="S3129">
        <v>0.50736824802736402</v>
      </c>
      <c r="T3129">
        <v>0.317968235514141</v>
      </c>
      <c r="U3129">
        <v>0.72093662190375196</v>
      </c>
      <c r="V3129">
        <v>1</v>
      </c>
      <c r="W3129">
        <v>1</v>
      </c>
      <c r="X3129">
        <v>0.65471098753976698</v>
      </c>
      <c r="Y3129">
        <f t="shared" si="97"/>
        <v>0.237230250866795</v>
      </c>
    </row>
    <row r="3130" spans="1:25" x14ac:dyDescent="0.25">
      <c r="A3130">
        <v>1905478</v>
      </c>
      <c r="B3130">
        <v>1905688</v>
      </c>
      <c r="C3130">
        <v>1906254</v>
      </c>
      <c r="D3130">
        <v>1907787</v>
      </c>
      <c r="E3130" t="s">
        <v>23</v>
      </c>
      <c r="F3130" t="s">
        <v>5134</v>
      </c>
      <c r="G3130" t="s">
        <v>5135</v>
      </c>
      <c r="H3130" t="s">
        <v>5136</v>
      </c>
      <c r="I3130">
        <v>45</v>
      </c>
      <c r="J3130">
        <v>30</v>
      </c>
      <c r="K3130">
        <v>69</v>
      </c>
      <c r="L3130">
        <v>53</v>
      </c>
      <c r="M3130">
        <v>61</v>
      </c>
      <c r="N3130">
        <f t="shared" si="96"/>
        <v>1.1311475409836065</v>
      </c>
      <c r="O3130">
        <v>1</v>
      </c>
      <c r="P3130">
        <v>0.87106623780352399</v>
      </c>
      <c r="Q3130">
        <v>0.409324297020982</v>
      </c>
      <c r="R3130">
        <v>0.23732888520050299</v>
      </c>
      <c r="S3130">
        <v>0.64075541222309795</v>
      </c>
      <c r="T3130">
        <v>0.83426208196042595</v>
      </c>
      <c r="U3130">
        <v>0.76243097230314305</v>
      </c>
      <c r="V3130">
        <v>1</v>
      </c>
      <c r="W3130">
        <v>1</v>
      </c>
      <c r="X3130">
        <v>0.87939009895936704</v>
      </c>
      <c r="Y3130">
        <f t="shared" si="97"/>
        <v>0.23732888520050299</v>
      </c>
    </row>
    <row r="3131" spans="1:25" x14ac:dyDescent="0.25">
      <c r="A3131">
        <v>2137888</v>
      </c>
      <c r="B3131">
        <v>2137902</v>
      </c>
      <c r="C3131">
        <v>2139485</v>
      </c>
      <c r="D3131">
        <v>2139485</v>
      </c>
      <c r="E3131" t="s">
        <v>23</v>
      </c>
      <c r="F3131" t="s">
        <v>5805</v>
      </c>
      <c r="G3131" t="s">
        <v>5806</v>
      </c>
      <c r="H3131" t="s">
        <v>2248</v>
      </c>
      <c r="I3131">
        <v>59</v>
      </c>
      <c r="J3131">
        <v>37</v>
      </c>
      <c r="K3131">
        <v>81</v>
      </c>
      <c r="L3131">
        <v>63</v>
      </c>
      <c r="M3131">
        <v>70</v>
      </c>
      <c r="N3131">
        <f t="shared" si="96"/>
        <v>1.1571428571428573</v>
      </c>
      <c r="O3131">
        <v>1</v>
      </c>
      <c r="P3131">
        <v>0.23753989483052701</v>
      </c>
      <c r="Q3131">
        <v>0.30658084988366402</v>
      </c>
      <c r="R3131">
        <v>0.33999453917053002</v>
      </c>
      <c r="S3131">
        <v>0.42151502902375898</v>
      </c>
      <c r="T3131">
        <v>0.58060266671707605</v>
      </c>
      <c r="U3131">
        <v>0.80744187234516396</v>
      </c>
      <c r="V3131">
        <v>1</v>
      </c>
      <c r="W3131">
        <v>1</v>
      </c>
      <c r="X3131">
        <v>0.90757096409475801</v>
      </c>
      <c r="Y3131">
        <f t="shared" si="97"/>
        <v>0.23753989483052701</v>
      </c>
    </row>
    <row r="3132" spans="1:25" x14ac:dyDescent="0.25">
      <c r="A3132">
        <v>2892657</v>
      </c>
      <c r="B3132">
        <v>2892657</v>
      </c>
      <c r="C3132">
        <v>2893928</v>
      </c>
      <c r="E3132" t="s">
        <v>23</v>
      </c>
      <c r="F3132" t="s">
        <v>7725</v>
      </c>
      <c r="G3132" t="s">
        <v>7726</v>
      </c>
      <c r="H3132" t="s">
        <v>162</v>
      </c>
      <c r="I3132">
        <v>51</v>
      </c>
      <c r="J3132">
        <v>31</v>
      </c>
      <c r="K3132">
        <v>60</v>
      </c>
      <c r="L3132">
        <v>43</v>
      </c>
      <c r="M3132">
        <v>62</v>
      </c>
      <c r="N3132">
        <f t="shared" si="96"/>
        <v>0.967741935483871</v>
      </c>
      <c r="O3132">
        <v>1</v>
      </c>
      <c r="P3132">
        <v>0.29577948705443202</v>
      </c>
      <c r="Q3132">
        <v>0.69106926090257403</v>
      </c>
      <c r="R3132">
        <v>0.23776762569721999</v>
      </c>
      <c r="S3132">
        <v>0.39052150760057802</v>
      </c>
      <c r="T3132">
        <v>0.80819457101763403</v>
      </c>
      <c r="U3132">
        <v>0.52657154554446295</v>
      </c>
      <c r="V3132">
        <v>1</v>
      </c>
      <c r="W3132">
        <v>1</v>
      </c>
      <c r="X3132">
        <v>0.53168942593426205</v>
      </c>
      <c r="Y3132">
        <f t="shared" si="97"/>
        <v>0.23776762569721999</v>
      </c>
    </row>
    <row r="3133" spans="1:25" x14ac:dyDescent="0.25">
      <c r="A3133">
        <v>4600189</v>
      </c>
      <c r="B3133">
        <v>4600189</v>
      </c>
      <c r="C3133">
        <v>4599695</v>
      </c>
      <c r="D3133">
        <v>4599695</v>
      </c>
      <c r="E3133" t="s">
        <v>27</v>
      </c>
      <c r="F3133" t="s">
        <v>12136</v>
      </c>
      <c r="G3133" t="s">
        <v>12137</v>
      </c>
      <c r="H3133" t="s">
        <v>12138</v>
      </c>
      <c r="I3133">
        <v>61</v>
      </c>
      <c r="J3133">
        <v>69</v>
      </c>
      <c r="K3133">
        <v>75</v>
      </c>
      <c r="L3133">
        <v>58</v>
      </c>
      <c r="M3133">
        <v>54</v>
      </c>
      <c r="N3133">
        <f t="shared" si="96"/>
        <v>1.3888888888888888</v>
      </c>
      <c r="O3133">
        <v>1</v>
      </c>
      <c r="P3133">
        <v>0.42826062141572102</v>
      </c>
      <c r="Q3133">
        <v>0.53000573821172203</v>
      </c>
      <c r="R3133">
        <v>0.23780650138165299</v>
      </c>
      <c r="S3133">
        <v>0.51278475695232495</v>
      </c>
      <c r="T3133">
        <v>0.30965749247487001</v>
      </c>
      <c r="U3133">
        <v>0.95992320033312395</v>
      </c>
      <c r="V3133">
        <v>1</v>
      </c>
      <c r="W3133">
        <v>1</v>
      </c>
      <c r="X3133">
        <v>0.28488456806822299</v>
      </c>
      <c r="Y3133">
        <f t="shared" si="97"/>
        <v>0.23780650138165299</v>
      </c>
    </row>
    <row r="3134" spans="1:25" x14ac:dyDescent="0.25">
      <c r="A3134">
        <v>265613</v>
      </c>
      <c r="B3134">
        <v>265543</v>
      </c>
      <c r="C3134">
        <v>265304</v>
      </c>
      <c r="D3134">
        <v>265207</v>
      </c>
      <c r="E3134" t="s">
        <v>27</v>
      </c>
      <c r="F3134" t="s">
        <v>763</v>
      </c>
      <c r="G3134" t="s">
        <v>764</v>
      </c>
      <c r="H3134" t="s">
        <v>762</v>
      </c>
      <c r="I3134">
        <v>119</v>
      </c>
      <c r="J3134">
        <v>57</v>
      </c>
      <c r="K3134">
        <v>137</v>
      </c>
      <c r="L3134">
        <v>109</v>
      </c>
      <c r="M3134">
        <v>135</v>
      </c>
      <c r="N3134">
        <f t="shared" si="96"/>
        <v>1.0148148148148148</v>
      </c>
      <c r="O3134">
        <v>1</v>
      </c>
      <c r="P3134">
        <v>0.55984095865422701</v>
      </c>
      <c r="Q3134">
        <v>0.29697076899334102</v>
      </c>
      <c r="R3134">
        <v>0.23780650138165299</v>
      </c>
      <c r="S3134">
        <v>0.499604057697627</v>
      </c>
      <c r="T3134">
        <v>0.54541770204381002</v>
      </c>
      <c r="U3134">
        <v>0.66126980075589903</v>
      </c>
      <c r="V3134">
        <v>1</v>
      </c>
      <c r="W3134">
        <v>1</v>
      </c>
      <c r="X3134">
        <v>0.9709786201135</v>
      </c>
      <c r="Y3134">
        <f t="shared" si="97"/>
        <v>0.23780650138165299</v>
      </c>
    </row>
    <row r="3135" spans="1:25" x14ac:dyDescent="0.25">
      <c r="A3135">
        <v>416954</v>
      </c>
      <c r="B3135">
        <v>416952</v>
      </c>
      <c r="C3135">
        <v>415750</v>
      </c>
      <c r="E3135" t="s">
        <v>27</v>
      </c>
      <c r="F3135" t="s">
        <v>1136</v>
      </c>
      <c r="G3135" t="s">
        <v>1137</v>
      </c>
      <c r="H3135" t="s">
        <v>1135</v>
      </c>
      <c r="I3135">
        <v>52</v>
      </c>
      <c r="J3135">
        <v>40</v>
      </c>
      <c r="K3135">
        <v>66</v>
      </c>
      <c r="L3135">
        <v>46</v>
      </c>
      <c r="M3135">
        <v>66</v>
      </c>
      <c r="N3135">
        <f t="shared" si="96"/>
        <v>1</v>
      </c>
      <c r="O3135">
        <v>1</v>
      </c>
      <c r="P3135">
        <v>0.27420540750167699</v>
      </c>
      <c r="Q3135">
        <v>0.90557868968448696</v>
      </c>
      <c r="R3135">
        <v>0.237944061203022</v>
      </c>
      <c r="S3135">
        <v>0.38439938599486501</v>
      </c>
      <c r="T3135">
        <v>0.99171390935030401</v>
      </c>
      <c r="U3135">
        <v>0.54572305142823696</v>
      </c>
      <c r="V3135">
        <v>1</v>
      </c>
      <c r="W3135">
        <v>1</v>
      </c>
      <c r="X3135">
        <v>0.45120768436805297</v>
      </c>
      <c r="Y3135">
        <f t="shared" si="97"/>
        <v>0.237944061203022</v>
      </c>
    </row>
    <row r="3136" spans="1:25" x14ac:dyDescent="0.25">
      <c r="A3136">
        <v>3824509</v>
      </c>
      <c r="B3136">
        <v>3824515</v>
      </c>
      <c r="C3136">
        <v>3825204</v>
      </c>
      <c r="D3136">
        <v>3825209</v>
      </c>
      <c r="E3136" t="s">
        <v>23</v>
      </c>
      <c r="F3136" t="s">
        <v>10173</v>
      </c>
      <c r="G3136" t="s">
        <v>10174</v>
      </c>
      <c r="H3136" t="s">
        <v>10175</v>
      </c>
      <c r="I3136">
        <v>125</v>
      </c>
      <c r="J3136">
        <v>122</v>
      </c>
      <c r="K3136">
        <v>89</v>
      </c>
      <c r="L3136">
        <v>89</v>
      </c>
      <c r="M3136">
        <v>94</v>
      </c>
      <c r="N3136">
        <f t="shared" si="96"/>
        <v>0.94680851063829785</v>
      </c>
      <c r="O3136">
        <v>1</v>
      </c>
      <c r="P3136">
        <v>0.47800618344988299</v>
      </c>
      <c r="Q3136">
        <v>0.29908271363831401</v>
      </c>
      <c r="R3136">
        <v>0.78292068651811597</v>
      </c>
      <c r="S3136">
        <v>0.69608068216246699</v>
      </c>
      <c r="T3136">
        <v>0.283332127961054</v>
      </c>
      <c r="U3136">
        <v>0.87918103482248999</v>
      </c>
      <c r="V3136">
        <v>1</v>
      </c>
      <c r="W3136">
        <v>1</v>
      </c>
      <c r="X3136">
        <v>0.23795778127187101</v>
      </c>
      <c r="Y3136">
        <f t="shared" si="97"/>
        <v>0.23795778127187101</v>
      </c>
    </row>
    <row r="3137" spans="1:25" x14ac:dyDescent="0.25">
      <c r="A3137">
        <v>2464471</v>
      </c>
      <c r="B3137">
        <v>2465301</v>
      </c>
      <c r="C3137">
        <v>2466233</v>
      </c>
      <c r="D3137">
        <v>2466308</v>
      </c>
      <c r="E3137" t="s">
        <v>23</v>
      </c>
      <c r="F3137" t="s">
        <v>6576</v>
      </c>
      <c r="G3137" t="s">
        <v>6577</v>
      </c>
      <c r="H3137" t="s">
        <v>911</v>
      </c>
      <c r="I3137">
        <v>79</v>
      </c>
      <c r="J3137">
        <v>40</v>
      </c>
      <c r="K3137">
        <v>101</v>
      </c>
      <c r="L3137">
        <v>82</v>
      </c>
      <c r="M3137">
        <v>112</v>
      </c>
      <c r="N3137">
        <f t="shared" si="96"/>
        <v>0.9017857142857143</v>
      </c>
      <c r="O3137">
        <v>1</v>
      </c>
      <c r="P3137">
        <v>0.26868311737199502</v>
      </c>
      <c r="Q3137">
        <v>0.32084075811558999</v>
      </c>
      <c r="R3137">
        <v>0.48327568119623299</v>
      </c>
      <c r="S3137">
        <v>0.37114053788113499</v>
      </c>
      <c r="T3137">
        <v>0.238086829965622</v>
      </c>
      <c r="U3137">
        <v>0.55713132742069804</v>
      </c>
      <c r="V3137">
        <v>1</v>
      </c>
      <c r="W3137">
        <v>1</v>
      </c>
      <c r="X3137">
        <v>0.78862873225664698</v>
      </c>
      <c r="Y3137">
        <f t="shared" si="97"/>
        <v>0.238086829965622</v>
      </c>
    </row>
    <row r="3138" spans="1:25" x14ac:dyDescent="0.25">
      <c r="A3138">
        <v>1127730</v>
      </c>
      <c r="B3138">
        <v>1127839</v>
      </c>
      <c r="C3138">
        <v>1129374</v>
      </c>
      <c r="D3138">
        <v>1129508</v>
      </c>
      <c r="E3138" t="s">
        <v>23</v>
      </c>
      <c r="F3138" t="s">
        <v>3042</v>
      </c>
      <c r="G3138" t="s">
        <v>3043</v>
      </c>
      <c r="H3138" t="s">
        <v>3044</v>
      </c>
      <c r="I3138">
        <v>53</v>
      </c>
      <c r="J3138">
        <v>53</v>
      </c>
      <c r="K3138">
        <v>75</v>
      </c>
      <c r="L3138">
        <v>60</v>
      </c>
      <c r="M3138">
        <v>75</v>
      </c>
      <c r="N3138">
        <f t="shared" ref="N3138:N3201" si="98">K3138/M3138</f>
        <v>1</v>
      </c>
      <c r="O3138">
        <v>1</v>
      </c>
      <c r="P3138">
        <v>0.23819222306221599</v>
      </c>
      <c r="Q3138">
        <v>0.78551074273613797</v>
      </c>
      <c r="R3138">
        <v>0.45794403526906902</v>
      </c>
      <c r="S3138">
        <v>0.39052150760057802</v>
      </c>
      <c r="T3138">
        <v>0.82328640766841699</v>
      </c>
      <c r="U3138">
        <v>0.66650434075558196</v>
      </c>
      <c r="V3138">
        <v>1</v>
      </c>
      <c r="W3138">
        <v>1</v>
      </c>
      <c r="X3138">
        <v>0.70873401595989505</v>
      </c>
      <c r="Y3138">
        <f t="shared" ref="Y3138:Y3201" si="99">MIN(O3138:X3138)</f>
        <v>0.23819222306221599</v>
      </c>
    </row>
    <row r="3139" spans="1:25" x14ac:dyDescent="0.25">
      <c r="B3139">
        <v>1403255</v>
      </c>
      <c r="C3139">
        <v>1401810</v>
      </c>
      <c r="D3139">
        <v>1401810</v>
      </c>
      <c r="E3139" t="s">
        <v>27</v>
      </c>
      <c r="F3139" t="s">
        <v>3813</v>
      </c>
      <c r="G3139" t="s">
        <v>3814</v>
      </c>
      <c r="H3139" t="s">
        <v>3815</v>
      </c>
      <c r="I3139">
        <v>55</v>
      </c>
      <c r="J3139">
        <v>35</v>
      </c>
      <c r="K3139">
        <v>79</v>
      </c>
      <c r="L3139">
        <v>56</v>
      </c>
      <c r="M3139">
        <v>77</v>
      </c>
      <c r="N3139">
        <f t="shared" si="98"/>
        <v>1.025974025974026</v>
      </c>
      <c r="O3139">
        <v>1</v>
      </c>
      <c r="P3139">
        <v>0.23819222306221599</v>
      </c>
      <c r="Q3139">
        <v>0.37199971768301099</v>
      </c>
      <c r="R3139">
        <v>0.27822221415571502</v>
      </c>
      <c r="S3139">
        <v>0.39052150760057802</v>
      </c>
      <c r="T3139">
        <v>0.41309960068255303</v>
      </c>
      <c r="U3139">
        <v>0.54278358653783298</v>
      </c>
      <c r="V3139">
        <v>1</v>
      </c>
      <c r="W3139">
        <v>1</v>
      </c>
      <c r="X3139">
        <v>0.92043512353220802</v>
      </c>
      <c r="Y3139">
        <f t="shared" si="99"/>
        <v>0.23819222306221599</v>
      </c>
    </row>
    <row r="3140" spans="1:25" x14ac:dyDescent="0.25">
      <c r="B3140">
        <v>1513831</v>
      </c>
      <c r="C3140">
        <v>1514772</v>
      </c>
      <c r="E3140" t="s">
        <v>23</v>
      </c>
      <c r="F3140" t="s">
        <v>4084</v>
      </c>
      <c r="G3140" t="s">
        <v>4085</v>
      </c>
      <c r="H3140" t="s">
        <v>4083</v>
      </c>
      <c r="I3140">
        <v>59</v>
      </c>
      <c r="J3140">
        <v>33</v>
      </c>
      <c r="K3140">
        <v>86</v>
      </c>
      <c r="L3140">
        <v>77</v>
      </c>
      <c r="M3140">
        <v>92</v>
      </c>
      <c r="N3140">
        <f t="shared" si="98"/>
        <v>0.93478260869565222</v>
      </c>
      <c r="O3140">
        <v>1</v>
      </c>
      <c r="P3140">
        <v>0.23819222306221599</v>
      </c>
      <c r="Q3140">
        <v>0.30561652385140498</v>
      </c>
      <c r="R3140">
        <v>0.65011560063281804</v>
      </c>
      <c r="S3140">
        <v>0.33233330589481203</v>
      </c>
      <c r="T3140">
        <v>0.30965749247487001</v>
      </c>
      <c r="U3140">
        <v>0.77640708422288196</v>
      </c>
      <c r="V3140">
        <v>1</v>
      </c>
      <c r="W3140">
        <v>1</v>
      </c>
      <c r="X3140">
        <v>0.61762270147957099</v>
      </c>
      <c r="Y3140">
        <f t="shared" si="99"/>
        <v>0.23819222306221599</v>
      </c>
    </row>
    <row r="3141" spans="1:25" x14ac:dyDescent="0.25">
      <c r="A3141">
        <v>1725632</v>
      </c>
      <c r="B3141">
        <v>1725632</v>
      </c>
      <c r="C3141">
        <v>1724736</v>
      </c>
      <c r="D3141">
        <v>1724716</v>
      </c>
      <c r="E3141" t="s">
        <v>27</v>
      </c>
      <c r="F3141" t="s">
        <v>4634</v>
      </c>
      <c r="G3141" t="s">
        <v>4635</v>
      </c>
      <c r="H3141" t="s">
        <v>162</v>
      </c>
      <c r="I3141">
        <v>57</v>
      </c>
      <c r="J3141">
        <v>46</v>
      </c>
      <c r="K3141">
        <v>86</v>
      </c>
      <c r="L3141">
        <v>83</v>
      </c>
      <c r="M3141">
        <v>85</v>
      </c>
      <c r="N3141">
        <f t="shared" si="98"/>
        <v>1.0117647058823529</v>
      </c>
      <c r="O3141">
        <v>1</v>
      </c>
      <c r="P3141">
        <v>0.23819222306221599</v>
      </c>
      <c r="Q3141">
        <v>0.74821838582327205</v>
      </c>
      <c r="R3141">
        <v>0.78503850684242404</v>
      </c>
      <c r="S3141">
        <v>0.36568197927114798</v>
      </c>
      <c r="T3141">
        <v>0.90000635188816402</v>
      </c>
      <c r="U3141">
        <v>0.93018561190233595</v>
      </c>
      <c r="V3141">
        <v>1</v>
      </c>
      <c r="W3141">
        <v>1</v>
      </c>
      <c r="X3141">
        <v>0.97388039244536295</v>
      </c>
      <c r="Y3141">
        <f t="shared" si="99"/>
        <v>0.23819222306221599</v>
      </c>
    </row>
    <row r="3142" spans="1:25" x14ac:dyDescent="0.25">
      <c r="B3142">
        <v>2065222</v>
      </c>
      <c r="C3142">
        <v>2064479</v>
      </c>
      <c r="D3142">
        <v>2064479</v>
      </c>
      <c r="E3142" t="s">
        <v>27</v>
      </c>
      <c r="F3142" t="s">
        <v>5617</v>
      </c>
      <c r="G3142" t="s">
        <v>5618</v>
      </c>
      <c r="H3142" t="s">
        <v>5619</v>
      </c>
      <c r="I3142">
        <v>58</v>
      </c>
      <c r="J3142">
        <v>35</v>
      </c>
      <c r="K3142">
        <v>87</v>
      </c>
      <c r="L3142">
        <v>63</v>
      </c>
      <c r="M3142">
        <v>87</v>
      </c>
      <c r="N3142">
        <f t="shared" si="98"/>
        <v>1</v>
      </c>
      <c r="O3142">
        <v>1</v>
      </c>
      <c r="P3142">
        <v>0.27511628433663199</v>
      </c>
      <c r="Q3142">
        <v>0.37396713835429701</v>
      </c>
      <c r="R3142">
        <v>0.23828257866967401</v>
      </c>
      <c r="S3142">
        <v>0.38474579573980799</v>
      </c>
      <c r="T3142">
        <v>0.54064965668458098</v>
      </c>
      <c r="U3142">
        <v>0.57805375468944697</v>
      </c>
      <c r="V3142">
        <v>1</v>
      </c>
      <c r="W3142">
        <v>1</v>
      </c>
      <c r="X3142">
        <v>0.918681267348333</v>
      </c>
      <c r="Y3142">
        <f t="shared" si="99"/>
        <v>0.23828257866967401</v>
      </c>
    </row>
    <row r="3143" spans="1:25" x14ac:dyDescent="0.25">
      <c r="A3143">
        <v>4439826</v>
      </c>
      <c r="B3143">
        <v>4439262</v>
      </c>
      <c r="C3143">
        <v>4438708</v>
      </c>
      <c r="D3143">
        <v>4438570</v>
      </c>
      <c r="E3143" t="s">
        <v>27</v>
      </c>
      <c r="F3143" t="s">
        <v>11785</v>
      </c>
      <c r="G3143" t="s">
        <v>11786</v>
      </c>
      <c r="H3143" t="s">
        <v>1076</v>
      </c>
      <c r="I3143">
        <v>38</v>
      </c>
      <c r="J3143">
        <v>40</v>
      </c>
      <c r="K3143">
        <v>71</v>
      </c>
      <c r="L3143">
        <v>55</v>
      </c>
      <c r="M3143">
        <v>56</v>
      </c>
      <c r="N3143">
        <f t="shared" si="98"/>
        <v>1.2678571428571428</v>
      </c>
      <c r="O3143">
        <v>1</v>
      </c>
      <c r="P3143">
        <v>0.68075957315256097</v>
      </c>
      <c r="Q3143">
        <v>0.82872210258852896</v>
      </c>
      <c r="R3143">
        <v>0.23828257866967401</v>
      </c>
      <c r="S3143">
        <v>0.50297121806957101</v>
      </c>
      <c r="T3143">
        <v>0.58892572780974695</v>
      </c>
      <c r="U3143">
        <v>0.84516298202508899</v>
      </c>
      <c r="V3143">
        <v>1</v>
      </c>
      <c r="W3143">
        <v>1</v>
      </c>
      <c r="X3143">
        <v>0.47934775770732402</v>
      </c>
      <c r="Y3143">
        <f t="shared" si="99"/>
        <v>0.23828257866967401</v>
      </c>
    </row>
    <row r="3144" spans="1:25" x14ac:dyDescent="0.25">
      <c r="A3144">
        <v>847124</v>
      </c>
      <c r="B3144">
        <v>847119</v>
      </c>
      <c r="C3144">
        <v>846460</v>
      </c>
      <c r="E3144" t="s">
        <v>27</v>
      </c>
      <c r="F3144" t="s">
        <v>2301</v>
      </c>
      <c r="G3144" t="s">
        <v>2302</v>
      </c>
      <c r="H3144" t="s">
        <v>2300</v>
      </c>
      <c r="I3144">
        <v>109</v>
      </c>
      <c r="J3144">
        <v>128</v>
      </c>
      <c r="K3144">
        <v>82</v>
      </c>
      <c r="L3144">
        <v>111</v>
      </c>
      <c r="M3144">
        <v>93</v>
      </c>
      <c r="N3144">
        <f t="shared" si="98"/>
        <v>0.88172043010752688</v>
      </c>
      <c r="O3144">
        <v>1</v>
      </c>
      <c r="P3144">
        <v>0.453420830555119</v>
      </c>
      <c r="Q3144">
        <v>0.24528669634668601</v>
      </c>
      <c r="R3144">
        <v>0.70941816547397596</v>
      </c>
      <c r="S3144">
        <v>0.47156653340801702</v>
      </c>
      <c r="T3144">
        <v>0.23848864314382401</v>
      </c>
      <c r="U3144">
        <v>0.83190833132274</v>
      </c>
      <c r="V3144">
        <v>1</v>
      </c>
      <c r="W3144">
        <v>1</v>
      </c>
      <c r="X3144">
        <v>0.38382404263401199</v>
      </c>
      <c r="Y3144">
        <f t="shared" si="99"/>
        <v>0.23848864314382401</v>
      </c>
    </row>
    <row r="3145" spans="1:25" x14ac:dyDescent="0.25">
      <c r="A3145">
        <v>3250377</v>
      </c>
      <c r="B3145">
        <v>3250562</v>
      </c>
      <c r="C3145">
        <v>3250954</v>
      </c>
      <c r="D3145">
        <v>3250984</v>
      </c>
      <c r="E3145" t="s">
        <v>23</v>
      </c>
      <c r="F3145" t="s">
        <v>8636</v>
      </c>
      <c r="G3145" t="s">
        <v>8637</v>
      </c>
      <c r="H3145" t="s">
        <v>8638</v>
      </c>
      <c r="I3145">
        <v>85</v>
      </c>
      <c r="J3145">
        <v>42</v>
      </c>
      <c r="K3145">
        <v>101</v>
      </c>
      <c r="L3145">
        <v>78</v>
      </c>
      <c r="M3145">
        <v>86</v>
      </c>
      <c r="N3145">
        <f t="shared" si="98"/>
        <v>1.1744186046511629</v>
      </c>
      <c r="O3145">
        <v>1</v>
      </c>
      <c r="P3145">
        <v>0.39469442960622497</v>
      </c>
      <c r="Q3145">
        <v>0.347460105092747</v>
      </c>
      <c r="R3145">
        <v>0.238588952448342</v>
      </c>
      <c r="S3145">
        <v>0.443226761511687</v>
      </c>
      <c r="T3145">
        <v>0.81522005262492303</v>
      </c>
      <c r="U3145">
        <v>0.79697226470792704</v>
      </c>
      <c r="V3145">
        <v>1</v>
      </c>
      <c r="W3145">
        <v>1</v>
      </c>
      <c r="X3145">
        <v>0.95520856210426897</v>
      </c>
      <c r="Y3145">
        <f t="shared" si="99"/>
        <v>0.238588952448342</v>
      </c>
    </row>
    <row r="3146" spans="1:25" x14ac:dyDescent="0.25">
      <c r="A3146">
        <v>3216777</v>
      </c>
      <c r="B3146">
        <v>3216779</v>
      </c>
      <c r="C3146">
        <v>3217402</v>
      </c>
      <c r="D3146">
        <v>3219333</v>
      </c>
      <c r="E3146" t="s">
        <v>23</v>
      </c>
      <c r="F3146" t="s">
        <v>8552</v>
      </c>
      <c r="G3146" t="s">
        <v>8553</v>
      </c>
      <c r="H3146" t="s">
        <v>8554</v>
      </c>
      <c r="I3146">
        <v>61</v>
      </c>
      <c r="J3146">
        <v>54</v>
      </c>
      <c r="K3146">
        <v>60</v>
      </c>
      <c r="L3146">
        <v>46</v>
      </c>
      <c r="M3146">
        <v>60</v>
      </c>
      <c r="N3146">
        <f t="shared" si="98"/>
        <v>1</v>
      </c>
      <c r="O3146">
        <v>1</v>
      </c>
      <c r="P3146">
        <v>0.45836585265077101</v>
      </c>
      <c r="Q3146">
        <v>0.53363659058003998</v>
      </c>
      <c r="R3146">
        <v>0.238588952448342</v>
      </c>
      <c r="S3146">
        <v>0.46073260546100597</v>
      </c>
      <c r="T3146">
        <v>0.48773146063126899</v>
      </c>
      <c r="U3146">
        <v>0.62856757786858697</v>
      </c>
      <c r="V3146">
        <v>1</v>
      </c>
      <c r="W3146">
        <v>1</v>
      </c>
      <c r="X3146">
        <v>0.29554032085367399</v>
      </c>
      <c r="Y3146">
        <f t="shared" si="99"/>
        <v>0.238588952448342</v>
      </c>
    </row>
    <row r="3147" spans="1:25" x14ac:dyDescent="0.25">
      <c r="A3147">
        <v>2653345</v>
      </c>
      <c r="B3147">
        <v>2652287</v>
      </c>
      <c r="C3147">
        <v>2647326</v>
      </c>
      <c r="E3147" t="s">
        <v>27</v>
      </c>
      <c r="F3147" t="s">
        <v>7054</v>
      </c>
      <c r="G3147" t="s">
        <v>7055</v>
      </c>
      <c r="H3147" t="s">
        <v>7056</v>
      </c>
      <c r="I3147">
        <v>43</v>
      </c>
      <c r="J3147">
        <v>28</v>
      </c>
      <c r="K3147">
        <v>62</v>
      </c>
      <c r="L3147">
        <v>50</v>
      </c>
      <c r="M3147">
        <v>53</v>
      </c>
      <c r="N3147">
        <f t="shared" si="98"/>
        <v>1.1698113207547169</v>
      </c>
      <c r="O3147">
        <v>1</v>
      </c>
      <c r="P3147">
        <v>0.34714568314584598</v>
      </c>
      <c r="Q3147">
        <v>0.23871070757730101</v>
      </c>
      <c r="R3147">
        <v>0.87473939090707298</v>
      </c>
      <c r="S3147">
        <v>0.443226761511687</v>
      </c>
      <c r="T3147">
        <v>0.35708543058320402</v>
      </c>
      <c r="U3147">
        <v>0.8228256263075</v>
      </c>
      <c r="V3147">
        <v>1</v>
      </c>
      <c r="W3147">
        <v>1</v>
      </c>
      <c r="X3147">
        <v>0.39189806286566897</v>
      </c>
      <c r="Y3147">
        <f t="shared" si="99"/>
        <v>0.23871070757730101</v>
      </c>
    </row>
    <row r="3148" spans="1:25" x14ac:dyDescent="0.25">
      <c r="A3148">
        <v>1340213</v>
      </c>
      <c r="B3148">
        <v>1340243</v>
      </c>
      <c r="C3148">
        <v>1340551</v>
      </c>
      <c r="D3148">
        <v>1340551</v>
      </c>
      <c r="E3148" t="s">
        <v>23</v>
      </c>
      <c r="F3148" t="s">
        <v>3646</v>
      </c>
      <c r="G3148" t="s">
        <v>3647</v>
      </c>
      <c r="H3148" t="s">
        <v>3648</v>
      </c>
      <c r="I3148">
        <v>76</v>
      </c>
      <c r="J3148">
        <v>124</v>
      </c>
      <c r="K3148">
        <v>83</v>
      </c>
      <c r="L3148">
        <v>113</v>
      </c>
      <c r="M3148">
        <v>88</v>
      </c>
      <c r="N3148">
        <f t="shared" si="98"/>
        <v>0.94318181818181823</v>
      </c>
      <c r="O3148">
        <v>1</v>
      </c>
      <c r="P3148">
        <v>0.60544665760953098</v>
      </c>
      <c r="Q3148">
        <v>0.34960359930197099</v>
      </c>
      <c r="R3148">
        <v>0.98146113503239296</v>
      </c>
      <c r="S3148">
        <v>0.52675608988327305</v>
      </c>
      <c r="T3148">
        <v>0.23906947693345601</v>
      </c>
      <c r="U3148">
        <v>0.82889461715946999</v>
      </c>
      <c r="V3148">
        <v>1</v>
      </c>
      <c r="W3148">
        <v>1</v>
      </c>
      <c r="X3148">
        <v>0.33536334701945197</v>
      </c>
      <c r="Y3148">
        <f t="shared" si="99"/>
        <v>0.23906947693345601</v>
      </c>
    </row>
    <row r="3149" spans="1:25" x14ac:dyDescent="0.25">
      <c r="A3149">
        <v>2712147</v>
      </c>
      <c r="B3149">
        <v>2712896</v>
      </c>
      <c r="C3149">
        <v>2714230</v>
      </c>
      <c r="D3149">
        <v>2714635</v>
      </c>
      <c r="E3149" t="s">
        <v>23</v>
      </c>
      <c r="F3149" t="s">
        <v>7229</v>
      </c>
      <c r="G3149" t="s">
        <v>7230</v>
      </c>
      <c r="H3149" t="s">
        <v>2264</v>
      </c>
      <c r="I3149">
        <v>73</v>
      </c>
      <c r="J3149">
        <v>85</v>
      </c>
      <c r="K3149">
        <v>59</v>
      </c>
      <c r="L3149">
        <v>58</v>
      </c>
      <c r="M3149">
        <v>58</v>
      </c>
      <c r="N3149">
        <f t="shared" si="98"/>
        <v>1.0172413793103448</v>
      </c>
      <c r="O3149">
        <v>1</v>
      </c>
      <c r="P3149">
        <v>0.42549394780300998</v>
      </c>
      <c r="Q3149">
        <v>0.28670463583255501</v>
      </c>
      <c r="R3149">
        <v>0.80631392137604996</v>
      </c>
      <c r="S3149">
        <v>0.499604057697627</v>
      </c>
      <c r="T3149">
        <v>0.24649191052757899</v>
      </c>
      <c r="U3149">
        <v>0.95012122031688795</v>
      </c>
      <c r="V3149">
        <v>1</v>
      </c>
      <c r="W3149">
        <v>1</v>
      </c>
      <c r="X3149">
        <v>0.239213013512417</v>
      </c>
      <c r="Y3149">
        <f t="shared" si="99"/>
        <v>0.239213013512417</v>
      </c>
    </row>
    <row r="3150" spans="1:25" x14ac:dyDescent="0.25">
      <c r="A3150">
        <v>410144</v>
      </c>
      <c r="B3150">
        <v>410144</v>
      </c>
      <c r="C3150">
        <v>411052</v>
      </c>
      <c r="D3150">
        <v>414817</v>
      </c>
      <c r="E3150" t="s">
        <v>23</v>
      </c>
      <c r="F3150" t="s">
        <v>1127</v>
      </c>
      <c r="G3150" t="s">
        <v>1128</v>
      </c>
      <c r="H3150" t="s">
        <v>1129</v>
      </c>
      <c r="I3150">
        <v>71</v>
      </c>
      <c r="J3150">
        <v>36</v>
      </c>
      <c r="K3150">
        <v>98</v>
      </c>
      <c r="L3150">
        <v>69</v>
      </c>
      <c r="M3150">
        <v>94</v>
      </c>
      <c r="N3150">
        <f t="shared" si="98"/>
        <v>1.0425531914893618</v>
      </c>
      <c r="O3150">
        <v>1</v>
      </c>
      <c r="P3150">
        <v>0.23932147047729099</v>
      </c>
      <c r="Q3150">
        <v>0.26886167463629401</v>
      </c>
      <c r="R3150">
        <v>0.25422613069260502</v>
      </c>
      <c r="S3150">
        <v>0.36924537170117699</v>
      </c>
      <c r="T3150">
        <v>0.39693327811832901</v>
      </c>
      <c r="U3150">
        <v>0.605430106478552</v>
      </c>
      <c r="V3150">
        <v>1</v>
      </c>
      <c r="W3150">
        <v>1</v>
      </c>
      <c r="X3150">
        <v>0.93325725696777895</v>
      </c>
      <c r="Y3150">
        <f t="shared" si="99"/>
        <v>0.23932147047729099</v>
      </c>
    </row>
    <row r="3151" spans="1:25" x14ac:dyDescent="0.25">
      <c r="A3151">
        <v>4527537</v>
      </c>
      <c r="B3151">
        <v>4527537</v>
      </c>
      <c r="C3151">
        <v>4526905</v>
      </c>
      <c r="D3151">
        <v>4526896</v>
      </c>
      <c r="E3151" t="s">
        <v>27</v>
      </c>
      <c r="F3151" t="s">
        <v>11977</v>
      </c>
      <c r="G3151" t="s">
        <v>11978</v>
      </c>
      <c r="H3151" t="s">
        <v>5674</v>
      </c>
      <c r="I3151">
        <v>41</v>
      </c>
      <c r="J3151">
        <v>41</v>
      </c>
      <c r="K3151">
        <v>59</v>
      </c>
      <c r="L3151">
        <v>46</v>
      </c>
      <c r="M3151">
        <v>51</v>
      </c>
      <c r="N3151">
        <f t="shared" si="98"/>
        <v>1.1568627450980393</v>
      </c>
      <c r="O3151">
        <v>1</v>
      </c>
      <c r="P3151">
        <v>0.80361510988294704</v>
      </c>
      <c r="Q3151">
        <v>0.71123934435948899</v>
      </c>
      <c r="R3151">
        <v>0.23983148946093699</v>
      </c>
      <c r="S3151">
        <v>0.66176334190158903</v>
      </c>
      <c r="T3151">
        <v>0.53301652921667597</v>
      </c>
      <c r="U3151">
        <v>0.79030009505190002</v>
      </c>
      <c r="V3151">
        <v>1</v>
      </c>
      <c r="W3151">
        <v>1</v>
      </c>
      <c r="X3151">
        <v>0.41905471312926101</v>
      </c>
      <c r="Y3151">
        <f t="shared" si="99"/>
        <v>0.23983148946093699</v>
      </c>
    </row>
    <row r="3152" spans="1:25" x14ac:dyDescent="0.25">
      <c r="B3152">
        <v>3076182</v>
      </c>
      <c r="C3152">
        <v>3075217</v>
      </c>
      <c r="D3152">
        <v>3075210</v>
      </c>
      <c r="E3152" t="s">
        <v>27</v>
      </c>
      <c r="F3152" t="s">
        <v>8174</v>
      </c>
      <c r="G3152" t="s">
        <v>8175</v>
      </c>
      <c r="H3152" t="s">
        <v>8176</v>
      </c>
      <c r="I3152">
        <v>66</v>
      </c>
      <c r="J3152">
        <v>37</v>
      </c>
      <c r="K3152">
        <v>85</v>
      </c>
      <c r="L3152">
        <v>60</v>
      </c>
      <c r="M3152">
        <v>91</v>
      </c>
      <c r="N3152">
        <f t="shared" si="98"/>
        <v>0.93406593406593408</v>
      </c>
      <c r="O3152">
        <v>1</v>
      </c>
      <c r="P3152">
        <v>0.26868311737199502</v>
      </c>
      <c r="Q3152">
        <v>0.47423405350785702</v>
      </c>
      <c r="R3152">
        <v>0.23986139390839001</v>
      </c>
      <c r="S3152">
        <v>0.36376234252170397</v>
      </c>
      <c r="T3152">
        <v>0.49119819826671801</v>
      </c>
      <c r="U3152">
        <v>0.47835361333656001</v>
      </c>
      <c r="V3152">
        <v>1</v>
      </c>
      <c r="W3152">
        <v>1</v>
      </c>
      <c r="X3152">
        <v>0.78139904899761503</v>
      </c>
      <c r="Y3152">
        <f t="shared" si="99"/>
        <v>0.23986139390839001</v>
      </c>
    </row>
    <row r="3153" spans="1:25" x14ac:dyDescent="0.25">
      <c r="B3153">
        <v>2862335</v>
      </c>
      <c r="C3153">
        <v>2863501</v>
      </c>
      <c r="D3153">
        <v>2863542</v>
      </c>
      <c r="E3153" t="s">
        <v>23</v>
      </c>
      <c r="F3153" t="s">
        <v>7640</v>
      </c>
      <c r="G3153" t="s">
        <v>7641</v>
      </c>
      <c r="H3153" t="s">
        <v>7642</v>
      </c>
      <c r="I3153">
        <v>53</v>
      </c>
      <c r="J3153">
        <v>31</v>
      </c>
      <c r="K3153">
        <v>66</v>
      </c>
      <c r="L3153">
        <v>47</v>
      </c>
      <c r="M3153">
        <v>68</v>
      </c>
      <c r="N3153">
        <f t="shared" si="98"/>
        <v>0.97058823529411764</v>
      </c>
      <c r="O3153">
        <v>1</v>
      </c>
      <c r="P3153">
        <v>0.28077253347828501</v>
      </c>
      <c r="Q3153">
        <v>0.55084647545627297</v>
      </c>
      <c r="R3153">
        <v>0.24032339672089501</v>
      </c>
      <c r="S3153">
        <v>0.38439938599486501</v>
      </c>
      <c r="T3153">
        <v>0.68053040110135998</v>
      </c>
      <c r="U3153">
        <v>0.52753166500890503</v>
      </c>
      <c r="V3153">
        <v>1</v>
      </c>
      <c r="W3153">
        <v>1</v>
      </c>
      <c r="X3153">
        <v>0.68362070929311602</v>
      </c>
      <c r="Y3153">
        <f t="shared" si="99"/>
        <v>0.24032339672089501</v>
      </c>
    </row>
    <row r="3154" spans="1:25" x14ac:dyDescent="0.25">
      <c r="A3154">
        <v>837939</v>
      </c>
      <c r="B3154">
        <v>837925</v>
      </c>
      <c r="C3154">
        <v>837665</v>
      </c>
      <c r="D3154">
        <v>836334</v>
      </c>
      <c r="E3154" t="s">
        <v>27</v>
      </c>
      <c r="F3154" t="s">
        <v>2277</v>
      </c>
      <c r="G3154" t="s">
        <v>2278</v>
      </c>
      <c r="H3154" t="s">
        <v>2279</v>
      </c>
      <c r="I3154">
        <v>36</v>
      </c>
      <c r="J3154">
        <v>44</v>
      </c>
      <c r="K3154">
        <v>39</v>
      </c>
      <c r="L3154">
        <v>39</v>
      </c>
      <c r="M3154">
        <v>36</v>
      </c>
      <c r="N3154">
        <f t="shared" si="98"/>
        <v>1.0833333333333333</v>
      </c>
      <c r="O3154">
        <v>1</v>
      </c>
      <c r="P3154">
        <v>0.56010467292057997</v>
      </c>
      <c r="Q3154">
        <v>0.51689291061909204</v>
      </c>
      <c r="R3154">
        <v>0.32905774454195202</v>
      </c>
      <c r="S3154">
        <v>0.51707811565459305</v>
      </c>
      <c r="T3154">
        <v>0.292841143706152</v>
      </c>
      <c r="U3154">
        <v>0.93907948905034799</v>
      </c>
      <c r="V3154">
        <v>1</v>
      </c>
      <c r="W3154">
        <v>1</v>
      </c>
      <c r="X3154">
        <v>0.24047167114203999</v>
      </c>
      <c r="Y3154">
        <f t="shared" si="99"/>
        <v>0.24047167114203999</v>
      </c>
    </row>
    <row r="3155" spans="1:25" x14ac:dyDescent="0.25">
      <c r="A3155">
        <v>1520213</v>
      </c>
      <c r="B3155">
        <v>1520262</v>
      </c>
      <c r="C3155">
        <v>1520927</v>
      </c>
      <c r="D3155">
        <v>1520995</v>
      </c>
      <c r="E3155" t="s">
        <v>23</v>
      </c>
      <c r="F3155" t="s">
        <v>4108</v>
      </c>
      <c r="G3155" t="s">
        <v>4109</v>
      </c>
      <c r="H3155" t="s">
        <v>4110</v>
      </c>
      <c r="I3155">
        <v>34</v>
      </c>
      <c r="J3155">
        <v>35</v>
      </c>
      <c r="K3155">
        <v>71</v>
      </c>
      <c r="L3155">
        <v>54</v>
      </c>
      <c r="M3155">
        <v>54</v>
      </c>
      <c r="N3155">
        <f t="shared" si="98"/>
        <v>1.3148148148148149</v>
      </c>
      <c r="O3155">
        <v>1</v>
      </c>
      <c r="P3155">
        <v>0.86900577734033302</v>
      </c>
      <c r="Q3155">
        <v>0.64518054233576405</v>
      </c>
      <c r="R3155">
        <v>0.240504556319109</v>
      </c>
      <c r="S3155">
        <v>0.50415651881819101</v>
      </c>
      <c r="T3155">
        <v>0.72104295664086104</v>
      </c>
      <c r="U3155">
        <v>0.89030087586898699</v>
      </c>
      <c r="V3155">
        <v>1</v>
      </c>
      <c r="W3155">
        <v>1</v>
      </c>
      <c r="X3155">
        <v>0.60360034969883203</v>
      </c>
      <c r="Y3155">
        <f t="shared" si="99"/>
        <v>0.240504556319109</v>
      </c>
    </row>
    <row r="3156" spans="1:25" x14ac:dyDescent="0.25">
      <c r="B3156">
        <v>306817</v>
      </c>
      <c r="C3156">
        <v>305174</v>
      </c>
      <c r="E3156" t="s">
        <v>27</v>
      </c>
      <c r="F3156" t="s">
        <v>856</v>
      </c>
      <c r="G3156" t="s">
        <v>857</v>
      </c>
      <c r="H3156" t="s">
        <v>858</v>
      </c>
      <c r="I3156">
        <v>48</v>
      </c>
      <c r="J3156">
        <v>31</v>
      </c>
      <c r="K3156">
        <v>64</v>
      </c>
      <c r="L3156">
        <v>44</v>
      </c>
      <c r="M3156">
        <v>53</v>
      </c>
      <c r="N3156">
        <f t="shared" si="98"/>
        <v>1.2075471698113207</v>
      </c>
      <c r="O3156">
        <v>1</v>
      </c>
      <c r="P3156">
        <v>0.26322055613683898</v>
      </c>
      <c r="Q3156">
        <v>0.50946081524607501</v>
      </c>
      <c r="R3156">
        <v>0.240580701406199</v>
      </c>
      <c r="S3156">
        <v>0.43512715622895098</v>
      </c>
      <c r="T3156">
        <v>0.93997320210239199</v>
      </c>
      <c r="U3156">
        <v>0.77640708422288196</v>
      </c>
      <c r="V3156">
        <v>1</v>
      </c>
      <c r="W3156">
        <v>1</v>
      </c>
      <c r="X3156">
        <v>0.715409371377137</v>
      </c>
      <c r="Y3156">
        <f t="shared" si="99"/>
        <v>0.240580701406199</v>
      </c>
    </row>
    <row r="3157" spans="1:25" x14ac:dyDescent="0.25">
      <c r="A3157">
        <v>3581112</v>
      </c>
      <c r="B3157">
        <v>3581138</v>
      </c>
      <c r="C3157">
        <v>3581626</v>
      </c>
      <c r="D3157">
        <v>3581626</v>
      </c>
      <c r="E3157" t="s">
        <v>23</v>
      </c>
      <c r="F3157" t="s">
        <v>9576</v>
      </c>
      <c r="G3157" t="s">
        <v>9577</v>
      </c>
      <c r="H3157" t="s">
        <v>9578</v>
      </c>
      <c r="I3157">
        <v>58</v>
      </c>
      <c r="J3157">
        <v>34</v>
      </c>
      <c r="K3157">
        <v>66</v>
      </c>
      <c r="L3157">
        <v>53</v>
      </c>
      <c r="M3157">
        <v>67</v>
      </c>
      <c r="N3157">
        <f t="shared" si="98"/>
        <v>0.9850746268656716</v>
      </c>
      <c r="O3157">
        <v>1</v>
      </c>
      <c r="P3157">
        <v>0.55789392109474101</v>
      </c>
      <c r="Q3157">
        <v>0.53665182502726105</v>
      </c>
      <c r="R3157">
        <v>0.24059721262727701</v>
      </c>
      <c r="S3157">
        <v>0.49860098462461999</v>
      </c>
      <c r="T3157">
        <v>0.85381032832709103</v>
      </c>
      <c r="U3157">
        <v>0.64353253570465396</v>
      </c>
      <c r="V3157">
        <v>1</v>
      </c>
      <c r="W3157">
        <v>1</v>
      </c>
      <c r="X3157">
        <v>0.70741311138905205</v>
      </c>
      <c r="Y3157">
        <f t="shared" si="99"/>
        <v>0.24059721262727701</v>
      </c>
    </row>
    <row r="3158" spans="1:25" x14ac:dyDescent="0.25">
      <c r="A3158">
        <v>3590991</v>
      </c>
      <c r="B3158">
        <v>3590911</v>
      </c>
      <c r="C3158">
        <v>3590024</v>
      </c>
      <c r="E3158" t="s">
        <v>27</v>
      </c>
      <c r="F3158" t="s">
        <v>9601</v>
      </c>
      <c r="G3158" t="s">
        <v>9602</v>
      </c>
      <c r="H3158" t="s">
        <v>9598</v>
      </c>
      <c r="I3158">
        <v>68</v>
      </c>
      <c r="J3158">
        <v>25</v>
      </c>
      <c r="K3158">
        <v>72</v>
      </c>
      <c r="L3158">
        <v>65</v>
      </c>
      <c r="M3158">
        <v>58</v>
      </c>
      <c r="N3158">
        <f t="shared" si="98"/>
        <v>1.2413793103448276</v>
      </c>
      <c r="O3158">
        <v>1</v>
      </c>
      <c r="P3158">
        <v>0.339376947670531</v>
      </c>
      <c r="Q3158">
        <v>0.24082881969860501</v>
      </c>
      <c r="R3158">
        <v>0.59496032632460505</v>
      </c>
      <c r="S3158">
        <v>0.47338510758987601</v>
      </c>
      <c r="T3158">
        <v>0.66231972100288605</v>
      </c>
      <c r="U3158">
        <v>0.91841725550853703</v>
      </c>
      <c r="V3158">
        <v>1</v>
      </c>
      <c r="W3158">
        <v>1</v>
      </c>
      <c r="X3158">
        <v>0.52102390175031799</v>
      </c>
      <c r="Y3158">
        <f t="shared" si="99"/>
        <v>0.24082881969860501</v>
      </c>
    </row>
    <row r="3159" spans="1:25" x14ac:dyDescent="0.25">
      <c r="A3159">
        <v>3871730</v>
      </c>
      <c r="B3159">
        <v>3871730</v>
      </c>
      <c r="C3159">
        <v>3870438</v>
      </c>
      <c r="D3159">
        <v>3870236</v>
      </c>
      <c r="E3159" t="s">
        <v>27</v>
      </c>
      <c r="F3159" t="s">
        <v>10279</v>
      </c>
      <c r="G3159" t="s">
        <v>10280</v>
      </c>
      <c r="H3159" t="s">
        <v>10281</v>
      </c>
      <c r="I3159">
        <v>80</v>
      </c>
      <c r="J3159">
        <v>36</v>
      </c>
      <c r="K3159">
        <v>84</v>
      </c>
      <c r="L3159">
        <v>58</v>
      </c>
      <c r="M3159">
        <v>67</v>
      </c>
      <c r="N3159">
        <f t="shared" si="98"/>
        <v>1.2537313432835822</v>
      </c>
      <c r="O3159">
        <v>1</v>
      </c>
      <c r="P3159">
        <v>0.325225595344872</v>
      </c>
      <c r="Q3159">
        <v>0.33275763862380497</v>
      </c>
      <c r="R3159">
        <v>0.24088921355686799</v>
      </c>
      <c r="S3159">
        <v>0.47897898225845298</v>
      </c>
      <c r="T3159">
        <v>0.82840242895203497</v>
      </c>
      <c r="U3159">
        <v>0.81831093985916104</v>
      </c>
      <c r="V3159">
        <v>1</v>
      </c>
      <c r="W3159">
        <v>1</v>
      </c>
      <c r="X3159">
        <v>0.93387860197752304</v>
      </c>
      <c r="Y3159">
        <f t="shared" si="99"/>
        <v>0.24088921355686799</v>
      </c>
    </row>
    <row r="3160" spans="1:25" x14ac:dyDescent="0.25">
      <c r="A3160">
        <v>3409059</v>
      </c>
      <c r="B3160">
        <v>3409070</v>
      </c>
      <c r="C3160">
        <v>3409951</v>
      </c>
      <c r="D3160">
        <v>3409957</v>
      </c>
      <c r="E3160" t="s">
        <v>23</v>
      </c>
      <c r="F3160" t="s">
        <v>9071</v>
      </c>
      <c r="G3160" t="s">
        <v>9072</v>
      </c>
      <c r="H3160" t="s">
        <v>9073</v>
      </c>
      <c r="I3160">
        <v>59</v>
      </c>
      <c r="J3160">
        <v>56</v>
      </c>
      <c r="K3160">
        <v>59</v>
      </c>
      <c r="L3160">
        <v>45</v>
      </c>
      <c r="M3160">
        <v>56</v>
      </c>
      <c r="N3160">
        <f t="shared" si="98"/>
        <v>1.0535714285714286</v>
      </c>
      <c r="O3160">
        <v>1</v>
      </c>
      <c r="P3160">
        <v>0.38325884681333</v>
      </c>
      <c r="Q3160">
        <v>0.49787557325627202</v>
      </c>
      <c r="R3160">
        <v>0.24094564151992701</v>
      </c>
      <c r="S3160">
        <v>0.443228697226976</v>
      </c>
      <c r="T3160">
        <v>0.43950593003816801</v>
      </c>
      <c r="U3160">
        <v>0.66629624601994397</v>
      </c>
      <c r="V3160">
        <v>1</v>
      </c>
      <c r="W3160">
        <v>1</v>
      </c>
      <c r="X3160">
        <v>0.25392909521350598</v>
      </c>
      <c r="Y3160">
        <f t="shared" si="99"/>
        <v>0.24094564151992701</v>
      </c>
    </row>
    <row r="3161" spans="1:25" x14ac:dyDescent="0.25">
      <c r="A3161">
        <v>4139045</v>
      </c>
      <c r="B3161">
        <v>4139035</v>
      </c>
      <c r="C3161">
        <v>4137932</v>
      </c>
      <c r="D3161">
        <v>4137801</v>
      </c>
      <c r="E3161" t="s">
        <v>27</v>
      </c>
      <c r="F3161" t="s">
        <v>10999</v>
      </c>
      <c r="G3161" t="s">
        <v>11000</v>
      </c>
      <c r="H3161" t="s">
        <v>11001</v>
      </c>
      <c r="I3161">
        <v>42</v>
      </c>
      <c r="J3161">
        <v>21</v>
      </c>
      <c r="K3161">
        <v>52</v>
      </c>
      <c r="L3161">
        <v>38</v>
      </c>
      <c r="M3161">
        <v>36</v>
      </c>
      <c r="N3161">
        <f t="shared" si="98"/>
        <v>1.4444444444444444</v>
      </c>
      <c r="O3161">
        <v>1</v>
      </c>
      <c r="P3161">
        <v>0.33089239854942698</v>
      </c>
      <c r="Q3161">
        <v>0.36812714891968801</v>
      </c>
      <c r="R3161">
        <v>0.24108587147558799</v>
      </c>
      <c r="S3161">
        <v>0.50055358244897097</v>
      </c>
      <c r="T3161">
        <v>0.94074881038899505</v>
      </c>
      <c r="U3161">
        <v>0.97651779288770801</v>
      </c>
      <c r="V3161">
        <v>1</v>
      </c>
      <c r="W3161">
        <v>1</v>
      </c>
      <c r="X3161">
        <v>0.93630780598529195</v>
      </c>
      <c r="Y3161">
        <f t="shared" si="99"/>
        <v>0.24108587147558799</v>
      </c>
    </row>
    <row r="3162" spans="1:25" x14ac:dyDescent="0.25">
      <c r="A3162">
        <v>629887</v>
      </c>
      <c r="B3162">
        <v>629894</v>
      </c>
      <c r="C3162">
        <v>631999</v>
      </c>
      <c r="D3162">
        <v>632099</v>
      </c>
      <c r="E3162" t="s">
        <v>23</v>
      </c>
      <c r="F3162" t="s">
        <v>1708</v>
      </c>
      <c r="G3162" t="s">
        <v>1709</v>
      </c>
      <c r="H3162" t="s">
        <v>1710</v>
      </c>
      <c r="I3162">
        <v>123</v>
      </c>
      <c r="J3162">
        <v>88</v>
      </c>
      <c r="K3162">
        <v>111</v>
      </c>
      <c r="L3162">
        <v>227</v>
      </c>
      <c r="M3162">
        <v>118</v>
      </c>
      <c r="N3162">
        <f t="shared" si="98"/>
        <v>0.94067796610169496</v>
      </c>
      <c r="O3162">
        <v>1</v>
      </c>
      <c r="P3162">
        <v>0.94692879521023998</v>
      </c>
      <c r="Q3162">
        <v>0.88052992140431496</v>
      </c>
      <c r="R3162">
        <v>0.78757286012876304</v>
      </c>
      <c r="S3162">
        <v>0.73015421367289601</v>
      </c>
      <c r="T3162">
        <v>0.941908909179906</v>
      </c>
      <c r="U3162">
        <v>0.82889461715946999</v>
      </c>
      <c r="V3162">
        <v>1</v>
      </c>
      <c r="W3162">
        <v>1</v>
      </c>
      <c r="X3162">
        <v>0.24149600285609599</v>
      </c>
      <c r="Y3162">
        <f t="shared" si="99"/>
        <v>0.24149600285609599</v>
      </c>
    </row>
    <row r="3163" spans="1:25" x14ac:dyDescent="0.25">
      <c r="B3163">
        <v>2372557</v>
      </c>
      <c r="C3163">
        <v>2372892</v>
      </c>
      <c r="E3163" t="s">
        <v>23</v>
      </c>
      <c r="F3163" t="s">
        <v>6329</v>
      </c>
      <c r="G3163" t="s">
        <v>6330</v>
      </c>
      <c r="H3163" t="s">
        <v>6331</v>
      </c>
      <c r="I3163">
        <v>82</v>
      </c>
      <c r="J3163">
        <v>45</v>
      </c>
      <c r="K3163">
        <v>100</v>
      </c>
      <c r="L3163">
        <v>79</v>
      </c>
      <c r="M3163">
        <v>102</v>
      </c>
      <c r="N3163">
        <f t="shared" si="98"/>
        <v>0.98039215686274506</v>
      </c>
      <c r="O3163">
        <v>1</v>
      </c>
      <c r="P3163">
        <v>0.70661388134701397</v>
      </c>
      <c r="Q3163">
        <v>0.38286425113705502</v>
      </c>
      <c r="R3163">
        <v>0.241591920500831</v>
      </c>
      <c r="S3163">
        <v>0.50220932755735403</v>
      </c>
      <c r="T3163">
        <v>0.66237768220166804</v>
      </c>
      <c r="U3163">
        <v>0.629936705001375</v>
      </c>
      <c r="V3163">
        <v>1</v>
      </c>
      <c r="W3163">
        <v>1</v>
      </c>
      <c r="X3163">
        <v>0.89871163606626403</v>
      </c>
      <c r="Y3163">
        <f t="shared" si="99"/>
        <v>0.241591920500831</v>
      </c>
    </row>
    <row r="3164" spans="1:25" x14ac:dyDescent="0.25">
      <c r="B3164">
        <v>1266924</v>
      </c>
      <c r="C3164">
        <v>1267316</v>
      </c>
      <c r="D3164">
        <v>1267316</v>
      </c>
      <c r="E3164" t="s">
        <v>23</v>
      </c>
      <c r="F3164" t="s">
        <v>3445</v>
      </c>
      <c r="G3164" t="s">
        <v>3446</v>
      </c>
      <c r="H3164" t="s">
        <v>3447</v>
      </c>
      <c r="I3164">
        <v>40</v>
      </c>
      <c r="J3164">
        <v>64</v>
      </c>
      <c r="K3164">
        <v>51</v>
      </c>
      <c r="L3164">
        <v>52</v>
      </c>
      <c r="M3164">
        <v>55</v>
      </c>
      <c r="N3164">
        <f t="shared" si="98"/>
        <v>0.92727272727272725</v>
      </c>
      <c r="O3164">
        <v>1</v>
      </c>
      <c r="P3164">
        <v>0.54162909606242704</v>
      </c>
      <c r="Q3164">
        <v>0.46359132064644099</v>
      </c>
      <c r="R3164">
        <v>0.49055624789126301</v>
      </c>
      <c r="S3164">
        <v>0.50055358244897097</v>
      </c>
      <c r="T3164">
        <v>0.35141371960345402</v>
      </c>
      <c r="U3164">
        <v>0.82682388251755201</v>
      </c>
      <c r="V3164">
        <v>1</v>
      </c>
      <c r="W3164">
        <v>1</v>
      </c>
      <c r="X3164">
        <v>0.241874421751785</v>
      </c>
      <c r="Y3164">
        <f t="shared" si="99"/>
        <v>0.241874421751785</v>
      </c>
    </row>
    <row r="3165" spans="1:25" x14ac:dyDescent="0.25">
      <c r="A3165">
        <v>2582777</v>
      </c>
      <c r="B3165">
        <v>2582777</v>
      </c>
      <c r="C3165">
        <v>2581734</v>
      </c>
      <c r="D3165">
        <v>2581734</v>
      </c>
      <c r="E3165" t="s">
        <v>27</v>
      </c>
      <c r="F3165" t="s">
        <v>6894</v>
      </c>
      <c r="G3165" t="s">
        <v>6895</v>
      </c>
      <c r="H3165" t="s">
        <v>6896</v>
      </c>
      <c r="I3165">
        <v>39</v>
      </c>
      <c r="J3165">
        <v>31</v>
      </c>
      <c r="K3165">
        <v>65</v>
      </c>
      <c r="L3165">
        <v>67</v>
      </c>
      <c r="M3165">
        <v>56</v>
      </c>
      <c r="N3165">
        <f t="shared" si="98"/>
        <v>1.1607142857142858</v>
      </c>
      <c r="O3165">
        <v>1</v>
      </c>
      <c r="P3165">
        <v>0.24241042902020199</v>
      </c>
      <c r="Q3165">
        <v>0.56388772169710799</v>
      </c>
      <c r="R3165">
        <v>0.85832724499360202</v>
      </c>
      <c r="S3165">
        <v>0.39052150760057802</v>
      </c>
      <c r="T3165">
        <v>0.97802455679987299</v>
      </c>
      <c r="U3165">
        <v>0.83190833132274</v>
      </c>
      <c r="V3165">
        <v>1</v>
      </c>
      <c r="W3165">
        <v>1</v>
      </c>
      <c r="X3165">
        <v>0.74067845687925504</v>
      </c>
      <c r="Y3165">
        <f t="shared" si="99"/>
        <v>0.24241042902020199</v>
      </c>
    </row>
    <row r="3166" spans="1:25" x14ac:dyDescent="0.25">
      <c r="A3166">
        <v>813526</v>
      </c>
      <c r="B3166">
        <v>813526</v>
      </c>
      <c r="C3166">
        <v>815547</v>
      </c>
      <c r="D3166">
        <v>815579</v>
      </c>
      <c r="E3166" t="s">
        <v>23</v>
      </c>
      <c r="F3166" t="s">
        <v>2212</v>
      </c>
      <c r="G3166" t="s">
        <v>2213</v>
      </c>
      <c r="H3166" t="s">
        <v>2214</v>
      </c>
      <c r="I3166">
        <v>63</v>
      </c>
      <c r="J3166">
        <v>78</v>
      </c>
      <c r="K3166">
        <v>90</v>
      </c>
      <c r="L3166">
        <v>97</v>
      </c>
      <c r="M3166">
        <v>88</v>
      </c>
      <c r="N3166">
        <f t="shared" si="98"/>
        <v>1.0227272727272727</v>
      </c>
      <c r="O3166">
        <v>1</v>
      </c>
      <c r="P3166">
        <v>0.24245618123767901</v>
      </c>
      <c r="Q3166">
        <v>0.54289660536345596</v>
      </c>
      <c r="R3166">
        <v>0.62769608739406901</v>
      </c>
      <c r="S3166">
        <v>0.39052150760057802</v>
      </c>
      <c r="T3166">
        <v>0.63349622629065705</v>
      </c>
      <c r="U3166">
        <v>0.77982748310805905</v>
      </c>
      <c r="V3166">
        <v>1</v>
      </c>
      <c r="W3166">
        <v>1</v>
      </c>
      <c r="X3166">
        <v>0.72393938353167098</v>
      </c>
      <c r="Y3166">
        <f t="shared" si="99"/>
        <v>0.24245618123767901</v>
      </c>
    </row>
    <row r="3167" spans="1:25" x14ac:dyDescent="0.25">
      <c r="A3167">
        <v>1409497</v>
      </c>
      <c r="B3167">
        <v>1409511</v>
      </c>
      <c r="C3167">
        <v>1410884</v>
      </c>
      <c r="D3167">
        <v>1412442</v>
      </c>
      <c r="E3167" t="s">
        <v>23</v>
      </c>
      <c r="F3167" t="s">
        <v>3835</v>
      </c>
      <c r="G3167" t="s">
        <v>3836</v>
      </c>
      <c r="H3167" t="s">
        <v>3837</v>
      </c>
      <c r="I3167">
        <v>53</v>
      </c>
      <c r="J3167">
        <v>49</v>
      </c>
      <c r="K3167">
        <v>72</v>
      </c>
      <c r="L3167">
        <v>67</v>
      </c>
      <c r="M3167">
        <v>75</v>
      </c>
      <c r="N3167">
        <f t="shared" si="98"/>
        <v>0.96</v>
      </c>
      <c r="O3167">
        <v>1</v>
      </c>
      <c r="P3167">
        <v>0.24245618123767901</v>
      </c>
      <c r="Q3167">
        <v>0.90225136618651602</v>
      </c>
      <c r="R3167">
        <v>0.75199364219176601</v>
      </c>
      <c r="S3167">
        <v>0.36924537170117699</v>
      </c>
      <c r="T3167">
        <v>0.86733729943573501</v>
      </c>
      <c r="U3167">
        <v>0.81484928158677095</v>
      </c>
      <c r="V3167">
        <v>1</v>
      </c>
      <c r="W3167">
        <v>1</v>
      </c>
      <c r="X3167">
        <v>0.87785937045722295</v>
      </c>
      <c r="Y3167">
        <f t="shared" si="99"/>
        <v>0.24245618123767901</v>
      </c>
    </row>
    <row r="3168" spans="1:25" x14ac:dyDescent="0.25">
      <c r="A3168">
        <v>1893235</v>
      </c>
      <c r="B3168">
        <v>1893235</v>
      </c>
      <c r="C3168">
        <v>1891325</v>
      </c>
      <c r="D3168">
        <v>1891268</v>
      </c>
      <c r="E3168" t="s">
        <v>27</v>
      </c>
      <c r="F3168" t="s">
        <v>5094</v>
      </c>
      <c r="G3168" t="s">
        <v>5095</v>
      </c>
      <c r="H3168" t="s">
        <v>5096</v>
      </c>
      <c r="I3168">
        <v>55</v>
      </c>
      <c r="J3168">
        <v>54</v>
      </c>
      <c r="K3168">
        <v>74</v>
      </c>
      <c r="L3168">
        <v>64</v>
      </c>
      <c r="M3168">
        <v>75</v>
      </c>
      <c r="N3168">
        <f t="shared" si="98"/>
        <v>0.98666666666666669</v>
      </c>
      <c r="O3168">
        <v>1</v>
      </c>
      <c r="P3168">
        <v>0.24245618123767901</v>
      </c>
      <c r="Q3168">
        <v>0.45438816111081098</v>
      </c>
      <c r="R3168">
        <v>0.41890054921645098</v>
      </c>
      <c r="S3168">
        <v>0.39052150760057802</v>
      </c>
      <c r="T3168">
        <v>0.52261119431581204</v>
      </c>
      <c r="U3168">
        <v>0.669637840127696</v>
      </c>
      <c r="V3168">
        <v>1</v>
      </c>
      <c r="W3168">
        <v>1</v>
      </c>
      <c r="X3168">
        <v>0.95144642057371498</v>
      </c>
      <c r="Y3168">
        <f t="shared" si="99"/>
        <v>0.24245618123767901</v>
      </c>
    </row>
    <row r="3169" spans="1:25" x14ac:dyDescent="0.25">
      <c r="A3169">
        <v>250588</v>
      </c>
      <c r="B3169">
        <v>250898</v>
      </c>
      <c r="C3169">
        <v>251953</v>
      </c>
      <c r="D3169">
        <v>251953</v>
      </c>
      <c r="E3169" t="s">
        <v>23</v>
      </c>
      <c r="F3169" t="s">
        <v>716</v>
      </c>
      <c r="G3169" t="s">
        <v>717</v>
      </c>
      <c r="H3169" t="s">
        <v>718</v>
      </c>
      <c r="I3169">
        <v>55</v>
      </c>
      <c r="J3169">
        <v>37</v>
      </c>
      <c r="K3169">
        <v>78</v>
      </c>
      <c r="L3169">
        <v>59</v>
      </c>
      <c r="M3169">
        <v>76</v>
      </c>
      <c r="N3169">
        <f t="shared" si="98"/>
        <v>1.0263157894736843</v>
      </c>
      <c r="O3169">
        <v>1</v>
      </c>
      <c r="P3169">
        <v>0.24246903843342699</v>
      </c>
      <c r="Q3169">
        <v>0.54838569332688902</v>
      </c>
      <c r="R3169">
        <v>0.347286857320452</v>
      </c>
      <c r="S3169">
        <v>0.37114053788113499</v>
      </c>
      <c r="T3169">
        <v>0.75603031508157503</v>
      </c>
      <c r="U3169">
        <v>0.68731503063834198</v>
      </c>
      <c r="V3169">
        <v>1</v>
      </c>
      <c r="W3169">
        <v>1</v>
      </c>
      <c r="X3169">
        <v>0.81911581793573895</v>
      </c>
      <c r="Y3169">
        <f t="shared" si="99"/>
        <v>0.24246903843342699</v>
      </c>
    </row>
    <row r="3170" spans="1:25" x14ac:dyDescent="0.25">
      <c r="A3170">
        <v>3341253</v>
      </c>
      <c r="B3170">
        <v>3341266</v>
      </c>
      <c r="C3170">
        <v>3342252</v>
      </c>
      <c r="D3170">
        <v>3342252</v>
      </c>
      <c r="E3170" t="s">
        <v>23</v>
      </c>
      <c r="F3170" t="s">
        <v>8896</v>
      </c>
      <c r="G3170" t="s">
        <v>8897</v>
      </c>
      <c r="H3170" t="s">
        <v>7559</v>
      </c>
      <c r="I3170">
        <v>81</v>
      </c>
      <c r="J3170">
        <v>94</v>
      </c>
      <c r="K3170">
        <v>61</v>
      </c>
      <c r="L3170">
        <v>78</v>
      </c>
      <c r="M3170">
        <v>70</v>
      </c>
      <c r="N3170">
        <f t="shared" si="98"/>
        <v>0.87142857142857144</v>
      </c>
      <c r="O3170">
        <v>1</v>
      </c>
      <c r="P3170">
        <v>0.462508580770286</v>
      </c>
      <c r="Q3170">
        <v>0.24252421574751601</v>
      </c>
      <c r="R3170">
        <v>0.77880290485664705</v>
      </c>
      <c r="S3170">
        <v>0.49126143475711398</v>
      </c>
      <c r="T3170">
        <v>0.27857443251085801</v>
      </c>
      <c r="U3170">
        <v>0.89314496931585696</v>
      </c>
      <c r="V3170">
        <v>1</v>
      </c>
      <c r="W3170">
        <v>1</v>
      </c>
      <c r="X3170">
        <v>0.38141176186301901</v>
      </c>
      <c r="Y3170">
        <f t="shared" si="99"/>
        <v>0.24252421574751601</v>
      </c>
    </row>
    <row r="3171" spans="1:25" x14ac:dyDescent="0.25">
      <c r="A3171">
        <v>1498640</v>
      </c>
      <c r="B3171">
        <v>1498651</v>
      </c>
      <c r="C3171">
        <v>1498875</v>
      </c>
      <c r="D3171">
        <v>1498875</v>
      </c>
      <c r="E3171" t="s">
        <v>23</v>
      </c>
      <c r="F3171" t="s">
        <v>4041</v>
      </c>
      <c r="G3171" t="s">
        <v>4042</v>
      </c>
      <c r="H3171" t="s">
        <v>4043</v>
      </c>
      <c r="I3171">
        <v>17</v>
      </c>
      <c r="J3171">
        <v>33</v>
      </c>
      <c r="K3171">
        <v>64</v>
      </c>
      <c r="L3171">
        <v>102</v>
      </c>
      <c r="M3171">
        <v>63</v>
      </c>
      <c r="N3171">
        <f t="shared" si="98"/>
        <v>1.0158730158730158</v>
      </c>
      <c r="O3171">
        <v>1</v>
      </c>
      <c r="P3171">
        <v>0.80016055989786805</v>
      </c>
      <c r="Q3171">
        <v>0.33369740189884001</v>
      </c>
      <c r="R3171">
        <v>0.82892972996252001</v>
      </c>
      <c r="S3171">
        <v>0.81151205870714405</v>
      </c>
      <c r="T3171">
        <v>0.80512386133789304</v>
      </c>
      <c r="U3171">
        <v>0.51704468599545805</v>
      </c>
      <c r="V3171">
        <v>1</v>
      </c>
      <c r="W3171">
        <v>1</v>
      </c>
      <c r="X3171">
        <v>0.24254448026543701</v>
      </c>
      <c r="Y3171">
        <f t="shared" si="99"/>
        <v>0.24254448026543701</v>
      </c>
    </row>
    <row r="3172" spans="1:25" x14ac:dyDescent="0.25">
      <c r="A3172">
        <v>4632753</v>
      </c>
      <c r="B3172">
        <v>4632760</v>
      </c>
      <c r="C3172">
        <v>4633086</v>
      </c>
      <c r="D3172">
        <v>4633479</v>
      </c>
      <c r="E3172" t="s">
        <v>23</v>
      </c>
      <c r="F3172" t="s">
        <v>12231</v>
      </c>
      <c r="G3172" t="s">
        <v>12232</v>
      </c>
      <c r="H3172" t="s">
        <v>12233</v>
      </c>
      <c r="I3172">
        <v>54</v>
      </c>
      <c r="J3172">
        <v>55</v>
      </c>
      <c r="K3172">
        <v>56</v>
      </c>
      <c r="L3172">
        <v>57</v>
      </c>
      <c r="M3172">
        <v>43</v>
      </c>
      <c r="N3172">
        <f t="shared" si="98"/>
        <v>1.3023255813953489</v>
      </c>
      <c r="O3172">
        <v>0.84076500624094597</v>
      </c>
      <c r="P3172">
        <v>0.57946600040543095</v>
      </c>
      <c r="Q3172">
        <v>0.55298238720239401</v>
      </c>
      <c r="R3172">
        <v>0.44186016734060601</v>
      </c>
      <c r="S3172">
        <v>0.89402616585683203</v>
      </c>
      <c r="T3172">
        <v>0.24328051642936499</v>
      </c>
      <c r="U3172">
        <v>0.775641153104484</v>
      </c>
      <c r="V3172">
        <v>1</v>
      </c>
      <c r="W3172">
        <v>1</v>
      </c>
      <c r="X3172">
        <v>0.37183710144120202</v>
      </c>
      <c r="Y3172">
        <f t="shared" si="99"/>
        <v>0.24328051642936499</v>
      </c>
    </row>
    <row r="3173" spans="1:25" x14ac:dyDescent="0.25">
      <c r="A3173">
        <v>3744804</v>
      </c>
      <c r="B3173">
        <v>3744804</v>
      </c>
      <c r="C3173">
        <v>3746081</v>
      </c>
      <c r="D3173">
        <v>3746093</v>
      </c>
      <c r="E3173" t="s">
        <v>23</v>
      </c>
      <c r="F3173" t="s">
        <v>9967</v>
      </c>
      <c r="G3173" t="s">
        <v>9968</v>
      </c>
      <c r="H3173" t="s">
        <v>9969</v>
      </c>
      <c r="I3173">
        <v>74</v>
      </c>
      <c r="J3173">
        <v>35</v>
      </c>
      <c r="K3173">
        <v>77</v>
      </c>
      <c r="L3173">
        <v>53</v>
      </c>
      <c r="M3173">
        <v>72</v>
      </c>
      <c r="N3173">
        <f t="shared" si="98"/>
        <v>1.0694444444444444</v>
      </c>
      <c r="O3173">
        <v>1</v>
      </c>
      <c r="P3173">
        <v>0.33560114994246398</v>
      </c>
      <c r="Q3173">
        <v>0.45037078119197399</v>
      </c>
      <c r="R3173">
        <v>0.24346942337338001</v>
      </c>
      <c r="S3173">
        <v>0.46073260546100597</v>
      </c>
      <c r="T3173">
        <v>0.65358270047012601</v>
      </c>
      <c r="U3173">
        <v>0.61320826412051299</v>
      </c>
      <c r="V3173">
        <v>1</v>
      </c>
      <c r="W3173">
        <v>1</v>
      </c>
      <c r="X3173">
        <v>0.80415825183656198</v>
      </c>
      <c r="Y3173">
        <f t="shared" si="99"/>
        <v>0.24346942337338001</v>
      </c>
    </row>
    <row r="3174" spans="1:25" x14ac:dyDescent="0.25">
      <c r="A3174">
        <v>2976020</v>
      </c>
      <c r="B3174">
        <v>2976014</v>
      </c>
      <c r="C3174">
        <v>2973855</v>
      </c>
      <c r="E3174" t="s">
        <v>27</v>
      </c>
      <c r="F3174" t="s">
        <v>7926</v>
      </c>
      <c r="G3174" t="s">
        <v>7927</v>
      </c>
      <c r="H3174" t="s">
        <v>7928</v>
      </c>
      <c r="I3174">
        <v>42</v>
      </c>
      <c r="J3174">
        <v>46</v>
      </c>
      <c r="K3174">
        <v>58</v>
      </c>
      <c r="L3174">
        <v>47</v>
      </c>
      <c r="M3174">
        <v>53</v>
      </c>
      <c r="N3174">
        <f t="shared" si="98"/>
        <v>1.0943396226415094</v>
      </c>
      <c r="O3174">
        <v>1</v>
      </c>
      <c r="P3174">
        <v>0.243502950071602</v>
      </c>
      <c r="Q3174">
        <v>0.80187041933035896</v>
      </c>
      <c r="R3174">
        <v>0.46433493332576598</v>
      </c>
      <c r="S3174">
        <v>0.40905947210056698</v>
      </c>
      <c r="T3174">
        <v>0.98699600718301395</v>
      </c>
      <c r="U3174">
        <v>0.79007665557615203</v>
      </c>
      <c r="V3174">
        <v>1</v>
      </c>
      <c r="W3174">
        <v>1</v>
      </c>
      <c r="X3174">
        <v>0.69859819391692901</v>
      </c>
      <c r="Y3174">
        <f t="shared" si="99"/>
        <v>0.243502950071602</v>
      </c>
    </row>
    <row r="3175" spans="1:25" x14ac:dyDescent="0.25">
      <c r="A3175">
        <v>3011421</v>
      </c>
      <c r="B3175">
        <v>3011461</v>
      </c>
      <c r="C3175">
        <v>3012393</v>
      </c>
      <c r="D3175">
        <v>3013604</v>
      </c>
      <c r="E3175" t="s">
        <v>23</v>
      </c>
      <c r="F3175" t="s">
        <v>8007</v>
      </c>
      <c r="G3175" t="s">
        <v>8008</v>
      </c>
      <c r="H3175" t="s">
        <v>8009</v>
      </c>
      <c r="I3175">
        <v>57</v>
      </c>
      <c r="J3175">
        <v>37</v>
      </c>
      <c r="K3175">
        <v>74</v>
      </c>
      <c r="L3175">
        <v>53</v>
      </c>
      <c r="M3175">
        <v>66</v>
      </c>
      <c r="N3175">
        <f t="shared" si="98"/>
        <v>1.1212121212121211</v>
      </c>
      <c r="O3175">
        <v>1</v>
      </c>
      <c r="P3175">
        <v>0.287877763577646</v>
      </c>
      <c r="Q3175">
        <v>0.67876268968186604</v>
      </c>
      <c r="R3175">
        <v>0.24370555824495399</v>
      </c>
      <c r="S3175">
        <v>0.40403610635454601</v>
      </c>
      <c r="T3175">
        <v>0.99933540574547297</v>
      </c>
      <c r="U3175">
        <v>0.71367525451209302</v>
      </c>
      <c r="V3175">
        <v>1</v>
      </c>
      <c r="W3175">
        <v>1</v>
      </c>
      <c r="X3175">
        <v>0.55213898326089395</v>
      </c>
      <c r="Y3175">
        <f t="shared" si="99"/>
        <v>0.24370555824495399</v>
      </c>
    </row>
    <row r="3176" spans="1:25" x14ac:dyDescent="0.25">
      <c r="A3176">
        <v>4460521</v>
      </c>
      <c r="B3176">
        <v>4460364</v>
      </c>
      <c r="C3176">
        <v>4459900</v>
      </c>
      <c r="D3176">
        <v>4457961</v>
      </c>
      <c r="E3176" t="s">
        <v>27</v>
      </c>
      <c r="F3176" t="s">
        <v>11835</v>
      </c>
      <c r="G3176" t="s">
        <v>11836</v>
      </c>
      <c r="H3176" t="s">
        <v>11837</v>
      </c>
      <c r="I3176">
        <v>74</v>
      </c>
      <c r="J3176">
        <v>48</v>
      </c>
      <c r="K3176">
        <v>98</v>
      </c>
      <c r="L3176">
        <v>76</v>
      </c>
      <c r="M3176">
        <v>94</v>
      </c>
      <c r="N3176">
        <f t="shared" si="98"/>
        <v>1.0425531914893618</v>
      </c>
      <c r="O3176">
        <v>1</v>
      </c>
      <c r="P3176">
        <v>0.340537519536522</v>
      </c>
      <c r="Q3176">
        <v>0.59664764528321701</v>
      </c>
      <c r="R3176">
        <v>0.24370555824495399</v>
      </c>
      <c r="S3176">
        <v>0.40125606680307002</v>
      </c>
      <c r="T3176">
        <v>0.90465097324239296</v>
      </c>
      <c r="U3176">
        <v>0.66421410750391596</v>
      </c>
      <c r="V3176">
        <v>1</v>
      </c>
      <c r="W3176">
        <v>1</v>
      </c>
      <c r="X3176">
        <v>0.65993431508366096</v>
      </c>
      <c r="Y3176">
        <f t="shared" si="99"/>
        <v>0.24370555824495399</v>
      </c>
    </row>
    <row r="3177" spans="1:25" x14ac:dyDescent="0.25">
      <c r="A3177">
        <v>1013259</v>
      </c>
      <c r="B3177">
        <v>1013259</v>
      </c>
      <c r="C3177">
        <v>1014899</v>
      </c>
      <c r="E3177" t="s">
        <v>23</v>
      </c>
      <c r="F3177" t="s">
        <v>2712</v>
      </c>
      <c r="G3177" t="s">
        <v>2713</v>
      </c>
      <c r="H3177" t="s">
        <v>2714</v>
      </c>
      <c r="I3177">
        <v>41</v>
      </c>
      <c r="J3177">
        <v>47</v>
      </c>
      <c r="K3177">
        <v>55</v>
      </c>
      <c r="L3177">
        <v>41</v>
      </c>
      <c r="M3177">
        <v>51</v>
      </c>
      <c r="N3177">
        <f t="shared" si="98"/>
        <v>1.0784313725490196</v>
      </c>
      <c r="O3177">
        <v>1</v>
      </c>
      <c r="P3177">
        <v>0.24375997064794699</v>
      </c>
      <c r="Q3177">
        <v>0.78407839992828199</v>
      </c>
      <c r="R3177">
        <v>0.353362054813181</v>
      </c>
      <c r="S3177">
        <v>0.377302239135829</v>
      </c>
      <c r="T3177">
        <v>0.66102268610201698</v>
      </c>
      <c r="U3177">
        <v>0.729962060885611</v>
      </c>
      <c r="V3177">
        <v>1</v>
      </c>
      <c r="W3177">
        <v>1</v>
      </c>
      <c r="X3177">
        <v>0.37117784766345702</v>
      </c>
      <c r="Y3177">
        <f t="shared" si="99"/>
        <v>0.24375997064794699</v>
      </c>
    </row>
    <row r="3178" spans="1:25" x14ac:dyDescent="0.25">
      <c r="A3178">
        <v>1404565</v>
      </c>
      <c r="B3178">
        <v>1404565</v>
      </c>
      <c r="C3178">
        <v>1403255</v>
      </c>
      <c r="E3178" t="s">
        <v>27</v>
      </c>
      <c r="F3178" t="s">
        <v>3816</v>
      </c>
      <c r="G3178" t="s">
        <v>3817</v>
      </c>
      <c r="H3178" t="s">
        <v>3818</v>
      </c>
      <c r="I3178">
        <v>50</v>
      </c>
      <c r="J3178">
        <v>25</v>
      </c>
      <c r="K3178">
        <v>68</v>
      </c>
      <c r="L3178">
        <v>53</v>
      </c>
      <c r="M3178">
        <v>73</v>
      </c>
      <c r="N3178">
        <f t="shared" si="98"/>
        <v>0.93150684931506844</v>
      </c>
      <c r="O3178">
        <v>1</v>
      </c>
      <c r="P3178">
        <v>0.24375997064794699</v>
      </c>
      <c r="Q3178">
        <v>0.29149822453909602</v>
      </c>
      <c r="R3178">
        <v>0.40380258761158999</v>
      </c>
      <c r="S3178">
        <v>0.32946615883084102</v>
      </c>
      <c r="T3178">
        <v>0.270422030682755</v>
      </c>
      <c r="U3178">
        <v>0.58694090075054095</v>
      </c>
      <c r="V3178">
        <v>1</v>
      </c>
      <c r="W3178">
        <v>1</v>
      </c>
      <c r="X3178">
        <v>0.79559862337103504</v>
      </c>
      <c r="Y3178">
        <f t="shared" si="99"/>
        <v>0.24375997064794699</v>
      </c>
    </row>
    <row r="3179" spans="1:25" x14ac:dyDescent="0.25">
      <c r="A3179">
        <v>4441303</v>
      </c>
      <c r="B3179">
        <v>4441215</v>
      </c>
      <c r="C3179">
        <v>4439872</v>
      </c>
      <c r="D3179">
        <v>4439837</v>
      </c>
      <c r="E3179" t="s">
        <v>27</v>
      </c>
      <c r="F3179" t="s">
        <v>11790</v>
      </c>
      <c r="G3179" t="s">
        <v>11791</v>
      </c>
      <c r="H3179" t="s">
        <v>7339</v>
      </c>
      <c r="I3179">
        <v>47</v>
      </c>
      <c r="J3179">
        <v>58</v>
      </c>
      <c r="K3179">
        <v>64</v>
      </c>
      <c r="L3179">
        <v>50</v>
      </c>
      <c r="M3179">
        <v>56</v>
      </c>
      <c r="N3179">
        <f t="shared" si="98"/>
        <v>1.1428571428571428</v>
      </c>
      <c r="O3179">
        <v>1</v>
      </c>
      <c r="P3179">
        <v>0.24375997064794699</v>
      </c>
      <c r="Q3179">
        <v>0.70796275933411801</v>
      </c>
      <c r="R3179">
        <v>0.38453933250905897</v>
      </c>
      <c r="S3179">
        <v>0.39052150760057802</v>
      </c>
      <c r="T3179">
        <v>0.47749678898762998</v>
      </c>
      <c r="U3179">
        <v>0.82682388251755201</v>
      </c>
      <c r="V3179">
        <v>1</v>
      </c>
      <c r="W3179">
        <v>1</v>
      </c>
      <c r="X3179">
        <v>0.35327185511394599</v>
      </c>
      <c r="Y3179">
        <f t="shared" si="99"/>
        <v>0.24375997064794699</v>
      </c>
    </row>
    <row r="3180" spans="1:25" x14ac:dyDescent="0.25">
      <c r="A3180">
        <v>1202933</v>
      </c>
      <c r="B3180">
        <v>1202933</v>
      </c>
      <c r="C3180">
        <v>1202259</v>
      </c>
      <c r="D3180">
        <v>1202228</v>
      </c>
      <c r="E3180" t="s">
        <v>27</v>
      </c>
      <c r="F3180" t="s">
        <v>3264</v>
      </c>
      <c r="G3180" t="s">
        <v>3265</v>
      </c>
      <c r="H3180" t="s">
        <v>3266</v>
      </c>
      <c r="I3180">
        <v>68</v>
      </c>
      <c r="J3180">
        <v>58</v>
      </c>
      <c r="K3180">
        <v>79</v>
      </c>
      <c r="L3180">
        <v>60</v>
      </c>
      <c r="M3180">
        <v>78</v>
      </c>
      <c r="N3180">
        <f t="shared" si="98"/>
        <v>1.0128205128205128</v>
      </c>
      <c r="O3180">
        <v>1</v>
      </c>
      <c r="P3180">
        <v>0.35660481604910699</v>
      </c>
      <c r="Q3180">
        <v>0.67637202106378502</v>
      </c>
      <c r="R3180">
        <v>0.243797977861927</v>
      </c>
      <c r="S3180">
        <v>0.41890173871456299</v>
      </c>
      <c r="T3180">
        <v>0.59509715046353795</v>
      </c>
      <c r="U3180">
        <v>0.61860260334753503</v>
      </c>
      <c r="V3180">
        <v>1</v>
      </c>
      <c r="W3180">
        <v>1</v>
      </c>
      <c r="X3180">
        <v>0.39899149936359601</v>
      </c>
      <c r="Y3180">
        <f t="shared" si="99"/>
        <v>0.243797977861927</v>
      </c>
    </row>
    <row r="3181" spans="1:25" x14ac:dyDescent="0.25">
      <c r="A3181">
        <v>4533784</v>
      </c>
      <c r="B3181">
        <v>4533784</v>
      </c>
      <c r="C3181">
        <v>4533239</v>
      </c>
      <c r="D3181">
        <v>4533194</v>
      </c>
      <c r="E3181" t="s">
        <v>27</v>
      </c>
      <c r="F3181" t="s">
        <v>11997</v>
      </c>
      <c r="G3181" t="s">
        <v>11998</v>
      </c>
      <c r="H3181" t="s">
        <v>9578</v>
      </c>
      <c r="I3181">
        <v>81</v>
      </c>
      <c r="J3181">
        <v>35</v>
      </c>
      <c r="K3181">
        <v>88</v>
      </c>
      <c r="L3181">
        <v>67</v>
      </c>
      <c r="M3181">
        <v>79</v>
      </c>
      <c r="N3181">
        <f t="shared" si="98"/>
        <v>1.1139240506329113</v>
      </c>
      <c r="O3181">
        <v>1</v>
      </c>
      <c r="P3181">
        <v>0.39368730027800097</v>
      </c>
      <c r="Q3181">
        <v>0.32871916239504001</v>
      </c>
      <c r="R3181">
        <v>0.243797977861927</v>
      </c>
      <c r="S3181">
        <v>0.45844585674532701</v>
      </c>
      <c r="T3181">
        <v>0.68423928118377797</v>
      </c>
      <c r="U3181">
        <v>0.73224217025793004</v>
      </c>
      <c r="V3181">
        <v>1</v>
      </c>
      <c r="W3181">
        <v>1</v>
      </c>
      <c r="X3181">
        <v>0.99164742327691902</v>
      </c>
      <c r="Y3181">
        <f t="shared" si="99"/>
        <v>0.243797977861927</v>
      </c>
    </row>
    <row r="3182" spans="1:25" x14ac:dyDescent="0.25">
      <c r="A3182">
        <v>1506160</v>
      </c>
      <c r="B3182">
        <v>1506172</v>
      </c>
      <c r="C3182">
        <v>1506708</v>
      </c>
      <c r="D3182">
        <v>1506708</v>
      </c>
      <c r="E3182" t="s">
        <v>23</v>
      </c>
      <c r="F3182" t="s">
        <v>4063</v>
      </c>
      <c r="G3182" t="s">
        <v>4064</v>
      </c>
      <c r="H3182" t="s">
        <v>1286</v>
      </c>
      <c r="I3182">
        <v>51</v>
      </c>
      <c r="J3182">
        <v>41</v>
      </c>
      <c r="K3182">
        <v>66</v>
      </c>
      <c r="L3182">
        <v>52</v>
      </c>
      <c r="M3182">
        <v>74</v>
      </c>
      <c r="N3182">
        <f t="shared" si="98"/>
        <v>0.89189189189189189</v>
      </c>
      <c r="O3182">
        <v>1</v>
      </c>
      <c r="P3182">
        <v>0.62359909215336995</v>
      </c>
      <c r="Q3182">
        <v>0.97563525990841204</v>
      </c>
      <c r="R3182">
        <v>0.243797977861927</v>
      </c>
      <c r="S3182">
        <v>0.49475582602803198</v>
      </c>
      <c r="T3182">
        <v>0.99415003932680901</v>
      </c>
      <c r="U3182">
        <v>0.52474889969176797</v>
      </c>
      <c r="V3182">
        <v>1</v>
      </c>
      <c r="W3182">
        <v>1</v>
      </c>
      <c r="X3182">
        <v>0.45624022226130301</v>
      </c>
      <c r="Y3182">
        <f t="shared" si="99"/>
        <v>0.243797977861927</v>
      </c>
    </row>
    <row r="3183" spans="1:25" x14ac:dyDescent="0.25">
      <c r="A3183">
        <v>2231822</v>
      </c>
      <c r="B3183">
        <v>2231844</v>
      </c>
      <c r="C3183">
        <v>2232728</v>
      </c>
      <c r="D3183">
        <v>2232772</v>
      </c>
      <c r="E3183" t="s">
        <v>23</v>
      </c>
      <c r="F3183" t="s">
        <v>6005</v>
      </c>
      <c r="G3183" t="s">
        <v>6006</v>
      </c>
      <c r="H3183" t="s">
        <v>6007</v>
      </c>
      <c r="I3183">
        <v>26</v>
      </c>
      <c r="J3183">
        <v>22</v>
      </c>
      <c r="K3183">
        <v>41</v>
      </c>
      <c r="L3183">
        <v>32</v>
      </c>
      <c r="M3183">
        <v>36</v>
      </c>
      <c r="N3183">
        <f t="shared" si="98"/>
        <v>1.1388888888888888</v>
      </c>
      <c r="O3183">
        <v>1</v>
      </c>
      <c r="P3183">
        <v>0.64699742985877295</v>
      </c>
      <c r="Q3183">
        <v>0.69630474893039396</v>
      </c>
      <c r="R3183">
        <v>0.243797977861927</v>
      </c>
      <c r="S3183">
        <v>0.51189340184975796</v>
      </c>
      <c r="T3183">
        <v>0.86787966818374396</v>
      </c>
      <c r="U3183">
        <v>0.78705279152295904</v>
      </c>
      <c r="V3183">
        <v>1</v>
      </c>
      <c r="W3183">
        <v>1</v>
      </c>
      <c r="X3183">
        <v>0.54473014884246396</v>
      </c>
      <c r="Y3183">
        <f t="shared" si="99"/>
        <v>0.243797977861927</v>
      </c>
    </row>
    <row r="3184" spans="1:25" x14ac:dyDescent="0.25">
      <c r="A3184">
        <v>624878</v>
      </c>
      <c r="B3184">
        <v>624885</v>
      </c>
      <c r="C3184">
        <v>626060</v>
      </c>
      <c r="D3184">
        <v>626069</v>
      </c>
      <c r="E3184" t="s">
        <v>23</v>
      </c>
      <c r="F3184" t="s">
        <v>1693</v>
      </c>
      <c r="G3184" t="s">
        <v>1694</v>
      </c>
      <c r="H3184" t="s">
        <v>1695</v>
      </c>
      <c r="I3184">
        <v>50</v>
      </c>
      <c r="J3184">
        <v>71</v>
      </c>
      <c r="K3184">
        <v>70</v>
      </c>
      <c r="L3184">
        <v>77</v>
      </c>
      <c r="M3184">
        <v>80</v>
      </c>
      <c r="N3184">
        <f t="shared" si="98"/>
        <v>0.875</v>
      </c>
      <c r="O3184">
        <v>1</v>
      </c>
      <c r="P3184">
        <v>0.243805077505372</v>
      </c>
      <c r="Q3184">
        <v>0.56608771887628095</v>
      </c>
      <c r="R3184">
        <v>0.975936665237643</v>
      </c>
      <c r="S3184">
        <v>0.28829574483666298</v>
      </c>
      <c r="T3184">
        <v>0.81041703903941797</v>
      </c>
      <c r="U3184">
        <v>0.897807952040655</v>
      </c>
      <c r="V3184">
        <v>1</v>
      </c>
      <c r="W3184">
        <v>1</v>
      </c>
      <c r="X3184">
        <v>0.66630125157953002</v>
      </c>
      <c r="Y3184">
        <f t="shared" si="99"/>
        <v>0.243805077505372</v>
      </c>
    </row>
    <row r="3185" spans="1:25" x14ac:dyDescent="0.25">
      <c r="A3185">
        <v>399592</v>
      </c>
      <c r="B3185">
        <v>399593</v>
      </c>
      <c r="C3185">
        <v>399805</v>
      </c>
      <c r="D3185">
        <v>400940</v>
      </c>
      <c r="E3185" t="s">
        <v>23</v>
      </c>
      <c r="F3185" t="s">
        <v>1088</v>
      </c>
      <c r="G3185" t="s">
        <v>1089</v>
      </c>
      <c r="H3185" t="s">
        <v>1090</v>
      </c>
      <c r="I3185">
        <v>42</v>
      </c>
      <c r="J3185">
        <v>46</v>
      </c>
      <c r="K3185">
        <v>74</v>
      </c>
      <c r="L3185">
        <v>68</v>
      </c>
      <c r="M3185">
        <v>57</v>
      </c>
      <c r="N3185">
        <f t="shared" si="98"/>
        <v>1.2982456140350878</v>
      </c>
      <c r="O3185">
        <v>0.86568616635052997</v>
      </c>
      <c r="P3185">
        <v>0.491580591989562</v>
      </c>
      <c r="Q3185">
        <v>0.54834814097477202</v>
      </c>
      <c r="R3185">
        <v>0.24400942363027101</v>
      </c>
      <c r="S3185">
        <v>0.49860098462461999</v>
      </c>
      <c r="T3185">
        <v>0.55836029614615301</v>
      </c>
      <c r="U3185">
        <v>0.91752380411484502</v>
      </c>
      <c r="V3185">
        <v>1</v>
      </c>
      <c r="W3185">
        <v>1</v>
      </c>
      <c r="X3185">
        <v>0.67933347433451197</v>
      </c>
      <c r="Y3185">
        <f t="shared" si="99"/>
        <v>0.24400942363027101</v>
      </c>
    </row>
    <row r="3186" spans="1:25" x14ac:dyDescent="0.25">
      <c r="A3186">
        <v>3045901</v>
      </c>
      <c r="B3186">
        <v>3045901</v>
      </c>
      <c r="C3186">
        <v>3045158</v>
      </c>
      <c r="D3186">
        <v>3045158</v>
      </c>
      <c r="E3186" t="s">
        <v>27</v>
      </c>
      <c r="F3186" t="s">
        <v>8090</v>
      </c>
      <c r="G3186" t="s">
        <v>8091</v>
      </c>
      <c r="H3186" t="s">
        <v>8092</v>
      </c>
      <c r="I3186">
        <v>75</v>
      </c>
      <c r="J3186">
        <v>51</v>
      </c>
      <c r="K3186">
        <v>96</v>
      </c>
      <c r="L3186">
        <v>68</v>
      </c>
      <c r="M3186">
        <v>101</v>
      </c>
      <c r="N3186">
        <f t="shared" si="98"/>
        <v>0.95049504950495045</v>
      </c>
      <c r="O3186">
        <v>1</v>
      </c>
      <c r="P3186">
        <v>0.28472238223990998</v>
      </c>
      <c r="Q3186">
        <v>0.724922222174609</v>
      </c>
      <c r="R3186">
        <v>0.24400942363027101</v>
      </c>
      <c r="S3186">
        <v>0.38439938599486501</v>
      </c>
      <c r="T3186">
        <v>0.79967576681227404</v>
      </c>
      <c r="U3186">
        <v>0.51509831172342002</v>
      </c>
      <c r="V3186">
        <v>1</v>
      </c>
      <c r="W3186">
        <v>1</v>
      </c>
      <c r="X3186">
        <v>0.51661948270901303</v>
      </c>
      <c r="Y3186">
        <f t="shared" si="99"/>
        <v>0.24400942363027101</v>
      </c>
    </row>
    <row r="3187" spans="1:25" x14ac:dyDescent="0.25">
      <c r="A3187">
        <v>1351760</v>
      </c>
      <c r="B3187">
        <v>1351760</v>
      </c>
      <c r="C3187">
        <v>1351407</v>
      </c>
      <c r="D3187">
        <v>1351345</v>
      </c>
      <c r="E3187" t="s">
        <v>27</v>
      </c>
      <c r="F3187" t="s">
        <v>3678</v>
      </c>
      <c r="G3187" t="s">
        <v>3679</v>
      </c>
      <c r="H3187" t="s">
        <v>3680</v>
      </c>
      <c r="I3187">
        <v>105</v>
      </c>
      <c r="J3187">
        <v>48</v>
      </c>
      <c r="K3187">
        <v>119</v>
      </c>
      <c r="L3187">
        <v>92</v>
      </c>
      <c r="M3187">
        <v>146</v>
      </c>
      <c r="N3187">
        <f t="shared" si="98"/>
        <v>0.81506849315068497</v>
      </c>
      <c r="O3187">
        <v>1</v>
      </c>
      <c r="P3187">
        <v>0.39914867597193898</v>
      </c>
      <c r="Q3187">
        <v>0.30977339937433601</v>
      </c>
      <c r="R3187">
        <v>0.24400942363027101</v>
      </c>
      <c r="S3187">
        <v>0.39052150760057802</v>
      </c>
      <c r="T3187">
        <v>0.25341045282331198</v>
      </c>
      <c r="U3187">
        <v>0.36673042150837099</v>
      </c>
      <c r="V3187">
        <v>1</v>
      </c>
      <c r="W3187">
        <v>1</v>
      </c>
      <c r="X3187">
        <v>0.98291497345292</v>
      </c>
      <c r="Y3187">
        <f t="shared" si="99"/>
        <v>0.24400942363027101</v>
      </c>
    </row>
    <row r="3188" spans="1:25" x14ac:dyDescent="0.25">
      <c r="B3188">
        <v>3250077</v>
      </c>
      <c r="C3188">
        <v>3250376</v>
      </c>
      <c r="D3188">
        <v>3250376</v>
      </c>
      <c r="E3188" t="s">
        <v>23</v>
      </c>
      <c r="F3188" t="s">
        <v>8634</v>
      </c>
      <c r="G3188" t="s">
        <v>8635</v>
      </c>
      <c r="H3188" t="s">
        <v>102</v>
      </c>
      <c r="I3188">
        <v>112</v>
      </c>
      <c r="J3188">
        <v>112</v>
      </c>
      <c r="K3188">
        <v>91</v>
      </c>
      <c r="L3188">
        <v>192</v>
      </c>
      <c r="M3188">
        <v>114</v>
      </c>
      <c r="N3188">
        <f t="shared" si="98"/>
        <v>0.79824561403508776</v>
      </c>
      <c r="O3188">
        <v>1</v>
      </c>
      <c r="P3188">
        <v>0.52375751548395999</v>
      </c>
      <c r="Q3188">
        <v>0.45089065520138399</v>
      </c>
      <c r="R3188">
        <v>0.24400942363027101</v>
      </c>
      <c r="S3188">
        <v>0.443226761511687</v>
      </c>
      <c r="T3188">
        <v>0.44783867929594701</v>
      </c>
      <c r="U3188">
        <v>0.51019497672168101</v>
      </c>
      <c r="V3188">
        <v>1</v>
      </c>
      <c r="W3188">
        <v>1</v>
      </c>
      <c r="X3188">
        <v>0.88912108699854397</v>
      </c>
      <c r="Y3188">
        <f t="shared" si="99"/>
        <v>0.24400942363027101</v>
      </c>
    </row>
    <row r="3189" spans="1:25" x14ac:dyDescent="0.25">
      <c r="A3189">
        <v>157281</v>
      </c>
      <c r="B3189">
        <v>162105</v>
      </c>
      <c r="C3189">
        <v>164534</v>
      </c>
      <c r="D3189">
        <v>164706</v>
      </c>
      <c r="E3189" t="s">
        <v>23</v>
      </c>
      <c r="F3189" t="s">
        <v>465</v>
      </c>
      <c r="G3189" t="s">
        <v>466</v>
      </c>
      <c r="H3189" t="s">
        <v>467</v>
      </c>
      <c r="I3189">
        <v>38</v>
      </c>
      <c r="J3189">
        <v>34</v>
      </c>
      <c r="K3189">
        <v>52</v>
      </c>
      <c r="L3189">
        <v>40</v>
      </c>
      <c r="M3189">
        <v>48</v>
      </c>
      <c r="N3189">
        <f t="shared" si="98"/>
        <v>1.0833333333333333</v>
      </c>
      <c r="O3189">
        <v>1</v>
      </c>
      <c r="P3189">
        <v>0.24422665866495299</v>
      </c>
      <c r="Q3189">
        <v>0.54376942487796898</v>
      </c>
      <c r="R3189">
        <v>0.35666703615073803</v>
      </c>
      <c r="S3189">
        <v>0.410691642607944</v>
      </c>
      <c r="T3189">
        <v>0.81735994078946705</v>
      </c>
      <c r="U3189">
        <v>0.74061576280076602</v>
      </c>
      <c r="V3189">
        <v>1</v>
      </c>
      <c r="W3189">
        <v>1</v>
      </c>
      <c r="X3189">
        <v>0.80415825183656198</v>
      </c>
      <c r="Y3189">
        <f t="shared" si="99"/>
        <v>0.24422665866495299</v>
      </c>
    </row>
    <row r="3190" spans="1:25" x14ac:dyDescent="0.25">
      <c r="B3190">
        <v>291152</v>
      </c>
      <c r="C3190">
        <v>290649</v>
      </c>
      <c r="D3190">
        <v>290442</v>
      </c>
      <c r="E3190" t="s">
        <v>27</v>
      </c>
      <c r="F3190" t="s">
        <v>90</v>
      </c>
      <c r="G3190" t="s">
        <v>818</v>
      </c>
      <c r="H3190" t="s">
        <v>92</v>
      </c>
      <c r="I3190">
        <v>182</v>
      </c>
      <c r="J3190">
        <v>237</v>
      </c>
      <c r="K3190">
        <v>249</v>
      </c>
      <c r="L3190">
        <v>208</v>
      </c>
      <c r="M3190">
        <v>227</v>
      </c>
      <c r="N3190">
        <f t="shared" si="98"/>
        <v>1.0969162995594715</v>
      </c>
      <c r="O3190">
        <v>1</v>
      </c>
      <c r="P3190">
        <v>0.24422665866495299</v>
      </c>
      <c r="Q3190">
        <v>0.92353848566978303</v>
      </c>
      <c r="R3190">
        <v>0.50329998977145796</v>
      </c>
      <c r="S3190">
        <v>0.41082621669274999</v>
      </c>
      <c r="T3190">
        <v>0.77681981995685401</v>
      </c>
      <c r="U3190">
        <v>0.82682388251755201</v>
      </c>
      <c r="V3190">
        <v>1</v>
      </c>
      <c r="W3190">
        <v>1</v>
      </c>
      <c r="X3190">
        <v>0.47330763634831202</v>
      </c>
      <c r="Y3190">
        <f t="shared" si="99"/>
        <v>0.24422665866495299</v>
      </c>
    </row>
    <row r="3191" spans="1:25" x14ac:dyDescent="0.25">
      <c r="B3191">
        <v>897084</v>
      </c>
      <c r="C3191">
        <v>897929</v>
      </c>
      <c r="D3191">
        <v>897988</v>
      </c>
      <c r="E3191" t="s">
        <v>23</v>
      </c>
      <c r="F3191" t="s">
        <v>2437</v>
      </c>
      <c r="G3191" t="s">
        <v>2438</v>
      </c>
      <c r="H3191" t="s">
        <v>2436</v>
      </c>
      <c r="I3191">
        <v>75</v>
      </c>
      <c r="J3191">
        <v>45</v>
      </c>
      <c r="K3191">
        <v>103</v>
      </c>
      <c r="L3191">
        <v>89</v>
      </c>
      <c r="M3191">
        <v>110</v>
      </c>
      <c r="N3191">
        <f t="shared" si="98"/>
        <v>0.9363636363636364</v>
      </c>
      <c r="O3191">
        <v>1</v>
      </c>
      <c r="P3191">
        <v>0.24422665866495299</v>
      </c>
      <c r="Q3191">
        <v>0.35248613737083001</v>
      </c>
      <c r="R3191">
        <v>0.58075350575110896</v>
      </c>
      <c r="S3191">
        <v>0.33292290486406501</v>
      </c>
      <c r="T3191">
        <v>0.40275598914882399</v>
      </c>
      <c r="U3191">
        <v>0.72093662190375196</v>
      </c>
      <c r="V3191">
        <v>1</v>
      </c>
      <c r="W3191">
        <v>1</v>
      </c>
      <c r="X3191">
        <v>0.86476335595089604</v>
      </c>
      <c r="Y3191">
        <f t="shared" si="99"/>
        <v>0.24422665866495299</v>
      </c>
    </row>
    <row r="3192" spans="1:25" x14ac:dyDescent="0.25">
      <c r="A3192">
        <v>954558</v>
      </c>
      <c r="B3192">
        <v>954466</v>
      </c>
      <c r="C3192">
        <v>953609</v>
      </c>
      <c r="D3192">
        <v>953585</v>
      </c>
      <c r="E3192" t="s">
        <v>27</v>
      </c>
      <c r="F3192" t="s">
        <v>2573</v>
      </c>
      <c r="G3192" t="s">
        <v>2574</v>
      </c>
      <c r="H3192" t="s">
        <v>2575</v>
      </c>
      <c r="I3192">
        <v>76</v>
      </c>
      <c r="J3192">
        <v>70</v>
      </c>
      <c r="K3192">
        <v>103</v>
      </c>
      <c r="L3192">
        <v>110</v>
      </c>
      <c r="M3192">
        <v>109</v>
      </c>
      <c r="N3192">
        <f t="shared" si="98"/>
        <v>0.94495412844036697</v>
      </c>
      <c r="O3192">
        <v>1</v>
      </c>
      <c r="P3192">
        <v>0.24422665866495299</v>
      </c>
      <c r="Q3192">
        <v>0.97563525990841204</v>
      </c>
      <c r="R3192">
        <v>0.97269519321560705</v>
      </c>
      <c r="S3192">
        <v>0.333552109043601</v>
      </c>
      <c r="T3192">
        <v>0.94955459669662201</v>
      </c>
      <c r="U3192">
        <v>0.95875798442416904</v>
      </c>
      <c r="V3192">
        <v>1</v>
      </c>
      <c r="W3192">
        <v>1</v>
      </c>
      <c r="X3192">
        <v>0.99266517775765095</v>
      </c>
      <c r="Y3192">
        <f t="shared" si="99"/>
        <v>0.24422665866495299</v>
      </c>
    </row>
    <row r="3193" spans="1:25" x14ac:dyDescent="0.25">
      <c r="A3193">
        <v>4368438</v>
      </c>
      <c r="B3193">
        <v>4368327</v>
      </c>
      <c r="C3193">
        <v>4366891</v>
      </c>
      <c r="D3193">
        <v>4366791</v>
      </c>
      <c r="E3193" t="s">
        <v>27</v>
      </c>
      <c r="F3193" t="s">
        <v>11566</v>
      </c>
      <c r="G3193" t="s">
        <v>11567</v>
      </c>
      <c r="H3193" t="s">
        <v>11568</v>
      </c>
      <c r="I3193">
        <v>47</v>
      </c>
      <c r="J3193">
        <v>62</v>
      </c>
      <c r="K3193">
        <v>62</v>
      </c>
      <c r="L3193">
        <v>71</v>
      </c>
      <c r="M3193">
        <v>52</v>
      </c>
      <c r="N3193">
        <f t="shared" si="98"/>
        <v>1.1923076923076923</v>
      </c>
      <c r="O3193">
        <v>1</v>
      </c>
      <c r="P3193">
        <v>0.24422665866495299</v>
      </c>
      <c r="Q3193">
        <v>0.66027542184897703</v>
      </c>
      <c r="R3193">
        <v>0.90434998741844796</v>
      </c>
      <c r="S3193">
        <v>0.39052150760057802</v>
      </c>
      <c r="T3193">
        <v>0.39340453709491602</v>
      </c>
      <c r="U3193">
        <v>0.71367525451209302</v>
      </c>
      <c r="V3193">
        <v>1</v>
      </c>
      <c r="W3193">
        <v>1</v>
      </c>
      <c r="X3193">
        <v>0.79939258836597205</v>
      </c>
      <c r="Y3193">
        <f t="shared" si="99"/>
        <v>0.24422665866495299</v>
      </c>
    </row>
    <row r="3194" spans="1:25" x14ac:dyDescent="0.25">
      <c r="A3194">
        <v>2147671</v>
      </c>
      <c r="B3194">
        <v>2147674</v>
      </c>
      <c r="C3194">
        <v>2149026</v>
      </c>
      <c r="D3194">
        <v>2149028</v>
      </c>
      <c r="E3194" t="s">
        <v>23</v>
      </c>
      <c r="F3194" t="s">
        <v>5821</v>
      </c>
      <c r="G3194" t="s">
        <v>5822</v>
      </c>
      <c r="H3194" t="s">
        <v>5823</v>
      </c>
      <c r="I3194">
        <v>47</v>
      </c>
      <c r="J3194">
        <v>32</v>
      </c>
      <c r="K3194">
        <v>64</v>
      </c>
      <c r="L3194">
        <v>47</v>
      </c>
      <c r="M3194">
        <v>55</v>
      </c>
      <c r="N3194">
        <f t="shared" si="98"/>
        <v>1.1636363636363636</v>
      </c>
      <c r="O3194">
        <v>1</v>
      </c>
      <c r="P3194">
        <v>0.24461278030888001</v>
      </c>
      <c r="Q3194">
        <v>0.58133097655250499</v>
      </c>
      <c r="R3194">
        <v>0.317408014939704</v>
      </c>
      <c r="S3194">
        <v>0.39052150760057802</v>
      </c>
      <c r="T3194">
        <v>0.96370127388747695</v>
      </c>
      <c r="U3194">
        <v>0.79849768739438398</v>
      </c>
      <c r="V3194">
        <v>1</v>
      </c>
      <c r="W3194">
        <v>1</v>
      </c>
      <c r="X3194">
        <v>0.73725711691798701</v>
      </c>
      <c r="Y3194">
        <f t="shared" si="99"/>
        <v>0.24461278030888001</v>
      </c>
    </row>
    <row r="3195" spans="1:25" x14ac:dyDescent="0.25">
      <c r="A3195">
        <v>1400246</v>
      </c>
      <c r="B3195">
        <v>1400236</v>
      </c>
      <c r="C3195">
        <v>1399721</v>
      </c>
      <c r="D3195">
        <v>1399700</v>
      </c>
      <c r="E3195" t="s">
        <v>27</v>
      </c>
      <c r="F3195" t="s">
        <v>3807</v>
      </c>
      <c r="G3195" t="s">
        <v>3808</v>
      </c>
      <c r="H3195" t="s">
        <v>3809</v>
      </c>
      <c r="I3195">
        <v>50</v>
      </c>
      <c r="J3195">
        <v>52</v>
      </c>
      <c r="K3195">
        <v>84</v>
      </c>
      <c r="L3195">
        <v>64</v>
      </c>
      <c r="M3195">
        <v>77</v>
      </c>
      <c r="N3195">
        <f t="shared" si="98"/>
        <v>1.0909090909090908</v>
      </c>
      <c r="O3195">
        <v>1</v>
      </c>
      <c r="P3195">
        <v>0.53700611561857003</v>
      </c>
      <c r="Q3195">
        <v>0.98150399095909302</v>
      </c>
      <c r="R3195">
        <v>0.24465995246642799</v>
      </c>
      <c r="S3195">
        <v>0.88919554424827496</v>
      </c>
      <c r="T3195">
        <v>0.69772039456528301</v>
      </c>
      <c r="U3195">
        <v>0.71848838944511295</v>
      </c>
      <c r="V3195">
        <v>1</v>
      </c>
      <c r="W3195">
        <v>1</v>
      </c>
      <c r="X3195">
        <v>0.44938880619996902</v>
      </c>
      <c r="Y3195">
        <f t="shared" si="99"/>
        <v>0.24465995246642799</v>
      </c>
    </row>
    <row r="3196" spans="1:25" x14ac:dyDescent="0.25">
      <c r="A3196">
        <v>9209</v>
      </c>
      <c r="B3196">
        <v>7959</v>
      </c>
      <c r="C3196">
        <v>6529</v>
      </c>
      <c r="D3196">
        <v>6460</v>
      </c>
      <c r="E3196" t="s">
        <v>27</v>
      </c>
      <c r="F3196" t="s">
        <v>49</v>
      </c>
      <c r="G3196" t="s">
        <v>50</v>
      </c>
      <c r="H3196" t="s">
        <v>51</v>
      </c>
      <c r="I3196">
        <v>68</v>
      </c>
      <c r="J3196">
        <v>32</v>
      </c>
      <c r="K3196">
        <v>84</v>
      </c>
      <c r="L3196">
        <v>60</v>
      </c>
      <c r="M3196">
        <v>77</v>
      </c>
      <c r="N3196">
        <f t="shared" si="98"/>
        <v>1.0909090909090908</v>
      </c>
      <c r="O3196">
        <v>1</v>
      </c>
      <c r="P3196">
        <v>0.27511628433663199</v>
      </c>
      <c r="Q3196">
        <v>0.24469575656495099</v>
      </c>
      <c r="R3196">
        <v>0.27504672018551901</v>
      </c>
      <c r="S3196">
        <v>0.432898744808414</v>
      </c>
      <c r="T3196">
        <v>0.327657244969974</v>
      </c>
      <c r="U3196">
        <v>0.63874828205060596</v>
      </c>
      <c r="V3196">
        <v>1</v>
      </c>
      <c r="W3196">
        <v>1</v>
      </c>
      <c r="X3196">
        <v>0.85062451985788601</v>
      </c>
      <c r="Y3196">
        <f t="shared" si="99"/>
        <v>0.24469575656495099</v>
      </c>
    </row>
    <row r="3197" spans="1:25" x14ac:dyDescent="0.25">
      <c r="A3197">
        <v>3586827</v>
      </c>
      <c r="B3197">
        <v>3586823</v>
      </c>
      <c r="C3197">
        <v>3585081</v>
      </c>
      <c r="D3197">
        <v>3584879</v>
      </c>
      <c r="E3197" t="s">
        <v>27</v>
      </c>
      <c r="F3197" t="s">
        <v>9587</v>
      </c>
      <c r="G3197" t="s">
        <v>9588</v>
      </c>
      <c r="H3197" t="s">
        <v>9589</v>
      </c>
      <c r="I3197">
        <v>79</v>
      </c>
      <c r="J3197">
        <v>31</v>
      </c>
      <c r="K3197">
        <v>80</v>
      </c>
      <c r="L3197">
        <v>77</v>
      </c>
      <c r="M3197">
        <v>69</v>
      </c>
      <c r="N3197">
        <f t="shared" si="98"/>
        <v>1.1594202898550725</v>
      </c>
      <c r="O3197">
        <v>1</v>
      </c>
      <c r="P3197">
        <v>0.37572110232890199</v>
      </c>
      <c r="Q3197">
        <v>0.24469575656495099</v>
      </c>
      <c r="R3197">
        <v>0.68655700682513299</v>
      </c>
      <c r="S3197">
        <v>0.47227030412506998</v>
      </c>
      <c r="T3197">
        <v>0.34974870775531602</v>
      </c>
      <c r="U3197">
        <v>0.95975243386621401</v>
      </c>
      <c r="V3197">
        <v>1</v>
      </c>
      <c r="W3197">
        <v>1</v>
      </c>
      <c r="X3197">
        <v>0.34568169854164599</v>
      </c>
      <c r="Y3197">
        <f t="shared" si="99"/>
        <v>0.24469575656495099</v>
      </c>
    </row>
    <row r="3198" spans="1:25" x14ac:dyDescent="0.25">
      <c r="A3198">
        <v>2558620</v>
      </c>
      <c r="B3198">
        <v>2558858</v>
      </c>
      <c r="C3198">
        <v>2560066</v>
      </c>
      <c r="D3198">
        <v>2560068</v>
      </c>
      <c r="E3198" t="s">
        <v>23</v>
      </c>
      <c r="F3198" t="s">
        <v>6831</v>
      </c>
      <c r="G3198" t="s">
        <v>6832</v>
      </c>
      <c r="H3198" t="s">
        <v>6833</v>
      </c>
      <c r="I3198">
        <v>53</v>
      </c>
      <c r="J3198">
        <v>60</v>
      </c>
      <c r="K3198">
        <v>72</v>
      </c>
      <c r="L3198">
        <v>59</v>
      </c>
      <c r="M3198">
        <v>65</v>
      </c>
      <c r="N3198">
        <f t="shared" si="98"/>
        <v>1.1076923076923078</v>
      </c>
      <c r="O3198">
        <v>1</v>
      </c>
      <c r="P3198">
        <v>0.24474281760174199</v>
      </c>
      <c r="Q3198">
        <v>0.77784499020454101</v>
      </c>
      <c r="R3198">
        <v>0.49708311669528299</v>
      </c>
      <c r="S3198">
        <v>0.38711020875264901</v>
      </c>
      <c r="T3198">
        <v>0.57964097039721396</v>
      </c>
      <c r="U3198">
        <v>0.83740624871041602</v>
      </c>
      <c r="V3198">
        <v>1</v>
      </c>
      <c r="W3198">
        <v>1</v>
      </c>
      <c r="X3198">
        <v>0.42515962516497402</v>
      </c>
      <c r="Y3198">
        <f t="shared" si="99"/>
        <v>0.24474281760174199</v>
      </c>
    </row>
    <row r="3199" spans="1:25" x14ac:dyDescent="0.25">
      <c r="A3199">
        <v>260351</v>
      </c>
      <c r="B3199">
        <v>260388</v>
      </c>
      <c r="C3199">
        <v>261491</v>
      </c>
      <c r="D3199">
        <v>261502</v>
      </c>
      <c r="E3199" t="s">
        <v>23</v>
      </c>
      <c r="F3199" t="s">
        <v>740</v>
      </c>
      <c r="G3199" t="s">
        <v>741</v>
      </c>
      <c r="H3199" t="s">
        <v>742</v>
      </c>
      <c r="I3199">
        <v>105</v>
      </c>
      <c r="J3199">
        <v>115</v>
      </c>
      <c r="K3199">
        <v>74</v>
      </c>
      <c r="L3199">
        <v>104</v>
      </c>
      <c r="M3199">
        <v>93</v>
      </c>
      <c r="N3199">
        <f t="shared" si="98"/>
        <v>0.79569892473118276</v>
      </c>
      <c r="O3199">
        <v>1</v>
      </c>
      <c r="P3199">
        <v>0.46474686143035898</v>
      </c>
      <c r="Q3199">
        <v>0.24528669634668601</v>
      </c>
      <c r="R3199">
        <v>0.53408978139753704</v>
      </c>
      <c r="S3199">
        <v>0.47200452264857801</v>
      </c>
      <c r="T3199">
        <v>0.465795479224689</v>
      </c>
      <c r="U3199">
        <v>0.93690496649273103</v>
      </c>
      <c r="V3199">
        <v>1</v>
      </c>
      <c r="W3199">
        <v>1</v>
      </c>
      <c r="X3199">
        <v>0.526659401635442</v>
      </c>
      <c r="Y3199">
        <f t="shared" si="99"/>
        <v>0.24528669634668601</v>
      </c>
    </row>
    <row r="3200" spans="1:25" x14ac:dyDescent="0.25">
      <c r="B3200">
        <v>1514762</v>
      </c>
      <c r="C3200">
        <v>1515556</v>
      </c>
      <c r="D3200">
        <v>1515577</v>
      </c>
      <c r="E3200" t="s">
        <v>23</v>
      </c>
      <c r="F3200" t="s">
        <v>4086</v>
      </c>
      <c r="G3200" t="s">
        <v>4087</v>
      </c>
      <c r="H3200" t="s">
        <v>4083</v>
      </c>
      <c r="I3200">
        <v>39</v>
      </c>
      <c r="J3200">
        <v>26</v>
      </c>
      <c r="K3200">
        <v>71</v>
      </c>
      <c r="L3200">
        <v>60</v>
      </c>
      <c r="M3200">
        <v>76</v>
      </c>
      <c r="N3200">
        <f t="shared" si="98"/>
        <v>0.93421052631578949</v>
      </c>
      <c r="O3200">
        <v>1</v>
      </c>
      <c r="P3200">
        <v>0.24529072708397301</v>
      </c>
      <c r="Q3200">
        <v>0.27498481926596702</v>
      </c>
      <c r="R3200">
        <v>0.44629261677058002</v>
      </c>
      <c r="S3200">
        <v>0.26364063533932303</v>
      </c>
      <c r="T3200">
        <v>0.34691205512155698</v>
      </c>
      <c r="U3200">
        <v>0.70743175071743303</v>
      </c>
      <c r="V3200">
        <v>1</v>
      </c>
      <c r="W3200">
        <v>1</v>
      </c>
      <c r="X3200">
        <v>0.72306565036394599</v>
      </c>
      <c r="Y3200">
        <f t="shared" si="99"/>
        <v>0.24529072708397301</v>
      </c>
    </row>
    <row r="3201" spans="1:25" x14ac:dyDescent="0.25">
      <c r="B3201">
        <v>1709142</v>
      </c>
      <c r="C3201">
        <v>1710200</v>
      </c>
      <c r="D3201">
        <v>1710200</v>
      </c>
      <c r="E3201" t="s">
        <v>23</v>
      </c>
      <c r="F3201" t="s">
        <v>4585</v>
      </c>
      <c r="G3201" t="s">
        <v>4586</v>
      </c>
      <c r="H3201" t="s">
        <v>4587</v>
      </c>
      <c r="I3201">
        <v>63</v>
      </c>
      <c r="J3201">
        <v>71</v>
      </c>
      <c r="K3201">
        <v>84</v>
      </c>
      <c r="L3201">
        <v>68</v>
      </c>
      <c r="M3201">
        <v>93</v>
      </c>
      <c r="N3201">
        <f t="shared" si="98"/>
        <v>0.90322580645161288</v>
      </c>
      <c r="O3201">
        <v>1</v>
      </c>
      <c r="P3201">
        <v>0.24529072708397301</v>
      </c>
      <c r="Q3201">
        <v>0.79168276624369005</v>
      </c>
      <c r="R3201">
        <v>0.47245456694524601</v>
      </c>
      <c r="S3201">
        <v>0.30707745580998802</v>
      </c>
      <c r="T3201">
        <v>0.96385897545466104</v>
      </c>
      <c r="U3201">
        <v>0.58786554640923505</v>
      </c>
      <c r="V3201">
        <v>1</v>
      </c>
      <c r="W3201">
        <v>1</v>
      </c>
      <c r="X3201">
        <v>0.41905471312926101</v>
      </c>
      <c r="Y3201">
        <f t="shared" si="99"/>
        <v>0.24529072708397301</v>
      </c>
    </row>
    <row r="3202" spans="1:25" x14ac:dyDescent="0.25">
      <c r="A3202">
        <v>4285398</v>
      </c>
      <c r="B3202">
        <v>4285213</v>
      </c>
      <c r="C3202">
        <v>4284899</v>
      </c>
      <c r="E3202" t="s">
        <v>27</v>
      </c>
      <c r="F3202" t="s">
        <v>11359</v>
      </c>
      <c r="G3202" t="s">
        <v>11360</v>
      </c>
      <c r="H3202" t="s">
        <v>11361</v>
      </c>
      <c r="I3202">
        <v>57</v>
      </c>
      <c r="J3202">
        <v>38</v>
      </c>
      <c r="K3202">
        <v>73</v>
      </c>
      <c r="L3202">
        <v>124</v>
      </c>
      <c r="M3202">
        <v>65</v>
      </c>
      <c r="N3202">
        <f t="shared" ref="N3202:N3265" si="100">K3202/M3202</f>
        <v>1.1230769230769231</v>
      </c>
      <c r="O3202">
        <v>1</v>
      </c>
      <c r="P3202">
        <v>0.55318035071618699</v>
      </c>
      <c r="Q3202">
        <v>0.43505083890116097</v>
      </c>
      <c r="R3202">
        <v>0.62228846698614104</v>
      </c>
      <c r="S3202">
        <v>0.50425955374408704</v>
      </c>
      <c r="T3202">
        <v>0.98057400736426203</v>
      </c>
      <c r="U3202">
        <v>0.34405296146126901</v>
      </c>
      <c r="V3202">
        <v>1</v>
      </c>
      <c r="W3202">
        <v>1</v>
      </c>
      <c r="X3202">
        <v>0.245584199483428</v>
      </c>
      <c r="Y3202">
        <f t="shared" ref="Y3202:Y3265" si="101">MIN(O3202:X3202)</f>
        <v>0.245584199483428</v>
      </c>
    </row>
    <row r="3203" spans="1:25" x14ac:dyDescent="0.25">
      <c r="A3203">
        <v>836339</v>
      </c>
      <c r="B3203">
        <v>836351</v>
      </c>
      <c r="C3203">
        <v>837436</v>
      </c>
      <c r="D3203">
        <v>837492</v>
      </c>
      <c r="E3203" t="s">
        <v>23</v>
      </c>
      <c r="F3203" t="s">
        <v>2274</v>
      </c>
      <c r="G3203" t="s">
        <v>2275</v>
      </c>
      <c r="H3203" t="s">
        <v>2276</v>
      </c>
      <c r="I3203">
        <v>155</v>
      </c>
      <c r="J3203">
        <v>163</v>
      </c>
      <c r="K3203">
        <v>108</v>
      </c>
      <c r="L3203">
        <v>127</v>
      </c>
      <c r="M3203">
        <v>97</v>
      </c>
      <c r="N3203">
        <f t="shared" si="100"/>
        <v>1.1134020618556701</v>
      </c>
      <c r="O3203">
        <v>1</v>
      </c>
      <c r="P3203">
        <v>0.52848444666740402</v>
      </c>
      <c r="Q3203">
        <v>0.298957785943892</v>
      </c>
      <c r="R3203">
        <v>0.78503850684242404</v>
      </c>
      <c r="S3203">
        <v>0.53663346999669204</v>
      </c>
      <c r="T3203">
        <v>0.24561890363149499</v>
      </c>
      <c r="U3203">
        <v>0.774830487790511</v>
      </c>
      <c r="V3203">
        <v>1</v>
      </c>
      <c r="W3203">
        <v>1</v>
      </c>
      <c r="X3203">
        <v>0.41389099848093802</v>
      </c>
      <c r="Y3203">
        <f t="shared" si="101"/>
        <v>0.24561890363149499</v>
      </c>
    </row>
    <row r="3204" spans="1:25" x14ac:dyDescent="0.25">
      <c r="A3204">
        <v>396391</v>
      </c>
      <c r="B3204">
        <v>396639</v>
      </c>
      <c r="C3204">
        <v>397859</v>
      </c>
      <c r="D3204">
        <v>397859</v>
      </c>
      <c r="E3204" t="s">
        <v>23</v>
      </c>
      <c r="F3204" t="s">
        <v>1080</v>
      </c>
      <c r="G3204" t="s">
        <v>1081</v>
      </c>
      <c r="H3204" t="s">
        <v>1082</v>
      </c>
      <c r="I3204">
        <v>49</v>
      </c>
      <c r="J3204">
        <v>39</v>
      </c>
      <c r="K3204">
        <v>68</v>
      </c>
      <c r="L3204">
        <v>51</v>
      </c>
      <c r="M3204">
        <v>60</v>
      </c>
      <c r="N3204">
        <f t="shared" si="100"/>
        <v>1.1333333333333333</v>
      </c>
      <c r="O3204">
        <v>1</v>
      </c>
      <c r="P3204">
        <v>0.24574924143541399</v>
      </c>
      <c r="Q3204">
        <v>0.82381040726766697</v>
      </c>
      <c r="R3204">
        <v>0.353362054813181</v>
      </c>
      <c r="S3204">
        <v>0.39052150760057802</v>
      </c>
      <c r="T3204">
        <v>0.89313324857642995</v>
      </c>
      <c r="U3204">
        <v>0.79242239699456296</v>
      </c>
      <c r="V3204">
        <v>1</v>
      </c>
      <c r="W3204">
        <v>1</v>
      </c>
      <c r="X3204">
        <v>0.54372290869835505</v>
      </c>
      <c r="Y3204">
        <f t="shared" si="101"/>
        <v>0.24574924143541399</v>
      </c>
    </row>
    <row r="3205" spans="1:25" x14ac:dyDescent="0.25">
      <c r="A3205">
        <v>1715946</v>
      </c>
      <c r="B3205">
        <v>1715889</v>
      </c>
      <c r="C3205">
        <v>1715026</v>
      </c>
      <c r="D3205">
        <v>1714370</v>
      </c>
      <c r="E3205" t="s">
        <v>27</v>
      </c>
      <c r="F3205" t="s">
        <v>4602</v>
      </c>
      <c r="G3205" t="s">
        <v>4603</v>
      </c>
      <c r="H3205" t="s">
        <v>4604</v>
      </c>
      <c r="I3205">
        <v>42</v>
      </c>
      <c r="J3205">
        <v>63</v>
      </c>
      <c r="K3205">
        <v>56</v>
      </c>
      <c r="L3205">
        <v>49</v>
      </c>
      <c r="M3205">
        <v>51</v>
      </c>
      <c r="N3205">
        <f t="shared" si="100"/>
        <v>1.0980392156862746</v>
      </c>
      <c r="O3205">
        <v>1</v>
      </c>
      <c r="P3205">
        <v>0.33995412860450602</v>
      </c>
      <c r="Q3205">
        <v>0.42546562961443002</v>
      </c>
      <c r="R3205">
        <v>0.46709465865934202</v>
      </c>
      <c r="S3205">
        <v>0.41082621669274999</v>
      </c>
      <c r="T3205">
        <v>0.32201688989590599</v>
      </c>
      <c r="U3205">
        <v>0.84516298202508899</v>
      </c>
      <c r="V3205">
        <v>1</v>
      </c>
      <c r="W3205">
        <v>1</v>
      </c>
      <c r="X3205">
        <v>0.245907907770399</v>
      </c>
      <c r="Y3205">
        <f t="shared" si="101"/>
        <v>0.245907907770399</v>
      </c>
    </row>
    <row r="3206" spans="1:25" x14ac:dyDescent="0.25">
      <c r="A3206">
        <v>3907578</v>
      </c>
      <c r="B3206">
        <v>3907578</v>
      </c>
      <c r="C3206">
        <v>3906853</v>
      </c>
      <c r="D3206">
        <v>3906853</v>
      </c>
      <c r="E3206" t="s">
        <v>27</v>
      </c>
      <c r="F3206" t="s">
        <v>10376</v>
      </c>
      <c r="G3206" t="s">
        <v>10377</v>
      </c>
      <c r="H3206" t="s">
        <v>10378</v>
      </c>
      <c r="I3206">
        <v>53</v>
      </c>
      <c r="J3206">
        <v>62</v>
      </c>
      <c r="K3206">
        <v>49</v>
      </c>
      <c r="L3206">
        <v>49</v>
      </c>
      <c r="M3206">
        <v>48</v>
      </c>
      <c r="N3206">
        <f t="shared" si="100"/>
        <v>1.0208333333333333</v>
      </c>
      <c r="O3206">
        <v>1</v>
      </c>
      <c r="P3206">
        <v>0.47848526086531201</v>
      </c>
      <c r="Q3206">
        <v>0.39806448143272</v>
      </c>
      <c r="R3206">
        <v>0.60523195743460501</v>
      </c>
      <c r="S3206">
        <v>0.492120567058623</v>
      </c>
      <c r="T3206">
        <v>0.29711182615750698</v>
      </c>
      <c r="U3206">
        <v>0.90663649621172404</v>
      </c>
      <c r="V3206">
        <v>1</v>
      </c>
      <c r="W3206">
        <v>1</v>
      </c>
      <c r="X3206">
        <v>0.245907907770399</v>
      </c>
      <c r="Y3206">
        <f t="shared" si="101"/>
        <v>0.245907907770399</v>
      </c>
    </row>
    <row r="3207" spans="1:25" x14ac:dyDescent="0.25">
      <c r="A3207">
        <v>4117244</v>
      </c>
      <c r="B3207">
        <v>4117222</v>
      </c>
      <c r="C3207">
        <v>4115714</v>
      </c>
      <c r="D3207">
        <v>4115714</v>
      </c>
      <c r="E3207" t="s">
        <v>27</v>
      </c>
      <c r="F3207" t="s">
        <v>10942</v>
      </c>
      <c r="G3207" t="s">
        <v>10943</v>
      </c>
      <c r="H3207" t="s">
        <v>10944</v>
      </c>
      <c r="I3207">
        <v>419</v>
      </c>
      <c r="J3207">
        <v>583</v>
      </c>
      <c r="K3207">
        <v>285</v>
      </c>
      <c r="L3207">
        <v>1315</v>
      </c>
      <c r="M3207">
        <v>456</v>
      </c>
      <c r="N3207">
        <f t="shared" si="100"/>
        <v>0.625</v>
      </c>
      <c r="O3207">
        <v>1</v>
      </c>
      <c r="P3207">
        <v>0.48871276206783199</v>
      </c>
      <c r="Q3207">
        <v>0.74488610357547203</v>
      </c>
      <c r="R3207">
        <v>0.33515149227613</v>
      </c>
      <c r="S3207">
        <v>0.64663867584076096</v>
      </c>
      <c r="T3207">
        <v>0.65325413171421498</v>
      </c>
      <c r="U3207">
        <v>0.85993932219178004</v>
      </c>
      <c r="V3207">
        <v>1</v>
      </c>
      <c r="W3207">
        <v>0.24621629214527699</v>
      </c>
      <c r="X3207">
        <v>0.762832242905638</v>
      </c>
      <c r="Y3207">
        <f t="shared" si="101"/>
        <v>0.24621629214527699</v>
      </c>
    </row>
    <row r="3208" spans="1:25" x14ac:dyDescent="0.25">
      <c r="B3208">
        <v>1183620</v>
      </c>
      <c r="C3208">
        <v>1182826</v>
      </c>
      <c r="E3208" t="s">
        <v>27</v>
      </c>
      <c r="F3208" t="s">
        <v>3207</v>
      </c>
      <c r="G3208" t="s">
        <v>3208</v>
      </c>
      <c r="H3208" t="s">
        <v>3206</v>
      </c>
      <c r="I3208">
        <v>47</v>
      </c>
      <c r="J3208">
        <v>55</v>
      </c>
      <c r="K3208">
        <v>54</v>
      </c>
      <c r="L3208">
        <v>44</v>
      </c>
      <c r="M3208">
        <v>47</v>
      </c>
      <c r="N3208">
        <f t="shared" si="100"/>
        <v>1.1489361702127661</v>
      </c>
      <c r="O3208">
        <v>1</v>
      </c>
      <c r="P3208">
        <v>0.394948129775123</v>
      </c>
      <c r="Q3208">
        <v>0.47928861406790002</v>
      </c>
      <c r="R3208">
        <v>0.32043277649874402</v>
      </c>
      <c r="S3208">
        <v>0.45844585674532701</v>
      </c>
      <c r="T3208">
        <v>0.34379246458256302</v>
      </c>
      <c r="U3208">
        <v>0.83190833132274</v>
      </c>
      <c r="V3208">
        <v>1</v>
      </c>
      <c r="W3208">
        <v>1</v>
      </c>
      <c r="X3208">
        <v>0.24634244551043299</v>
      </c>
      <c r="Y3208">
        <f t="shared" si="101"/>
        <v>0.24634244551043299</v>
      </c>
    </row>
    <row r="3209" spans="1:25" x14ac:dyDescent="0.25">
      <c r="A3209">
        <v>174973</v>
      </c>
      <c r="B3209">
        <v>175107</v>
      </c>
      <c r="C3209">
        <v>176528</v>
      </c>
      <c r="D3209">
        <v>176574</v>
      </c>
      <c r="E3209" t="s">
        <v>23</v>
      </c>
      <c r="F3209" t="s">
        <v>485</v>
      </c>
      <c r="G3209" t="s">
        <v>486</v>
      </c>
      <c r="H3209" t="s">
        <v>487</v>
      </c>
      <c r="I3209">
        <v>45</v>
      </c>
      <c r="J3209">
        <v>40</v>
      </c>
      <c r="K3209">
        <v>61</v>
      </c>
      <c r="L3209">
        <v>57</v>
      </c>
      <c r="M3209">
        <v>52</v>
      </c>
      <c r="N3209">
        <f t="shared" si="100"/>
        <v>1.1730769230769231</v>
      </c>
      <c r="O3209">
        <v>1</v>
      </c>
      <c r="P3209">
        <v>0.246423928714117</v>
      </c>
      <c r="Q3209">
        <v>0.97009992774308995</v>
      </c>
      <c r="R3209">
        <v>0.72466402348132397</v>
      </c>
      <c r="S3209">
        <v>0.39052150760057802</v>
      </c>
      <c r="T3209">
        <v>0.72104295664086104</v>
      </c>
      <c r="U3209">
        <v>0.95005800884466796</v>
      </c>
      <c r="V3209">
        <v>1</v>
      </c>
      <c r="W3209">
        <v>1</v>
      </c>
      <c r="X3209">
        <v>0.78546836206801596</v>
      </c>
      <c r="Y3209">
        <f t="shared" si="101"/>
        <v>0.246423928714117</v>
      </c>
    </row>
    <row r="3210" spans="1:25" x14ac:dyDescent="0.25">
      <c r="B3210">
        <v>315587</v>
      </c>
      <c r="C3210">
        <v>316453</v>
      </c>
      <c r="D3210">
        <v>317250</v>
      </c>
      <c r="E3210" t="s">
        <v>23</v>
      </c>
      <c r="F3210" t="s">
        <v>884</v>
      </c>
      <c r="G3210" t="s">
        <v>885</v>
      </c>
      <c r="H3210" t="s">
        <v>886</v>
      </c>
      <c r="I3210">
        <v>182</v>
      </c>
      <c r="J3210">
        <v>192</v>
      </c>
      <c r="K3210">
        <v>278</v>
      </c>
      <c r="L3210">
        <v>210</v>
      </c>
      <c r="M3210">
        <v>290</v>
      </c>
      <c r="N3210">
        <f t="shared" si="100"/>
        <v>0.95862068965517244</v>
      </c>
      <c r="O3210">
        <v>1</v>
      </c>
      <c r="P3210">
        <v>0.246423928714117</v>
      </c>
      <c r="Q3210">
        <v>0.53516651623052403</v>
      </c>
      <c r="R3210">
        <v>0.44191077802805001</v>
      </c>
      <c r="S3210">
        <v>0.33906112077178902</v>
      </c>
      <c r="T3210">
        <v>0.65742766227384897</v>
      </c>
      <c r="U3210">
        <v>0.66272454404723502</v>
      </c>
      <c r="V3210">
        <v>1</v>
      </c>
      <c r="W3210">
        <v>1</v>
      </c>
      <c r="X3210">
        <v>0.98625027597341897</v>
      </c>
      <c r="Y3210">
        <f t="shared" si="101"/>
        <v>0.246423928714117</v>
      </c>
    </row>
    <row r="3211" spans="1:25" x14ac:dyDescent="0.25">
      <c r="A3211">
        <v>1106355</v>
      </c>
      <c r="B3211">
        <v>1106355</v>
      </c>
      <c r="C3211">
        <v>1107776</v>
      </c>
      <c r="D3211">
        <v>1108581</v>
      </c>
      <c r="E3211" t="s">
        <v>23</v>
      </c>
      <c r="F3211" t="s">
        <v>2978</v>
      </c>
      <c r="G3211" t="s">
        <v>2979</v>
      </c>
      <c r="H3211" t="s">
        <v>2980</v>
      </c>
      <c r="I3211">
        <v>71</v>
      </c>
      <c r="J3211">
        <v>46</v>
      </c>
      <c r="K3211">
        <v>95</v>
      </c>
      <c r="L3211">
        <v>81</v>
      </c>
      <c r="M3211">
        <v>99</v>
      </c>
      <c r="N3211">
        <f t="shared" si="100"/>
        <v>0.95959595959595956</v>
      </c>
      <c r="O3211">
        <v>1</v>
      </c>
      <c r="P3211">
        <v>0.246423928714117</v>
      </c>
      <c r="Q3211">
        <v>0.316328863253378</v>
      </c>
      <c r="R3211">
        <v>0.48500353700881399</v>
      </c>
      <c r="S3211">
        <v>0.39052150760057802</v>
      </c>
      <c r="T3211">
        <v>0.32838215504607199</v>
      </c>
      <c r="U3211">
        <v>0.64111903091600198</v>
      </c>
      <c r="V3211">
        <v>1</v>
      </c>
      <c r="W3211">
        <v>1</v>
      </c>
      <c r="X3211">
        <v>0.73778059545164199</v>
      </c>
      <c r="Y3211">
        <f t="shared" si="101"/>
        <v>0.246423928714117</v>
      </c>
    </row>
    <row r="3212" spans="1:25" x14ac:dyDescent="0.25">
      <c r="A3212">
        <v>1126806</v>
      </c>
      <c r="B3212">
        <v>1126806</v>
      </c>
      <c r="C3212">
        <v>1127729</v>
      </c>
      <c r="D3212">
        <v>1127729</v>
      </c>
      <c r="E3212" t="s">
        <v>23</v>
      </c>
      <c r="F3212" t="s">
        <v>3040</v>
      </c>
      <c r="G3212" t="s">
        <v>3041</v>
      </c>
      <c r="H3212" t="s">
        <v>162</v>
      </c>
      <c r="I3212">
        <v>56</v>
      </c>
      <c r="J3212">
        <v>43</v>
      </c>
      <c r="K3212">
        <v>82</v>
      </c>
      <c r="L3212">
        <v>73</v>
      </c>
      <c r="M3212">
        <v>88</v>
      </c>
      <c r="N3212">
        <f t="shared" si="100"/>
        <v>0.93181818181818177</v>
      </c>
      <c r="O3212">
        <v>1</v>
      </c>
      <c r="P3212">
        <v>0.246423928714117</v>
      </c>
      <c r="Q3212">
        <v>0.70882844699547598</v>
      </c>
      <c r="R3212">
        <v>0.62255536906654196</v>
      </c>
      <c r="S3212">
        <v>0.34329025885443298</v>
      </c>
      <c r="T3212">
        <v>0.75731828916016297</v>
      </c>
      <c r="U3212">
        <v>0.77640708422288196</v>
      </c>
      <c r="V3212">
        <v>1</v>
      </c>
      <c r="W3212">
        <v>1</v>
      </c>
      <c r="X3212">
        <v>0.93563395064191801</v>
      </c>
      <c r="Y3212">
        <f t="shared" si="101"/>
        <v>0.246423928714117</v>
      </c>
    </row>
    <row r="3213" spans="1:25" x14ac:dyDescent="0.25">
      <c r="A3213">
        <v>2665432</v>
      </c>
      <c r="B3213">
        <v>2665435</v>
      </c>
      <c r="C3213">
        <v>2666715</v>
      </c>
      <c r="D3213">
        <v>2666725</v>
      </c>
      <c r="E3213" t="s">
        <v>23</v>
      </c>
      <c r="F3213" t="s">
        <v>7102</v>
      </c>
      <c r="G3213" t="s">
        <v>7103</v>
      </c>
      <c r="H3213" t="s">
        <v>7104</v>
      </c>
      <c r="I3213">
        <v>33</v>
      </c>
      <c r="J3213">
        <v>23</v>
      </c>
      <c r="K3213">
        <v>54</v>
      </c>
      <c r="L3213">
        <v>53</v>
      </c>
      <c r="M3213">
        <v>52</v>
      </c>
      <c r="N3213">
        <f t="shared" si="100"/>
        <v>1.0384615384615385</v>
      </c>
      <c r="O3213">
        <v>1</v>
      </c>
      <c r="P3213">
        <v>0.246423928714117</v>
      </c>
      <c r="Q3213">
        <v>0.47644892139246597</v>
      </c>
      <c r="R3213">
        <v>0.77208631681518103</v>
      </c>
      <c r="S3213">
        <v>0.37114053788113499</v>
      </c>
      <c r="T3213">
        <v>0.70059158767580199</v>
      </c>
      <c r="U3213">
        <v>0.97085292498264197</v>
      </c>
      <c r="V3213">
        <v>1</v>
      </c>
      <c r="W3213">
        <v>1</v>
      </c>
      <c r="X3213">
        <v>0.71420810014745895</v>
      </c>
      <c r="Y3213">
        <f t="shared" si="101"/>
        <v>0.246423928714117</v>
      </c>
    </row>
    <row r="3214" spans="1:25" x14ac:dyDescent="0.25">
      <c r="A3214">
        <v>2381566</v>
      </c>
      <c r="B3214">
        <v>2381543</v>
      </c>
      <c r="C3214">
        <v>2381082</v>
      </c>
      <c r="D3214">
        <v>2381028</v>
      </c>
      <c r="E3214" t="s">
        <v>27</v>
      </c>
      <c r="F3214" t="s">
        <v>6359</v>
      </c>
      <c r="G3214" t="s">
        <v>6360</v>
      </c>
      <c r="H3214" t="s">
        <v>727</v>
      </c>
      <c r="I3214">
        <v>79</v>
      </c>
      <c r="J3214">
        <v>62</v>
      </c>
      <c r="K3214">
        <v>123</v>
      </c>
      <c r="L3214">
        <v>92</v>
      </c>
      <c r="M3214">
        <v>122</v>
      </c>
      <c r="N3214">
        <f t="shared" si="100"/>
        <v>1.0081967213114753</v>
      </c>
      <c r="O3214">
        <v>1</v>
      </c>
      <c r="P3214">
        <v>0.279022016703456</v>
      </c>
      <c r="Q3214">
        <v>0.67156374049600698</v>
      </c>
      <c r="R3214">
        <v>0.246431644216455</v>
      </c>
      <c r="S3214">
        <v>0.37114053788113499</v>
      </c>
      <c r="T3214">
        <v>0.88141839321278503</v>
      </c>
      <c r="U3214">
        <v>0.60554732840235403</v>
      </c>
      <c r="V3214">
        <v>1</v>
      </c>
      <c r="W3214">
        <v>1</v>
      </c>
      <c r="X3214">
        <v>0.58295921690854202</v>
      </c>
      <c r="Y3214">
        <f t="shared" si="101"/>
        <v>0.246431644216455</v>
      </c>
    </row>
    <row r="3215" spans="1:25" x14ac:dyDescent="0.25">
      <c r="A3215">
        <v>3953414</v>
      </c>
      <c r="B3215">
        <v>3953478</v>
      </c>
      <c r="C3215">
        <v>3955328</v>
      </c>
      <c r="D3215">
        <v>3955328</v>
      </c>
      <c r="E3215" t="s">
        <v>23</v>
      </c>
      <c r="F3215" t="s">
        <v>10509</v>
      </c>
      <c r="G3215" t="s">
        <v>10510</v>
      </c>
      <c r="H3215" t="s">
        <v>10511</v>
      </c>
      <c r="I3215">
        <v>73</v>
      </c>
      <c r="J3215">
        <v>74</v>
      </c>
      <c r="K3215">
        <v>59</v>
      </c>
      <c r="L3215">
        <v>53</v>
      </c>
      <c r="M3215">
        <v>49</v>
      </c>
      <c r="N3215">
        <f t="shared" si="100"/>
        <v>1.2040816326530612</v>
      </c>
      <c r="O3215">
        <v>1</v>
      </c>
      <c r="P3215">
        <v>0.453420830555119</v>
      </c>
      <c r="Q3215">
        <v>0.40706658654161898</v>
      </c>
      <c r="R3215">
        <v>0.70581044160595696</v>
      </c>
      <c r="S3215">
        <v>0.61040396326810598</v>
      </c>
      <c r="T3215">
        <v>0.24649191052757899</v>
      </c>
      <c r="U3215">
        <v>0.94409632820654299</v>
      </c>
      <c r="V3215">
        <v>1</v>
      </c>
      <c r="W3215">
        <v>1</v>
      </c>
      <c r="X3215">
        <v>0.3156351188382</v>
      </c>
      <c r="Y3215">
        <f t="shared" si="101"/>
        <v>0.24649191052757899</v>
      </c>
    </row>
    <row r="3216" spans="1:25" x14ac:dyDescent="0.25">
      <c r="B3216">
        <v>2962764</v>
      </c>
      <c r="C3216">
        <v>2962441</v>
      </c>
      <c r="D3216">
        <v>2962441</v>
      </c>
      <c r="E3216" t="s">
        <v>27</v>
      </c>
      <c r="F3216" t="s">
        <v>7892</v>
      </c>
      <c r="G3216" t="s">
        <v>7893</v>
      </c>
      <c r="H3216" t="s">
        <v>7894</v>
      </c>
      <c r="I3216">
        <v>90</v>
      </c>
      <c r="J3216">
        <v>46</v>
      </c>
      <c r="K3216">
        <v>102</v>
      </c>
      <c r="L3216">
        <v>82</v>
      </c>
      <c r="M3216">
        <v>91</v>
      </c>
      <c r="N3216">
        <f t="shared" si="100"/>
        <v>1.1208791208791209</v>
      </c>
      <c r="O3216">
        <v>1</v>
      </c>
      <c r="P3216">
        <v>0.483512481211057</v>
      </c>
      <c r="Q3216">
        <v>0.35289048537891499</v>
      </c>
      <c r="R3216">
        <v>0.246550093519809</v>
      </c>
      <c r="S3216">
        <v>0.50055358244897097</v>
      </c>
      <c r="T3216">
        <v>0.81629172262420602</v>
      </c>
      <c r="U3216">
        <v>0.78705279152295904</v>
      </c>
      <c r="V3216">
        <v>1</v>
      </c>
      <c r="W3216">
        <v>1</v>
      </c>
      <c r="X3216">
        <v>0.94226527895513701</v>
      </c>
      <c r="Y3216">
        <f t="shared" si="101"/>
        <v>0.246550093519809</v>
      </c>
    </row>
    <row r="3217" spans="1:25" x14ac:dyDescent="0.25">
      <c r="A3217">
        <v>3207977</v>
      </c>
      <c r="B3217">
        <v>3208024</v>
      </c>
      <c r="C3217">
        <v>3209487</v>
      </c>
      <c r="D3217">
        <v>3210743</v>
      </c>
      <c r="E3217" t="s">
        <v>23</v>
      </c>
      <c r="F3217" t="s">
        <v>8528</v>
      </c>
      <c r="G3217" t="s">
        <v>8529</v>
      </c>
      <c r="H3217" t="s">
        <v>8530</v>
      </c>
      <c r="I3217">
        <v>70</v>
      </c>
      <c r="J3217">
        <v>44</v>
      </c>
      <c r="K3217">
        <v>81</v>
      </c>
      <c r="L3217">
        <v>56</v>
      </c>
      <c r="M3217">
        <v>80</v>
      </c>
      <c r="N3217">
        <f t="shared" si="100"/>
        <v>1.0125</v>
      </c>
      <c r="O3217">
        <v>1</v>
      </c>
      <c r="P3217">
        <v>0.29944592018844302</v>
      </c>
      <c r="Q3217">
        <v>0.51932452980324595</v>
      </c>
      <c r="R3217">
        <v>0.24659155618991199</v>
      </c>
      <c r="S3217">
        <v>0.42154247885971802</v>
      </c>
      <c r="T3217">
        <v>0.56139980559307001</v>
      </c>
      <c r="U3217">
        <v>0.52183030975344402</v>
      </c>
      <c r="V3217">
        <v>1</v>
      </c>
      <c r="W3217">
        <v>1</v>
      </c>
      <c r="X3217">
        <v>0.71192179898449304</v>
      </c>
      <c r="Y3217">
        <f t="shared" si="101"/>
        <v>0.24659155618991199</v>
      </c>
    </row>
    <row r="3218" spans="1:25" x14ac:dyDescent="0.25">
      <c r="A3218">
        <v>11356</v>
      </c>
      <c r="B3218">
        <v>11356</v>
      </c>
      <c r="C3218">
        <v>10643</v>
      </c>
      <c r="D3218">
        <v>10596</v>
      </c>
      <c r="E3218" t="s">
        <v>27</v>
      </c>
      <c r="F3218" t="s">
        <v>61</v>
      </c>
      <c r="G3218" t="s">
        <v>62</v>
      </c>
      <c r="H3218" t="s">
        <v>63</v>
      </c>
      <c r="I3218">
        <v>56</v>
      </c>
      <c r="J3218">
        <v>27</v>
      </c>
      <c r="K3218">
        <v>68</v>
      </c>
      <c r="L3218">
        <v>52</v>
      </c>
      <c r="M3218">
        <v>61</v>
      </c>
      <c r="N3218">
        <f t="shared" si="100"/>
        <v>1.1147540983606556</v>
      </c>
      <c r="O3218">
        <v>1</v>
      </c>
      <c r="P3218">
        <v>0.36280844456585698</v>
      </c>
      <c r="Q3218">
        <v>0.34224021409851402</v>
      </c>
      <c r="R3218">
        <v>0.24659155618991199</v>
      </c>
      <c r="S3218">
        <v>0.43989773364365797</v>
      </c>
      <c r="T3218">
        <v>0.70380564831294101</v>
      </c>
      <c r="U3218">
        <v>0.73375153733787901</v>
      </c>
      <c r="V3218">
        <v>1</v>
      </c>
      <c r="W3218">
        <v>1</v>
      </c>
      <c r="X3218">
        <v>0.97652127001954803</v>
      </c>
      <c r="Y3218">
        <f t="shared" si="101"/>
        <v>0.24659155618991199</v>
      </c>
    </row>
    <row r="3219" spans="1:25" x14ac:dyDescent="0.25">
      <c r="A3219">
        <v>3532693</v>
      </c>
      <c r="B3219">
        <v>3532439</v>
      </c>
      <c r="C3219">
        <v>3530715</v>
      </c>
      <c r="D3219">
        <v>3530454</v>
      </c>
      <c r="E3219" t="s">
        <v>27</v>
      </c>
      <c r="F3219" t="s">
        <v>9475</v>
      </c>
      <c r="G3219" t="s">
        <v>9476</v>
      </c>
      <c r="H3219" t="s">
        <v>9477</v>
      </c>
      <c r="I3219">
        <v>53</v>
      </c>
      <c r="J3219">
        <v>35</v>
      </c>
      <c r="K3219">
        <v>66</v>
      </c>
      <c r="L3219">
        <v>46</v>
      </c>
      <c r="M3219">
        <v>57</v>
      </c>
      <c r="N3219">
        <f t="shared" si="100"/>
        <v>1.1578947368421053</v>
      </c>
      <c r="O3219">
        <v>1</v>
      </c>
      <c r="P3219">
        <v>0.27511628433663199</v>
      </c>
      <c r="Q3219">
        <v>0.52575529948784405</v>
      </c>
      <c r="R3219">
        <v>0.24690004885712</v>
      </c>
      <c r="S3219">
        <v>0.443226761511687</v>
      </c>
      <c r="T3219">
        <v>0.85456505355244705</v>
      </c>
      <c r="U3219">
        <v>0.70180182684479897</v>
      </c>
      <c r="V3219">
        <v>1</v>
      </c>
      <c r="W3219">
        <v>1</v>
      </c>
      <c r="X3219">
        <v>0.70873401595989505</v>
      </c>
      <c r="Y3219">
        <f t="shared" si="101"/>
        <v>0.24690004885712</v>
      </c>
    </row>
    <row r="3220" spans="1:25" x14ac:dyDescent="0.25">
      <c r="A3220">
        <v>4621769</v>
      </c>
      <c r="B3220">
        <v>4621769</v>
      </c>
      <c r="C3220">
        <v>4623100</v>
      </c>
      <c r="D3220">
        <v>4623256</v>
      </c>
      <c r="E3220" t="s">
        <v>23</v>
      </c>
      <c r="F3220" t="s">
        <v>12208</v>
      </c>
      <c r="G3220" t="s">
        <v>12209</v>
      </c>
      <c r="H3220" t="s">
        <v>12210</v>
      </c>
      <c r="I3220">
        <v>59</v>
      </c>
      <c r="J3220">
        <v>40</v>
      </c>
      <c r="K3220">
        <v>69</v>
      </c>
      <c r="L3220">
        <v>48</v>
      </c>
      <c r="M3220">
        <v>70</v>
      </c>
      <c r="N3220">
        <f t="shared" si="100"/>
        <v>0.98571428571428577</v>
      </c>
      <c r="O3220">
        <v>1</v>
      </c>
      <c r="P3220">
        <v>0.30590410181903799</v>
      </c>
      <c r="Q3220">
        <v>0.76160447352378602</v>
      </c>
      <c r="R3220">
        <v>0.24704832769016299</v>
      </c>
      <c r="S3220">
        <v>0.41742998713755303</v>
      </c>
      <c r="T3220">
        <v>0.84387405776570201</v>
      </c>
      <c r="U3220">
        <v>0.52624584157886001</v>
      </c>
      <c r="V3220">
        <v>1</v>
      </c>
      <c r="W3220">
        <v>1</v>
      </c>
      <c r="X3220">
        <v>0.49011881065770802</v>
      </c>
      <c r="Y3220">
        <f t="shared" si="101"/>
        <v>0.24704832769016299</v>
      </c>
    </row>
    <row r="3221" spans="1:25" x14ac:dyDescent="0.25">
      <c r="A3221">
        <v>2691156</v>
      </c>
      <c r="B3221">
        <v>2691098</v>
      </c>
      <c r="C3221">
        <v>2689671</v>
      </c>
      <c r="D3221">
        <v>2689550</v>
      </c>
      <c r="E3221" t="s">
        <v>27</v>
      </c>
      <c r="F3221" t="s">
        <v>7164</v>
      </c>
      <c r="G3221" t="s">
        <v>7165</v>
      </c>
      <c r="H3221" t="s">
        <v>7166</v>
      </c>
      <c r="I3221">
        <v>46</v>
      </c>
      <c r="J3221">
        <v>35</v>
      </c>
      <c r="K3221">
        <v>62</v>
      </c>
      <c r="L3221">
        <v>52</v>
      </c>
      <c r="M3221">
        <v>57</v>
      </c>
      <c r="N3221">
        <f t="shared" si="100"/>
        <v>1.0877192982456141</v>
      </c>
      <c r="O3221">
        <v>1</v>
      </c>
      <c r="P3221">
        <v>0.247867973341105</v>
      </c>
      <c r="Q3221">
        <v>0.78652735459131096</v>
      </c>
      <c r="R3221">
        <v>0.55437080402595695</v>
      </c>
      <c r="S3221">
        <v>0.38439938599486501</v>
      </c>
      <c r="T3221">
        <v>0.99590477265678801</v>
      </c>
      <c r="U3221">
        <v>0.83770592689566803</v>
      </c>
      <c r="V3221">
        <v>1</v>
      </c>
      <c r="W3221">
        <v>1</v>
      </c>
      <c r="X3221">
        <v>0.78510058355302004</v>
      </c>
      <c r="Y3221">
        <f t="shared" si="101"/>
        <v>0.247867973341105</v>
      </c>
    </row>
    <row r="3222" spans="1:25" x14ac:dyDescent="0.25">
      <c r="A3222">
        <v>1260852</v>
      </c>
      <c r="B3222">
        <v>1263714</v>
      </c>
      <c r="C3222">
        <v>1264970</v>
      </c>
      <c r="D3222">
        <v>1264970</v>
      </c>
      <c r="E3222" t="s">
        <v>23</v>
      </c>
      <c r="F3222" t="s">
        <v>3436</v>
      </c>
      <c r="G3222" t="s">
        <v>3437</v>
      </c>
      <c r="H3222" t="s">
        <v>3438</v>
      </c>
      <c r="I3222">
        <v>46</v>
      </c>
      <c r="J3222">
        <v>96</v>
      </c>
      <c r="K3222">
        <v>63</v>
      </c>
      <c r="L3222">
        <v>67</v>
      </c>
      <c r="M3222">
        <v>65</v>
      </c>
      <c r="N3222">
        <f t="shared" si="100"/>
        <v>0.96923076923076923</v>
      </c>
      <c r="O3222">
        <v>1</v>
      </c>
      <c r="P3222">
        <v>0.25558373773510001</v>
      </c>
      <c r="Q3222">
        <v>0.25651454493158199</v>
      </c>
      <c r="R3222">
        <v>0.93839591672084599</v>
      </c>
      <c r="S3222">
        <v>0.36568197927114798</v>
      </c>
      <c r="T3222">
        <v>0.247954026118028</v>
      </c>
      <c r="U3222">
        <v>0.977666226781022</v>
      </c>
      <c r="V3222">
        <v>1</v>
      </c>
      <c r="W3222">
        <v>1</v>
      </c>
      <c r="X3222">
        <v>0.26051392148750102</v>
      </c>
      <c r="Y3222">
        <f t="shared" si="101"/>
        <v>0.247954026118028</v>
      </c>
    </row>
    <row r="3223" spans="1:25" x14ac:dyDescent="0.25">
      <c r="A3223">
        <v>4067194</v>
      </c>
      <c r="B3223">
        <v>4067194</v>
      </c>
      <c r="C3223">
        <v>4065809</v>
      </c>
      <c r="D3223">
        <v>4065772</v>
      </c>
      <c r="E3223" t="s">
        <v>27</v>
      </c>
      <c r="F3223" t="s">
        <v>10805</v>
      </c>
      <c r="G3223" t="s">
        <v>10806</v>
      </c>
      <c r="H3223" t="s">
        <v>51</v>
      </c>
      <c r="I3223">
        <v>62</v>
      </c>
      <c r="J3223">
        <v>34</v>
      </c>
      <c r="K3223">
        <v>61</v>
      </c>
      <c r="L3223">
        <v>43</v>
      </c>
      <c r="M3223">
        <v>58</v>
      </c>
      <c r="N3223">
        <f t="shared" si="100"/>
        <v>1.0517241379310345</v>
      </c>
      <c r="O3223">
        <v>1</v>
      </c>
      <c r="P3223">
        <v>0.36947618945264499</v>
      </c>
      <c r="Q3223">
        <v>0.77862426554769704</v>
      </c>
      <c r="R3223">
        <v>0.248680563164343</v>
      </c>
      <c r="S3223">
        <v>0.47338510758987601</v>
      </c>
      <c r="T3223">
        <v>0.96385897545466104</v>
      </c>
      <c r="U3223">
        <v>0.61445031793009097</v>
      </c>
      <c r="V3223">
        <v>1</v>
      </c>
      <c r="W3223">
        <v>1</v>
      </c>
      <c r="X3223">
        <v>0.48881942141309198</v>
      </c>
      <c r="Y3223">
        <f t="shared" si="101"/>
        <v>0.248680563164343</v>
      </c>
    </row>
    <row r="3224" spans="1:25" x14ac:dyDescent="0.25">
      <c r="A3224">
        <v>1904760</v>
      </c>
      <c r="B3224">
        <v>1904801</v>
      </c>
      <c r="C3224">
        <v>1905259</v>
      </c>
      <c r="D3224">
        <v>1905259</v>
      </c>
      <c r="E3224" t="s">
        <v>23</v>
      </c>
      <c r="F3224" t="s">
        <v>5131</v>
      </c>
      <c r="G3224" t="s">
        <v>5132</v>
      </c>
      <c r="H3224" t="s">
        <v>5133</v>
      </c>
      <c r="I3224">
        <v>40</v>
      </c>
      <c r="J3224">
        <v>42</v>
      </c>
      <c r="K3224">
        <v>54</v>
      </c>
      <c r="L3224">
        <v>46</v>
      </c>
      <c r="M3224">
        <v>45</v>
      </c>
      <c r="N3224">
        <f t="shared" si="100"/>
        <v>1.2</v>
      </c>
      <c r="O3224">
        <v>1</v>
      </c>
      <c r="P3224">
        <v>0.55052543546488597</v>
      </c>
      <c r="Q3224">
        <v>0.61000279573746696</v>
      </c>
      <c r="R3224">
        <v>0.248680563164343</v>
      </c>
      <c r="S3224">
        <v>0.50767877936776495</v>
      </c>
      <c r="T3224">
        <v>0.465342296791046</v>
      </c>
      <c r="U3224">
        <v>0.88992554890613096</v>
      </c>
      <c r="V3224">
        <v>1</v>
      </c>
      <c r="W3224">
        <v>1</v>
      </c>
      <c r="X3224">
        <v>0.40038651824819199</v>
      </c>
      <c r="Y3224">
        <f t="shared" si="101"/>
        <v>0.248680563164343</v>
      </c>
    </row>
    <row r="3225" spans="1:25" x14ac:dyDescent="0.25">
      <c r="A3225">
        <v>2945970</v>
      </c>
      <c r="B3225">
        <v>2945842</v>
      </c>
      <c r="C3225">
        <v>2945036</v>
      </c>
      <c r="D3225">
        <v>2943325</v>
      </c>
      <c r="E3225" t="s">
        <v>27</v>
      </c>
      <c r="F3225" t="s">
        <v>7861</v>
      </c>
      <c r="G3225" t="s">
        <v>7862</v>
      </c>
      <c r="H3225" t="s">
        <v>7863</v>
      </c>
      <c r="I3225">
        <v>56</v>
      </c>
      <c r="J3225">
        <v>49</v>
      </c>
      <c r="K3225">
        <v>72</v>
      </c>
      <c r="L3225">
        <v>53</v>
      </c>
      <c r="M3225">
        <v>69</v>
      </c>
      <c r="N3225">
        <f t="shared" si="100"/>
        <v>1.0434782608695652</v>
      </c>
      <c r="O3225">
        <v>1</v>
      </c>
      <c r="P3225">
        <v>0.32319585128485001</v>
      </c>
      <c r="Q3225">
        <v>0.82786761050362601</v>
      </c>
      <c r="R3225">
        <v>0.248748501939237</v>
      </c>
      <c r="S3225">
        <v>0.40905947210056698</v>
      </c>
      <c r="T3225">
        <v>0.68874737757216797</v>
      </c>
      <c r="U3225">
        <v>0.63958219269050598</v>
      </c>
      <c r="V3225">
        <v>1</v>
      </c>
      <c r="W3225">
        <v>1</v>
      </c>
      <c r="X3225">
        <v>0.42006059377335803</v>
      </c>
      <c r="Y3225">
        <f t="shared" si="101"/>
        <v>0.248748501939237</v>
      </c>
    </row>
    <row r="3226" spans="1:25" x14ac:dyDescent="0.25">
      <c r="A3226">
        <v>3077456</v>
      </c>
      <c r="B3226">
        <v>3077456</v>
      </c>
      <c r="C3226">
        <v>3076179</v>
      </c>
      <c r="E3226" t="s">
        <v>27</v>
      </c>
      <c r="F3226" t="s">
        <v>8177</v>
      </c>
      <c r="G3226" t="s">
        <v>8178</v>
      </c>
      <c r="H3226" t="s">
        <v>8179</v>
      </c>
      <c r="I3226">
        <v>69</v>
      </c>
      <c r="J3226">
        <v>30</v>
      </c>
      <c r="K3226">
        <v>81</v>
      </c>
      <c r="L3226">
        <v>60</v>
      </c>
      <c r="M3226">
        <v>83</v>
      </c>
      <c r="N3226">
        <f t="shared" si="100"/>
        <v>0.97590361445783136</v>
      </c>
      <c r="O3226">
        <v>1</v>
      </c>
      <c r="P3226">
        <v>0.30194541152052501</v>
      </c>
      <c r="Q3226">
        <v>0.25583895986185901</v>
      </c>
      <c r="R3226">
        <v>0.34056811737533499</v>
      </c>
      <c r="S3226">
        <v>0.42488306687863497</v>
      </c>
      <c r="T3226">
        <v>0.248913355719102</v>
      </c>
      <c r="U3226">
        <v>0.55713485842808397</v>
      </c>
      <c r="V3226">
        <v>1</v>
      </c>
      <c r="W3226">
        <v>1</v>
      </c>
      <c r="X3226">
        <v>0.81119267686718199</v>
      </c>
      <c r="Y3226">
        <f t="shared" si="101"/>
        <v>0.248913355719102</v>
      </c>
    </row>
    <row r="3227" spans="1:25" x14ac:dyDescent="0.25">
      <c r="A3227">
        <v>380982</v>
      </c>
      <c r="B3227">
        <v>380842</v>
      </c>
      <c r="C3227">
        <v>380069</v>
      </c>
      <c r="D3227">
        <v>379945</v>
      </c>
      <c r="E3227" t="s">
        <v>27</v>
      </c>
      <c r="F3227" t="s">
        <v>1043</v>
      </c>
      <c r="G3227" t="s">
        <v>1044</v>
      </c>
      <c r="H3227" t="s">
        <v>1045</v>
      </c>
      <c r="I3227">
        <v>80</v>
      </c>
      <c r="J3227">
        <v>31</v>
      </c>
      <c r="K3227">
        <v>87</v>
      </c>
      <c r="L3227">
        <v>75</v>
      </c>
      <c r="M3227">
        <v>95</v>
      </c>
      <c r="N3227">
        <f t="shared" si="100"/>
        <v>0.91578947368421049</v>
      </c>
      <c r="O3227">
        <v>1</v>
      </c>
      <c r="P3227">
        <v>0.32758813116428798</v>
      </c>
      <c r="Q3227">
        <v>0.26049205239954198</v>
      </c>
      <c r="R3227">
        <v>0.52432646858827703</v>
      </c>
      <c r="S3227">
        <v>0.39052150760057802</v>
      </c>
      <c r="T3227">
        <v>0.248913355719102</v>
      </c>
      <c r="U3227">
        <v>0.69328320772890295</v>
      </c>
      <c r="V3227">
        <v>1</v>
      </c>
      <c r="W3227">
        <v>1</v>
      </c>
      <c r="X3227">
        <v>0.63190514010334997</v>
      </c>
      <c r="Y3227">
        <f t="shared" si="101"/>
        <v>0.248913355719102</v>
      </c>
    </row>
    <row r="3228" spans="1:25" x14ac:dyDescent="0.25">
      <c r="A3228">
        <v>1555728</v>
      </c>
      <c r="B3228">
        <v>1555669</v>
      </c>
      <c r="C3228">
        <v>1553972</v>
      </c>
      <c r="D3228">
        <v>1553903</v>
      </c>
      <c r="E3228" t="s">
        <v>27</v>
      </c>
      <c r="F3228" t="s">
        <v>4173</v>
      </c>
      <c r="G3228" t="s">
        <v>4174</v>
      </c>
      <c r="H3228" t="s">
        <v>4175</v>
      </c>
      <c r="I3228">
        <v>128</v>
      </c>
      <c r="J3228">
        <v>172</v>
      </c>
      <c r="K3228">
        <v>84</v>
      </c>
      <c r="L3228">
        <v>102</v>
      </c>
      <c r="M3228">
        <v>83</v>
      </c>
      <c r="N3228">
        <f t="shared" si="100"/>
        <v>1.0120481927710843</v>
      </c>
      <c r="O3228">
        <v>1</v>
      </c>
      <c r="P3228">
        <v>0.86682087419591303</v>
      </c>
      <c r="Q3228">
        <v>0.26886167463629401</v>
      </c>
      <c r="R3228">
        <v>0.80123862109623201</v>
      </c>
      <c r="S3228">
        <v>0.68234741560090595</v>
      </c>
      <c r="T3228">
        <v>0.248913355719102</v>
      </c>
      <c r="U3228">
        <v>0.82889461715946999</v>
      </c>
      <c r="V3228">
        <v>1</v>
      </c>
      <c r="W3228">
        <v>1</v>
      </c>
      <c r="X3228">
        <v>0.39055290937061399</v>
      </c>
      <c r="Y3228">
        <f t="shared" si="101"/>
        <v>0.248913355719102</v>
      </c>
    </row>
    <row r="3229" spans="1:25" x14ac:dyDescent="0.25">
      <c r="A3229">
        <v>2393094</v>
      </c>
      <c r="B3229">
        <v>2393041</v>
      </c>
      <c r="C3229">
        <v>2391512</v>
      </c>
      <c r="D3229">
        <v>2391512</v>
      </c>
      <c r="E3229" t="s">
        <v>27</v>
      </c>
      <c r="F3229" t="s">
        <v>6385</v>
      </c>
      <c r="G3229" t="s">
        <v>6386</v>
      </c>
      <c r="H3229" t="s">
        <v>6387</v>
      </c>
      <c r="I3229">
        <v>101</v>
      </c>
      <c r="J3229">
        <v>125</v>
      </c>
      <c r="K3229">
        <v>75</v>
      </c>
      <c r="L3229">
        <v>87</v>
      </c>
      <c r="M3229">
        <v>78</v>
      </c>
      <c r="N3229">
        <f t="shared" si="100"/>
        <v>0.96153846153846156</v>
      </c>
      <c r="O3229">
        <v>1</v>
      </c>
      <c r="P3229">
        <v>0.49245100424164001</v>
      </c>
      <c r="Q3229">
        <v>0.24924088934230801</v>
      </c>
      <c r="R3229">
        <v>0.81702550893328196</v>
      </c>
      <c r="S3229">
        <v>0.49799564302688598</v>
      </c>
      <c r="T3229">
        <v>0.312639846125498</v>
      </c>
      <c r="U3229">
        <v>0.94886220263684895</v>
      </c>
      <c r="V3229">
        <v>1</v>
      </c>
      <c r="W3229">
        <v>1</v>
      </c>
      <c r="X3229">
        <v>0.36582008633398799</v>
      </c>
      <c r="Y3229">
        <f t="shared" si="101"/>
        <v>0.24924088934230801</v>
      </c>
    </row>
    <row r="3230" spans="1:25" x14ac:dyDescent="0.25">
      <c r="A3230">
        <v>1272036</v>
      </c>
      <c r="B3230">
        <v>1272119</v>
      </c>
      <c r="C3230">
        <v>1272349</v>
      </c>
      <c r="D3230">
        <v>1272506</v>
      </c>
      <c r="E3230" t="s">
        <v>23</v>
      </c>
      <c r="F3230" t="s">
        <v>3469</v>
      </c>
      <c r="G3230" t="s">
        <v>3470</v>
      </c>
      <c r="H3230" t="s">
        <v>3471</v>
      </c>
      <c r="I3230">
        <v>52</v>
      </c>
      <c r="J3230">
        <v>31</v>
      </c>
      <c r="K3230">
        <v>70</v>
      </c>
      <c r="L3230">
        <v>80</v>
      </c>
      <c r="M3230">
        <v>68</v>
      </c>
      <c r="N3230">
        <f t="shared" si="100"/>
        <v>1.0294117647058822</v>
      </c>
      <c r="O3230">
        <v>1</v>
      </c>
      <c r="P3230">
        <v>0.53055199423258603</v>
      </c>
      <c r="Q3230">
        <v>0.24924088934230801</v>
      </c>
      <c r="R3230">
        <v>0.60603600902080401</v>
      </c>
      <c r="S3230">
        <v>0.499604057697627</v>
      </c>
      <c r="T3230">
        <v>0.52280577576989296</v>
      </c>
      <c r="U3230">
        <v>0.93810310772128802</v>
      </c>
      <c r="V3230">
        <v>1</v>
      </c>
      <c r="W3230">
        <v>1</v>
      </c>
      <c r="X3230">
        <v>0.42911109206397002</v>
      </c>
      <c r="Y3230">
        <f t="shared" si="101"/>
        <v>0.24924088934230801</v>
      </c>
    </row>
    <row r="3231" spans="1:25" x14ac:dyDescent="0.25">
      <c r="B3231">
        <v>3144164</v>
      </c>
      <c r="C3231">
        <v>3142986</v>
      </c>
      <c r="E3231" t="s">
        <v>27</v>
      </c>
      <c r="F3231" t="s">
        <v>8347</v>
      </c>
      <c r="G3231" t="s">
        <v>8348</v>
      </c>
      <c r="H3231" t="s">
        <v>8349</v>
      </c>
      <c r="I3231">
        <v>86</v>
      </c>
      <c r="J3231">
        <v>47</v>
      </c>
      <c r="K3231">
        <v>99</v>
      </c>
      <c r="L3231">
        <v>69</v>
      </c>
      <c r="M3231">
        <v>93</v>
      </c>
      <c r="N3231">
        <f t="shared" si="100"/>
        <v>1.064516129032258</v>
      </c>
      <c r="O3231">
        <v>1</v>
      </c>
      <c r="P3231">
        <v>0.29807309189426201</v>
      </c>
      <c r="Q3231">
        <v>0.39486424104308199</v>
      </c>
      <c r="R3231">
        <v>0.249244302797513</v>
      </c>
      <c r="S3231">
        <v>0.43512715622895098</v>
      </c>
      <c r="T3231">
        <v>0.53225793176852898</v>
      </c>
      <c r="U3231">
        <v>0.58607259579271498</v>
      </c>
      <c r="V3231">
        <v>1</v>
      </c>
      <c r="W3231">
        <v>1</v>
      </c>
      <c r="X3231">
        <v>0.85009754258972603</v>
      </c>
      <c r="Y3231">
        <f t="shared" si="101"/>
        <v>0.249244302797513</v>
      </c>
    </row>
    <row r="3232" spans="1:25" x14ac:dyDescent="0.25">
      <c r="A3232">
        <v>1113579</v>
      </c>
      <c r="B3232">
        <v>1113579</v>
      </c>
      <c r="C3232">
        <v>1113806</v>
      </c>
      <c r="D3232">
        <v>1113896</v>
      </c>
      <c r="E3232" t="s">
        <v>23</v>
      </c>
      <c r="F3232" t="s">
        <v>2990</v>
      </c>
      <c r="G3232" t="s">
        <v>2991</v>
      </c>
      <c r="H3232" t="s">
        <v>2992</v>
      </c>
      <c r="I3232">
        <v>190</v>
      </c>
      <c r="J3232">
        <v>84</v>
      </c>
      <c r="K3232">
        <v>189</v>
      </c>
      <c r="L3232">
        <v>258</v>
      </c>
      <c r="M3232">
        <v>265</v>
      </c>
      <c r="N3232">
        <f t="shared" si="100"/>
        <v>0.71320754716981127</v>
      </c>
      <c r="O3232">
        <v>1</v>
      </c>
      <c r="P3232">
        <v>0.43617038858622498</v>
      </c>
      <c r="Q3232">
        <v>0.46342519982289498</v>
      </c>
      <c r="R3232">
        <v>0.77518851998538596</v>
      </c>
      <c r="S3232">
        <v>0.39052150760057802</v>
      </c>
      <c r="T3232">
        <v>0.24959357719823699</v>
      </c>
      <c r="U3232">
        <v>0.91560019638317702</v>
      </c>
      <c r="V3232">
        <v>1</v>
      </c>
      <c r="W3232">
        <v>1</v>
      </c>
      <c r="X3232">
        <v>0.36018182246860397</v>
      </c>
      <c r="Y3232">
        <f t="shared" si="101"/>
        <v>0.24959357719823699</v>
      </c>
    </row>
    <row r="3233" spans="1:25" x14ac:dyDescent="0.25">
      <c r="A3233">
        <v>2357804</v>
      </c>
      <c r="B3233">
        <v>2357816</v>
      </c>
      <c r="C3233">
        <v>2358001</v>
      </c>
      <c r="D3233">
        <v>2358012</v>
      </c>
      <c r="E3233" t="s">
        <v>23</v>
      </c>
      <c r="F3233" t="s">
        <v>6289</v>
      </c>
      <c r="G3233" t="s">
        <v>6290</v>
      </c>
      <c r="H3233" t="s">
        <v>102</v>
      </c>
      <c r="I3233">
        <v>86</v>
      </c>
      <c r="J3233">
        <v>61</v>
      </c>
      <c r="K3233">
        <v>91</v>
      </c>
      <c r="L3233">
        <v>83</v>
      </c>
      <c r="M3233">
        <v>78</v>
      </c>
      <c r="N3233">
        <f t="shared" si="100"/>
        <v>1.1666666666666667</v>
      </c>
      <c r="O3233">
        <v>1</v>
      </c>
      <c r="P3233">
        <v>0.57283510093380396</v>
      </c>
      <c r="Q3233">
        <v>0.74860081469821704</v>
      </c>
      <c r="R3233">
        <v>0.249611180886842</v>
      </c>
      <c r="S3233">
        <v>0.67064852618871296</v>
      </c>
      <c r="T3233">
        <v>0.56183911970021105</v>
      </c>
      <c r="U3233">
        <v>0.943423849867567</v>
      </c>
      <c r="V3233">
        <v>1</v>
      </c>
      <c r="W3233">
        <v>1</v>
      </c>
      <c r="X3233">
        <v>0.51054540358659395</v>
      </c>
      <c r="Y3233">
        <f t="shared" si="101"/>
        <v>0.249611180886842</v>
      </c>
    </row>
    <row r="3234" spans="1:25" x14ac:dyDescent="0.25">
      <c r="A3234">
        <v>937994</v>
      </c>
      <c r="B3234">
        <v>937994</v>
      </c>
      <c r="C3234">
        <v>939337</v>
      </c>
      <c r="D3234">
        <v>939382</v>
      </c>
      <c r="E3234" t="s">
        <v>23</v>
      </c>
      <c r="F3234" t="s">
        <v>2538</v>
      </c>
      <c r="G3234" t="s">
        <v>2539</v>
      </c>
      <c r="H3234" t="s">
        <v>2540</v>
      </c>
      <c r="I3234">
        <v>51</v>
      </c>
      <c r="J3234">
        <v>64</v>
      </c>
      <c r="K3234">
        <v>67</v>
      </c>
      <c r="L3234">
        <v>70</v>
      </c>
      <c r="M3234">
        <v>71</v>
      </c>
      <c r="N3234">
        <f t="shared" si="100"/>
        <v>0.94366197183098588</v>
      </c>
      <c r="O3234">
        <v>1</v>
      </c>
      <c r="P3234">
        <v>0.24992176674875</v>
      </c>
      <c r="Q3234">
        <v>0.69464349580446805</v>
      </c>
      <c r="R3234">
        <v>0.94023353397181697</v>
      </c>
      <c r="S3234">
        <v>0.34329025885443298</v>
      </c>
      <c r="T3234">
        <v>0.81141119267887396</v>
      </c>
      <c r="U3234">
        <v>0.92827193080796999</v>
      </c>
      <c r="V3234">
        <v>1</v>
      </c>
      <c r="W3234">
        <v>1</v>
      </c>
      <c r="X3234">
        <v>0.699535031069909</v>
      </c>
      <c r="Y3234">
        <f t="shared" si="101"/>
        <v>0.24992176674875</v>
      </c>
    </row>
    <row r="3235" spans="1:25" x14ac:dyDescent="0.25">
      <c r="A3235">
        <v>2560034</v>
      </c>
      <c r="B3235">
        <v>2558679</v>
      </c>
      <c r="C3235">
        <v>2557318</v>
      </c>
      <c r="D3235">
        <v>2557318</v>
      </c>
      <c r="E3235" t="s">
        <v>27</v>
      </c>
      <c r="F3235" t="s">
        <v>6828</v>
      </c>
      <c r="G3235" t="s">
        <v>6829</v>
      </c>
      <c r="H3235" t="s">
        <v>6830</v>
      </c>
      <c r="I3235">
        <v>68</v>
      </c>
      <c r="J3235">
        <v>95</v>
      </c>
      <c r="K3235">
        <v>91</v>
      </c>
      <c r="L3235">
        <v>107</v>
      </c>
      <c r="M3235">
        <v>90</v>
      </c>
      <c r="N3235">
        <f t="shared" si="100"/>
        <v>1.0111111111111111</v>
      </c>
      <c r="O3235">
        <v>1</v>
      </c>
      <c r="P3235">
        <v>0.24992176674875</v>
      </c>
      <c r="Q3235">
        <v>0.74707958000818897</v>
      </c>
      <c r="R3235">
        <v>0.81448563061426005</v>
      </c>
      <c r="S3235">
        <v>0.40125606680307002</v>
      </c>
      <c r="T3235">
        <v>0.76883397528455699</v>
      </c>
      <c r="U3235">
        <v>0.84516298202508899</v>
      </c>
      <c r="V3235">
        <v>1</v>
      </c>
      <c r="W3235">
        <v>1</v>
      </c>
      <c r="X3235">
        <v>0.96735415257177204</v>
      </c>
      <c r="Y3235">
        <f t="shared" si="101"/>
        <v>0.24992176674875</v>
      </c>
    </row>
    <row r="3236" spans="1:25" x14ac:dyDescent="0.25">
      <c r="A3236">
        <v>2035085</v>
      </c>
      <c r="B3236">
        <v>2035835</v>
      </c>
      <c r="C3236">
        <v>2036686</v>
      </c>
      <c r="D3236">
        <v>2036940</v>
      </c>
      <c r="E3236" t="s">
        <v>23</v>
      </c>
      <c r="F3236" t="s">
        <v>5556</v>
      </c>
      <c r="G3236" t="s">
        <v>5557</v>
      </c>
      <c r="H3236" t="s">
        <v>5558</v>
      </c>
      <c r="I3236">
        <v>59</v>
      </c>
      <c r="J3236">
        <v>47</v>
      </c>
      <c r="K3236">
        <v>87</v>
      </c>
      <c r="L3236">
        <v>106</v>
      </c>
      <c r="M3236">
        <v>98</v>
      </c>
      <c r="N3236">
        <f t="shared" si="100"/>
        <v>0.88775510204081631</v>
      </c>
      <c r="O3236">
        <v>1</v>
      </c>
      <c r="P3236">
        <v>0.25008484265405501</v>
      </c>
      <c r="Q3236">
        <v>0.76759422315219805</v>
      </c>
      <c r="R3236">
        <v>0.80309128809233099</v>
      </c>
      <c r="S3236">
        <v>0.30473839835720101</v>
      </c>
      <c r="T3236">
        <v>0.70928604425532504</v>
      </c>
      <c r="U3236">
        <v>0.94856036301109703</v>
      </c>
      <c r="V3236">
        <v>1</v>
      </c>
      <c r="W3236">
        <v>1</v>
      </c>
      <c r="X3236">
        <v>0.61762270147957099</v>
      </c>
      <c r="Y3236">
        <f t="shared" si="101"/>
        <v>0.25008484265405501</v>
      </c>
    </row>
    <row r="3237" spans="1:25" x14ac:dyDescent="0.25">
      <c r="A3237">
        <v>2424509</v>
      </c>
      <c r="B3237">
        <v>2424509</v>
      </c>
      <c r="C3237">
        <v>2423736</v>
      </c>
      <c r="D3237">
        <v>2423736</v>
      </c>
      <c r="E3237" t="s">
        <v>27</v>
      </c>
      <c r="F3237" t="s">
        <v>6469</v>
      </c>
      <c r="G3237" t="s">
        <v>6470</v>
      </c>
      <c r="H3237" t="s">
        <v>6471</v>
      </c>
      <c r="I3237">
        <v>65</v>
      </c>
      <c r="J3237">
        <v>78</v>
      </c>
      <c r="K3237">
        <v>77</v>
      </c>
      <c r="L3237">
        <v>60</v>
      </c>
      <c r="M3237">
        <v>69</v>
      </c>
      <c r="N3237">
        <f t="shared" si="100"/>
        <v>1.1159420289855073</v>
      </c>
      <c r="O3237">
        <v>1</v>
      </c>
      <c r="P3237">
        <v>0.32640524526577602</v>
      </c>
      <c r="Q3237">
        <v>0.46115114978793498</v>
      </c>
      <c r="R3237">
        <v>0.32422045299574698</v>
      </c>
      <c r="S3237">
        <v>0.42781336983534102</v>
      </c>
      <c r="T3237">
        <v>0.37283387173155602</v>
      </c>
      <c r="U3237">
        <v>0.78705279152295904</v>
      </c>
      <c r="V3237">
        <v>1</v>
      </c>
      <c r="W3237">
        <v>1</v>
      </c>
      <c r="X3237">
        <v>0.25026463772306801</v>
      </c>
      <c r="Y3237">
        <f t="shared" si="101"/>
        <v>0.25026463772306801</v>
      </c>
    </row>
    <row r="3238" spans="1:25" x14ac:dyDescent="0.25">
      <c r="A3238">
        <v>3685624</v>
      </c>
      <c r="B3238">
        <v>3685618</v>
      </c>
      <c r="C3238">
        <v>3683630</v>
      </c>
      <c r="D3238">
        <v>3683489</v>
      </c>
      <c r="E3238" t="s">
        <v>27</v>
      </c>
      <c r="F3238" t="s">
        <v>9816</v>
      </c>
      <c r="G3238" t="s">
        <v>9817</v>
      </c>
      <c r="H3238" t="s">
        <v>9818</v>
      </c>
      <c r="I3238">
        <v>63</v>
      </c>
      <c r="J3238">
        <v>50</v>
      </c>
      <c r="K3238">
        <v>77</v>
      </c>
      <c r="L3238">
        <v>57</v>
      </c>
      <c r="M3238">
        <v>66</v>
      </c>
      <c r="N3238">
        <f t="shared" si="100"/>
        <v>1.1666666666666667</v>
      </c>
      <c r="O3238">
        <v>1</v>
      </c>
      <c r="P3238">
        <v>0.29303300334509602</v>
      </c>
      <c r="Q3238">
        <v>0.38176875203062699</v>
      </c>
      <c r="R3238">
        <v>0.25028372577569102</v>
      </c>
      <c r="S3238">
        <v>0.43989773364365797</v>
      </c>
      <c r="T3238">
        <v>0.770809583053091</v>
      </c>
      <c r="U3238">
        <v>0.77315683918052802</v>
      </c>
      <c r="V3238">
        <v>1</v>
      </c>
      <c r="W3238">
        <v>1</v>
      </c>
      <c r="X3238">
        <v>0.88268558733839297</v>
      </c>
      <c r="Y3238">
        <f t="shared" si="101"/>
        <v>0.25028372577569102</v>
      </c>
    </row>
    <row r="3239" spans="1:25" x14ac:dyDescent="0.25">
      <c r="A3239">
        <v>1979249</v>
      </c>
      <c r="B3239">
        <v>1979215</v>
      </c>
      <c r="C3239">
        <v>1978940</v>
      </c>
      <c r="E3239" t="s">
        <v>27</v>
      </c>
      <c r="F3239" t="s">
        <v>94</v>
      </c>
      <c r="G3239" t="s">
        <v>5361</v>
      </c>
      <c r="H3239" t="s">
        <v>96</v>
      </c>
      <c r="I3239">
        <v>214</v>
      </c>
      <c r="J3239">
        <v>240</v>
      </c>
      <c r="K3239">
        <v>295</v>
      </c>
      <c r="L3239">
        <v>238</v>
      </c>
      <c r="M3239">
        <v>268</v>
      </c>
      <c r="N3239">
        <f t="shared" si="100"/>
        <v>1.1007462686567164</v>
      </c>
      <c r="O3239">
        <v>1</v>
      </c>
      <c r="P3239">
        <v>0.25039397388175899</v>
      </c>
      <c r="Q3239">
        <v>0.75807081348209904</v>
      </c>
      <c r="R3239">
        <v>0.441510813475399</v>
      </c>
      <c r="S3239">
        <v>0.39052150760057802</v>
      </c>
      <c r="T3239">
        <v>0.55076284350580396</v>
      </c>
      <c r="U3239">
        <v>0.82682388251755201</v>
      </c>
      <c r="V3239">
        <v>1</v>
      </c>
      <c r="W3239">
        <v>1</v>
      </c>
      <c r="X3239">
        <v>0.41389099848093802</v>
      </c>
      <c r="Y3239">
        <f t="shared" si="101"/>
        <v>0.25039397388175899</v>
      </c>
    </row>
    <row r="3240" spans="1:25" x14ac:dyDescent="0.25">
      <c r="A3240">
        <v>2168701</v>
      </c>
      <c r="B3240">
        <v>2168712</v>
      </c>
      <c r="C3240">
        <v>2169611</v>
      </c>
      <c r="D3240">
        <v>2169611</v>
      </c>
      <c r="E3240" t="s">
        <v>23</v>
      </c>
      <c r="F3240" t="s">
        <v>5873</v>
      </c>
      <c r="G3240" t="s">
        <v>5874</v>
      </c>
      <c r="H3240" t="s">
        <v>5875</v>
      </c>
      <c r="I3240">
        <v>40</v>
      </c>
      <c r="J3240">
        <v>25</v>
      </c>
      <c r="K3240">
        <v>68</v>
      </c>
      <c r="L3240">
        <v>58</v>
      </c>
      <c r="M3240">
        <v>59</v>
      </c>
      <c r="N3240">
        <f t="shared" si="100"/>
        <v>1.152542372881356</v>
      </c>
      <c r="O3240">
        <v>1</v>
      </c>
      <c r="P3240">
        <v>0.25039397388175899</v>
      </c>
      <c r="Q3240">
        <v>0.30658084988366402</v>
      </c>
      <c r="R3240">
        <v>0.49693796194774298</v>
      </c>
      <c r="S3240">
        <v>0.38977527197724099</v>
      </c>
      <c r="T3240">
        <v>0.66759492016016297</v>
      </c>
      <c r="U3240">
        <v>0.91841725550853703</v>
      </c>
      <c r="V3240">
        <v>1</v>
      </c>
      <c r="W3240">
        <v>1</v>
      </c>
      <c r="X3240">
        <v>0.73555639186237298</v>
      </c>
      <c r="Y3240">
        <f t="shared" si="101"/>
        <v>0.25039397388175899</v>
      </c>
    </row>
    <row r="3241" spans="1:25" x14ac:dyDescent="0.25">
      <c r="A3241">
        <v>3049041</v>
      </c>
      <c r="B3241">
        <v>3049041</v>
      </c>
      <c r="C3241">
        <v>3046168</v>
      </c>
      <c r="D3241">
        <v>3045902</v>
      </c>
      <c r="E3241" t="s">
        <v>27</v>
      </c>
      <c r="F3241" t="s">
        <v>8093</v>
      </c>
      <c r="G3241" t="s">
        <v>8094</v>
      </c>
      <c r="H3241" t="s">
        <v>8095</v>
      </c>
      <c r="I3241">
        <v>56</v>
      </c>
      <c r="J3241">
        <v>62</v>
      </c>
      <c r="K3241">
        <v>56</v>
      </c>
      <c r="L3241">
        <v>40</v>
      </c>
      <c r="M3241">
        <v>58</v>
      </c>
      <c r="N3241">
        <f t="shared" si="100"/>
        <v>0.96551724137931039</v>
      </c>
      <c r="O3241">
        <v>1</v>
      </c>
      <c r="P3241">
        <v>0.42330021843728199</v>
      </c>
      <c r="Q3241">
        <v>0.70471831932596896</v>
      </c>
      <c r="R3241">
        <v>0.25049588932834899</v>
      </c>
      <c r="S3241">
        <v>0.443226761511687</v>
      </c>
      <c r="T3241">
        <v>0.99933540574547297</v>
      </c>
      <c r="U3241">
        <v>0.51288114820726705</v>
      </c>
      <c r="V3241">
        <v>1</v>
      </c>
      <c r="W3241">
        <v>1</v>
      </c>
      <c r="X3241">
        <v>0.28906482664944699</v>
      </c>
      <c r="Y3241">
        <f t="shared" si="101"/>
        <v>0.25049588932834899</v>
      </c>
    </row>
    <row r="3242" spans="1:25" x14ac:dyDescent="0.25">
      <c r="A3242">
        <v>3180421</v>
      </c>
      <c r="B3242">
        <v>3180421</v>
      </c>
      <c r="C3242">
        <v>3181581</v>
      </c>
      <c r="D3242">
        <v>3181957</v>
      </c>
      <c r="E3242" t="s">
        <v>23</v>
      </c>
      <c r="F3242" t="s">
        <v>8456</v>
      </c>
      <c r="G3242" t="s">
        <v>8457</v>
      </c>
      <c r="H3242" t="s">
        <v>8458</v>
      </c>
      <c r="I3242">
        <v>95</v>
      </c>
      <c r="J3242">
        <v>127</v>
      </c>
      <c r="K3242">
        <v>82</v>
      </c>
      <c r="L3242">
        <v>117</v>
      </c>
      <c r="M3242">
        <v>83</v>
      </c>
      <c r="N3242">
        <f t="shared" si="100"/>
        <v>0.98795180722891562</v>
      </c>
      <c r="O3242">
        <v>1</v>
      </c>
      <c r="P3242">
        <v>0.39368730027800097</v>
      </c>
      <c r="Q3242">
        <v>0.250829205273845</v>
      </c>
      <c r="R3242">
        <v>0.43239105826357999</v>
      </c>
      <c r="S3242">
        <v>0.47200452264857801</v>
      </c>
      <c r="T3242">
        <v>0.25683608620161202</v>
      </c>
      <c r="U3242">
        <v>0.65643509436462399</v>
      </c>
      <c r="V3242">
        <v>1</v>
      </c>
      <c r="W3242">
        <v>1</v>
      </c>
      <c r="X3242">
        <v>0.58806475718826701</v>
      </c>
      <c r="Y3242">
        <f t="shared" si="101"/>
        <v>0.250829205273845</v>
      </c>
    </row>
    <row r="3243" spans="1:25" x14ac:dyDescent="0.25">
      <c r="B3243">
        <v>4191868</v>
      </c>
      <c r="C3243">
        <v>4190735</v>
      </c>
      <c r="D3243">
        <v>4190488</v>
      </c>
      <c r="E3243" t="s">
        <v>27</v>
      </c>
      <c r="F3243" t="s">
        <v>11125</v>
      </c>
      <c r="G3243" t="s">
        <v>11126</v>
      </c>
      <c r="H3243" t="s">
        <v>11127</v>
      </c>
      <c r="I3243">
        <v>188</v>
      </c>
      <c r="J3243">
        <v>220</v>
      </c>
      <c r="K3243">
        <v>115</v>
      </c>
      <c r="L3243">
        <v>187</v>
      </c>
      <c r="M3243">
        <v>147</v>
      </c>
      <c r="N3243">
        <f t="shared" si="100"/>
        <v>0.78231292517006801</v>
      </c>
      <c r="O3243">
        <v>1</v>
      </c>
      <c r="P3243">
        <v>0.63421362479213605</v>
      </c>
      <c r="Q3243">
        <v>0.250829205273845</v>
      </c>
      <c r="R3243">
        <v>0.26945954438777697</v>
      </c>
      <c r="S3243">
        <v>0.73015421367289601</v>
      </c>
      <c r="T3243">
        <v>0.77906926191379799</v>
      </c>
      <c r="U3243">
        <v>0.82401839601076798</v>
      </c>
      <c r="V3243">
        <v>1</v>
      </c>
      <c r="W3243">
        <v>1</v>
      </c>
      <c r="X3243">
        <v>0.73016889808527496</v>
      </c>
      <c r="Y3243">
        <f t="shared" si="101"/>
        <v>0.250829205273845</v>
      </c>
    </row>
    <row r="3244" spans="1:25" x14ac:dyDescent="0.25">
      <c r="A3244">
        <v>1120969</v>
      </c>
      <c r="B3244">
        <v>1120955</v>
      </c>
      <c r="C3244">
        <v>1120701</v>
      </c>
      <c r="D3244">
        <v>1120672</v>
      </c>
      <c r="E3244" t="s">
        <v>27</v>
      </c>
      <c r="F3244" t="s">
        <v>3016</v>
      </c>
      <c r="G3244" t="s">
        <v>3017</v>
      </c>
      <c r="H3244" t="s">
        <v>3018</v>
      </c>
      <c r="I3244">
        <v>38</v>
      </c>
      <c r="J3244">
        <v>104</v>
      </c>
      <c r="K3244">
        <v>86</v>
      </c>
      <c r="L3244">
        <v>97</v>
      </c>
      <c r="M3244">
        <v>77</v>
      </c>
      <c r="N3244">
        <f t="shared" si="100"/>
        <v>1.1168831168831168</v>
      </c>
      <c r="O3244">
        <v>1</v>
      </c>
      <c r="P3244">
        <v>0.468074285224447</v>
      </c>
      <c r="Q3244">
        <v>0.47151514627272201</v>
      </c>
      <c r="R3244">
        <v>0.67606970693091195</v>
      </c>
      <c r="S3244">
        <v>0.47889489234764698</v>
      </c>
      <c r="T3244">
        <v>0.250870767840222</v>
      </c>
      <c r="U3244">
        <v>0.83770592689566803</v>
      </c>
      <c r="V3244">
        <v>1</v>
      </c>
      <c r="W3244">
        <v>1</v>
      </c>
      <c r="X3244">
        <v>0.33671580600696199</v>
      </c>
      <c r="Y3244">
        <f t="shared" si="101"/>
        <v>0.250870767840222</v>
      </c>
    </row>
    <row r="3245" spans="1:25" x14ac:dyDescent="0.25">
      <c r="A3245">
        <v>430594</v>
      </c>
      <c r="B3245">
        <v>430605</v>
      </c>
      <c r="C3245">
        <v>430952</v>
      </c>
      <c r="D3245">
        <v>430959</v>
      </c>
      <c r="E3245" t="s">
        <v>23</v>
      </c>
      <c r="F3245" t="s">
        <v>1169</v>
      </c>
      <c r="G3245" t="s">
        <v>1170</v>
      </c>
      <c r="H3245" t="s">
        <v>1171</v>
      </c>
      <c r="I3245">
        <v>67</v>
      </c>
      <c r="J3245">
        <v>81</v>
      </c>
      <c r="K3245">
        <v>68</v>
      </c>
      <c r="L3245">
        <v>75</v>
      </c>
      <c r="M3245">
        <v>60</v>
      </c>
      <c r="N3245">
        <f t="shared" si="100"/>
        <v>1.1333333333333333</v>
      </c>
      <c r="O3245">
        <v>1</v>
      </c>
      <c r="P3245">
        <v>0.60371801621219001</v>
      </c>
      <c r="Q3245">
        <v>0.47423405350785702</v>
      </c>
      <c r="R3245">
        <v>0.65237674446184601</v>
      </c>
      <c r="S3245">
        <v>0.62638349483042199</v>
      </c>
      <c r="T3245">
        <v>0.250870767840222</v>
      </c>
      <c r="U3245">
        <v>0.83845961642100097</v>
      </c>
      <c r="V3245">
        <v>1</v>
      </c>
      <c r="W3245">
        <v>1</v>
      </c>
      <c r="X3245">
        <v>0.33567367189625202</v>
      </c>
      <c r="Y3245">
        <f t="shared" si="101"/>
        <v>0.250870767840222</v>
      </c>
    </row>
    <row r="3246" spans="1:25" x14ac:dyDescent="0.25">
      <c r="A3246">
        <v>422513</v>
      </c>
      <c r="B3246">
        <v>422518</v>
      </c>
      <c r="C3246">
        <v>424332</v>
      </c>
      <c r="D3246">
        <v>424375</v>
      </c>
      <c r="E3246" t="s">
        <v>23</v>
      </c>
      <c r="F3246" t="s">
        <v>1150</v>
      </c>
      <c r="G3246" t="s">
        <v>1151</v>
      </c>
      <c r="H3246" t="s">
        <v>1152</v>
      </c>
      <c r="I3246">
        <v>62</v>
      </c>
      <c r="J3246">
        <v>39</v>
      </c>
      <c r="K3246">
        <v>82</v>
      </c>
      <c r="L3246">
        <v>79</v>
      </c>
      <c r="M3246">
        <v>95</v>
      </c>
      <c r="N3246">
        <f t="shared" si="100"/>
        <v>0.86315789473684212</v>
      </c>
      <c r="O3246">
        <v>1</v>
      </c>
      <c r="P3246">
        <v>0.25089251386743999</v>
      </c>
      <c r="Q3246">
        <v>0.30396997310810298</v>
      </c>
      <c r="R3246">
        <v>0.580333107312614</v>
      </c>
      <c r="S3246">
        <v>0.36568197927114798</v>
      </c>
      <c r="T3246">
        <v>0.25394608233766902</v>
      </c>
      <c r="U3246">
        <v>0.62856757786858697</v>
      </c>
      <c r="V3246">
        <v>1</v>
      </c>
      <c r="W3246">
        <v>1</v>
      </c>
      <c r="X3246">
        <v>0.42724393659301402</v>
      </c>
      <c r="Y3246">
        <f t="shared" si="101"/>
        <v>0.25089251386743999</v>
      </c>
    </row>
    <row r="3247" spans="1:25" x14ac:dyDescent="0.25">
      <c r="A3247">
        <v>981017</v>
      </c>
      <c r="B3247">
        <v>981047</v>
      </c>
      <c r="C3247">
        <v>982894</v>
      </c>
      <c r="D3247">
        <v>983037</v>
      </c>
      <c r="E3247" t="s">
        <v>23</v>
      </c>
      <c r="F3247" t="s">
        <v>2637</v>
      </c>
      <c r="G3247" t="s">
        <v>2638</v>
      </c>
      <c r="H3247" t="s">
        <v>2639</v>
      </c>
      <c r="I3247">
        <v>54</v>
      </c>
      <c r="J3247">
        <v>50</v>
      </c>
      <c r="K3247">
        <v>72</v>
      </c>
      <c r="L3247">
        <v>67</v>
      </c>
      <c r="M3247">
        <v>74</v>
      </c>
      <c r="N3247">
        <f t="shared" si="100"/>
        <v>0.97297297297297303</v>
      </c>
      <c r="O3247">
        <v>1</v>
      </c>
      <c r="P3247">
        <v>0.25089251386743999</v>
      </c>
      <c r="Q3247">
        <v>0.53000573821172203</v>
      </c>
      <c r="R3247">
        <v>0.66964003774165803</v>
      </c>
      <c r="S3247">
        <v>0.39052150760057802</v>
      </c>
      <c r="T3247">
        <v>0.54271241427829897</v>
      </c>
      <c r="U3247">
        <v>0.78939952283229198</v>
      </c>
      <c r="V3247">
        <v>1</v>
      </c>
      <c r="W3247">
        <v>1</v>
      </c>
      <c r="X3247">
        <v>0.90971084599468299</v>
      </c>
      <c r="Y3247">
        <f t="shared" si="101"/>
        <v>0.25089251386743999</v>
      </c>
    </row>
    <row r="3248" spans="1:25" x14ac:dyDescent="0.25">
      <c r="A3248">
        <v>1339327</v>
      </c>
      <c r="B3248">
        <v>1339330</v>
      </c>
      <c r="C3248">
        <v>1340094</v>
      </c>
      <c r="D3248">
        <v>1340095</v>
      </c>
      <c r="E3248" t="s">
        <v>23</v>
      </c>
      <c r="F3248" t="s">
        <v>3643</v>
      </c>
      <c r="G3248" t="s">
        <v>3644</v>
      </c>
      <c r="H3248" t="s">
        <v>3645</v>
      </c>
      <c r="I3248">
        <v>49</v>
      </c>
      <c r="J3248">
        <v>59</v>
      </c>
      <c r="K3248">
        <v>83</v>
      </c>
      <c r="L3248">
        <v>71</v>
      </c>
      <c r="M3248">
        <v>80</v>
      </c>
      <c r="N3248">
        <f t="shared" si="100"/>
        <v>1.0375000000000001</v>
      </c>
      <c r="O3248">
        <v>1</v>
      </c>
      <c r="P3248">
        <v>0.25089251386743999</v>
      </c>
      <c r="Q3248">
        <v>0.76617334109457003</v>
      </c>
      <c r="R3248">
        <v>0.50069634098755</v>
      </c>
      <c r="S3248">
        <v>0.367484375445155</v>
      </c>
      <c r="T3248">
        <v>0.64066015611730398</v>
      </c>
      <c r="U3248">
        <v>0.82682388251755201</v>
      </c>
      <c r="V3248">
        <v>1</v>
      </c>
      <c r="W3248">
        <v>1</v>
      </c>
      <c r="X3248">
        <v>0.46168642632652601</v>
      </c>
      <c r="Y3248">
        <f t="shared" si="101"/>
        <v>0.25089251386743999</v>
      </c>
    </row>
    <row r="3249" spans="1:25" x14ac:dyDescent="0.25">
      <c r="A3249">
        <v>1565733</v>
      </c>
      <c r="B3249">
        <v>1565733</v>
      </c>
      <c r="C3249">
        <v>1563334</v>
      </c>
      <c r="D3249">
        <v>1563198</v>
      </c>
      <c r="E3249" t="s">
        <v>27</v>
      </c>
      <c r="F3249" t="s">
        <v>4202</v>
      </c>
      <c r="G3249" t="s">
        <v>4203</v>
      </c>
      <c r="H3249" t="s">
        <v>4204</v>
      </c>
      <c r="I3249">
        <v>62</v>
      </c>
      <c r="J3249">
        <v>47</v>
      </c>
      <c r="K3249">
        <v>92</v>
      </c>
      <c r="L3249">
        <v>75</v>
      </c>
      <c r="M3249">
        <v>93</v>
      </c>
      <c r="N3249">
        <f t="shared" si="100"/>
        <v>0.989247311827957</v>
      </c>
      <c r="O3249">
        <v>1</v>
      </c>
      <c r="P3249">
        <v>0.25089251386743999</v>
      </c>
      <c r="Q3249">
        <v>0.27759878941562299</v>
      </c>
      <c r="R3249">
        <v>0.47413926011672503</v>
      </c>
      <c r="S3249">
        <v>0.36924537170117699</v>
      </c>
      <c r="T3249">
        <v>0.30792097174091898</v>
      </c>
      <c r="U3249">
        <v>0.74464234338497104</v>
      </c>
      <c r="V3249">
        <v>1</v>
      </c>
      <c r="W3249">
        <v>1</v>
      </c>
      <c r="X3249">
        <v>0.42011591139823501</v>
      </c>
      <c r="Y3249">
        <f t="shared" si="101"/>
        <v>0.25089251386743999</v>
      </c>
    </row>
    <row r="3250" spans="1:25" x14ac:dyDescent="0.25">
      <c r="A3250">
        <v>1836064</v>
      </c>
      <c r="B3250">
        <v>1836073</v>
      </c>
      <c r="C3250">
        <v>1837239</v>
      </c>
      <c r="E3250" t="s">
        <v>23</v>
      </c>
      <c r="F3250" t="s">
        <v>4941</v>
      </c>
      <c r="G3250" t="s">
        <v>4942</v>
      </c>
      <c r="H3250" t="s">
        <v>1280</v>
      </c>
      <c r="I3250">
        <v>53</v>
      </c>
      <c r="J3250">
        <v>33</v>
      </c>
      <c r="K3250">
        <v>72</v>
      </c>
      <c r="L3250">
        <v>59</v>
      </c>
      <c r="M3250">
        <v>64</v>
      </c>
      <c r="N3250">
        <f t="shared" si="100"/>
        <v>1.125</v>
      </c>
      <c r="O3250">
        <v>1</v>
      </c>
      <c r="P3250">
        <v>0.25089251386743999</v>
      </c>
      <c r="Q3250">
        <v>0.51093657781479296</v>
      </c>
      <c r="R3250">
        <v>0.499387400146869</v>
      </c>
      <c r="S3250">
        <v>0.39052150760057802</v>
      </c>
      <c r="T3250">
        <v>0.834959288255264</v>
      </c>
      <c r="U3250">
        <v>0.84885189533157401</v>
      </c>
      <c r="V3250">
        <v>1</v>
      </c>
      <c r="W3250">
        <v>1</v>
      </c>
      <c r="X3250">
        <v>0.99058249975752199</v>
      </c>
      <c r="Y3250">
        <f t="shared" si="101"/>
        <v>0.25089251386743999</v>
      </c>
    </row>
    <row r="3251" spans="1:25" x14ac:dyDescent="0.25">
      <c r="A3251">
        <v>1901725</v>
      </c>
      <c r="B3251">
        <v>1901585</v>
      </c>
      <c r="C3251">
        <v>1900029</v>
      </c>
      <c r="D3251">
        <v>1900026</v>
      </c>
      <c r="E3251" t="s">
        <v>27</v>
      </c>
      <c r="F3251" t="s">
        <v>5118</v>
      </c>
      <c r="G3251" t="s">
        <v>5119</v>
      </c>
      <c r="H3251" t="s">
        <v>5120</v>
      </c>
      <c r="I3251">
        <v>56</v>
      </c>
      <c r="J3251">
        <v>47</v>
      </c>
      <c r="K3251">
        <v>76</v>
      </c>
      <c r="L3251">
        <v>66</v>
      </c>
      <c r="M3251">
        <v>76</v>
      </c>
      <c r="N3251">
        <f t="shared" si="100"/>
        <v>1</v>
      </c>
      <c r="O3251">
        <v>1</v>
      </c>
      <c r="P3251">
        <v>0.25089251386743999</v>
      </c>
      <c r="Q3251">
        <v>0.62467219779195604</v>
      </c>
      <c r="R3251">
        <v>0.61565614185266104</v>
      </c>
      <c r="S3251">
        <v>0.39997965014283798</v>
      </c>
      <c r="T3251">
        <v>0.68484778135935798</v>
      </c>
      <c r="U3251">
        <v>0.77640708422288196</v>
      </c>
      <c r="V3251">
        <v>1</v>
      </c>
      <c r="W3251">
        <v>1</v>
      </c>
      <c r="X3251">
        <v>0.98085719272513305</v>
      </c>
      <c r="Y3251">
        <f t="shared" si="101"/>
        <v>0.25089251386743999</v>
      </c>
    </row>
    <row r="3252" spans="1:25" x14ac:dyDescent="0.25">
      <c r="A3252">
        <v>2239302</v>
      </c>
      <c r="B3252">
        <v>2239289</v>
      </c>
      <c r="C3252">
        <v>2237769</v>
      </c>
      <c r="D3252">
        <v>2237768</v>
      </c>
      <c r="E3252" t="s">
        <v>27</v>
      </c>
      <c r="F3252" t="s">
        <v>6023</v>
      </c>
      <c r="G3252" t="s">
        <v>6024</v>
      </c>
      <c r="H3252" t="s">
        <v>6025</v>
      </c>
      <c r="I3252">
        <v>33</v>
      </c>
      <c r="J3252">
        <v>39</v>
      </c>
      <c r="K3252">
        <v>48</v>
      </c>
      <c r="L3252">
        <v>57</v>
      </c>
      <c r="M3252">
        <v>39</v>
      </c>
      <c r="N3252">
        <f t="shared" si="100"/>
        <v>1.2307692307692308</v>
      </c>
      <c r="O3252">
        <v>1</v>
      </c>
      <c r="P3252">
        <v>0.25089251386743999</v>
      </c>
      <c r="Q3252">
        <v>0.68219194355061896</v>
      </c>
      <c r="R3252">
        <v>0.88541400385875202</v>
      </c>
      <c r="S3252">
        <v>0.40862683885863399</v>
      </c>
      <c r="T3252">
        <v>0.43489515887470598</v>
      </c>
      <c r="U3252">
        <v>0.61732553193403505</v>
      </c>
      <c r="V3252">
        <v>1</v>
      </c>
      <c r="W3252">
        <v>1</v>
      </c>
      <c r="X3252">
        <v>0.88172887598781502</v>
      </c>
      <c r="Y3252">
        <f t="shared" si="101"/>
        <v>0.25089251386743999</v>
      </c>
    </row>
    <row r="3253" spans="1:25" x14ac:dyDescent="0.25">
      <c r="A3253">
        <v>2748772</v>
      </c>
      <c r="B3253">
        <v>2748774</v>
      </c>
      <c r="C3253">
        <v>2750060</v>
      </c>
      <c r="D3253">
        <v>2750133</v>
      </c>
      <c r="E3253" t="s">
        <v>23</v>
      </c>
      <c r="F3253" t="s">
        <v>7337</v>
      </c>
      <c r="G3253" t="s">
        <v>7338</v>
      </c>
      <c r="H3253" t="s">
        <v>7339</v>
      </c>
      <c r="I3253">
        <v>55</v>
      </c>
      <c r="J3253">
        <v>56</v>
      </c>
      <c r="K3253">
        <v>72</v>
      </c>
      <c r="L3253">
        <v>59</v>
      </c>
      <c r="M3253">
        <v>72</v>
      </c>
      <c r="N3253">
        <f t="shared" si="100"/>
        <v>1</v>
      </c>
      <c r="O3253">
        <v>1</v>
      </c>
      <c r="P3253">
        <v>0.25109810773955499</v>
      </c>
      <c r="Q3253">
        <v>0.88882212258261495</v>
      </c>
      <c r="R3253">
        <v>0.50192212167211303</v>
      </c>
      <c r="S3253">
        <v>0.372058804440771</v>
      </c>
      <c r="T3253">
        <v>0.88141839321278503</v>
      </c>
      <c r="U3253">
        <v>0.74464234338497104</v>
      </c>
      <c r="V3253">
        <v>1</v>
      </c>
      <c r="W3253">
        <v>1</v>
      </c>
      <c r="X3253">
        <v>0.46297759845636499</v>
      </c>
      <c r="Y3253">
        <f t="shared" si="101"/>
        <v>0.25109810773955499</v>
      </c>
    </row>
    <row r="3254" spans="1:25" x14ac:dyDescent="0.25">
      <c r="B3254">
        <v>4020226</v>
      </c>
      <c r="C3254">
        <v>4021866</v>
      </c>
      <c r="D3254">
        <v>4021895</v>
      </c>
      <c r="E3254" t="s">
        <v>23</v>
      </c>
      <c r="F3254" t="s">
        <v>10689</v>
      </c>
      <c r="G3254" t="s">
        <v>10690</v>
      </c>
      <c r="H3254" t="s">
        <v>10691</v>
      </c>
      <c r="I3254">
        <v>43</v>
      </c>
      <c r="J3254">
        <v>75</v>
      </c>
      <c r="K3254">
        <v>55</v>
      </c>
      <c r="L3254">
        <v>53</v>
      </c>
      <c r="M3254">
        <v>51</v>
      </c>
      <c r="N3254">
        <f t="shared" si="100"/>
        <v>1.0784313725490196</v>
      </c>
      <c r="O3254">
        <v>1</v>
      </c>
      <c r="P3254">
        <v>0.26411332231184098</v>
      </c>
      <c r="Q3254">
        <v>0.31912100958023198</v>
      </c>
      <c r="R3254">
        <v>0.79085811091518099</v>
      </c>
      <c r="S3254">
        <v>0.39052150760057802</v>
      </c>
      <c r="T3254">
        <v>0.25121014832145999</v>
      </c>
      <c r="U3254">
        <v>0.98666699096986799</v>
      </c>
      <c r="V3254">
        <v>1</v>
      </c>
      <c r="W3254">
        <v>1</v>
      </c>
      <c r="X3254">
        <v>0.269959102682434</v>
      </c>
      <c r="Y3254">
        <f t="shared" si="101"/>
        <v>0.25121014832145999</v>
      </c>
    </row>
    <row r="3255" spans="1:25" x14ac:dyDescent="0.25">
      <c r="A3255">
        <v>3611737</v>
      </c>
      <c r="B3255">
        <v>3611733</v>
      </c>
      <c r="C3255">
        <v>3610516</v>
      </c>
      <c r="D3255">
        <v>3610516</v>
      </c>
      <c r="E3255" t="s">
        <v>27</v>
      </c>
      <c r="F3255" t="s">
        <v>9655</v>
      </c>
      <c r="G3255" t="s">
        <v>9656</v>
      </c>
      <c r="H3255" t="s">
        <v>4483</v>
      </c>
      <c r="I3255">
        <v>81</v>
      </c>
      <c r="J3255">
        <v>47</v>
      </c>
      <c r="K3255">
        <v>92</v>
      </c>
      <c r="L3255">
        <v>64</v>
      </c>
      <c r="M3255">
        <v>78</v>
      </c>
      <c r="N3255">
        <f t="shared" si="100"/>
        <v>1.1794871794871795</v>
      </c>
      <c r="O3255">
        <v>1</v>
      </c>
      <c r="P3255">
        <v>0.30301637466492998</v>
      </c>
      <c r="Q3255">
        <v>0.51932452980324595</v>
      </c>
      <c r="R3255">
        <v>0.25135156152723498</v>
      </c>
      <c r="S3255">
        <v>0.46025020767035102</v>
      </c>
      <c r="T3255">
        <v>0.90439242551897903</v>
      </c>
      <c r="U3255">
        <v>0.75061317362722102</v>
      </c>
      <c r="V3255">
        <v>1</v>
      </c>
      <c r="W3255">
        <v>1</v>
      </c>
      <c r="X3255">
        <v>0.72231632838427196</v>
      </c>
      <c r="Y3255">
        <f t="shared" si="101"/>
        <v>0.25135156152723498</v>
      </c>
    </row>
    <row r="3256" spans="1:25" x14ac:dyDescent="0.25">
      <c r="A3256">
        <v>4197716</v>
      </c>
      <c r="B3256">
        <v>4197716</v>
      </c>
      <c r="C3256">
        <v>4198780</v>
      </c>
      <c r="D3256">
        <v>4198780</v>
      </c>
      <c r="E3256" t="s">
        <v>23</v>
      </c>
      <c r="F3256" t="s">
        <v>11149</v>
      </c>
      <c r="G3256" t="s">
        <v>11150</v>
      </c>
      <c r="H3256" t="s">
        <v>11151</v>
      </c>
      <c r="I3256">
        <v>69</v>
      </c>
      <c r="J3256">
        <v>79</v>
      </c>
      <c r="K3256">
        <v>59</v>
      </c>
      <c r="L3256">
        <v>76</v>
      </c>
      <c r="M3256">
        <v>59</v>
      </c>
      <c r="N3256">
        <f t="shared" si="100"/>
        <v>1</v>
      </c>
      <c r="O3256">
        <v>1</v>
      </c>
      <c r="P3256">
        <v>0.40542696868128397</v>
      </c>
      <c r="Q3256">
        <v>0.31143851786486998</v>
      </c>
      <c r="R3256">
        <v>0.77565176729992402</v>
      </c>
      <c r="S3256">
        <v>0.475323377141041</v>
      </c>
      <c r="T3256">
        <v>0.25196720965099001</v>
      </c>
      <c r="U3256">
        <v>0.77455209185144702</v>
      </c>
      <c r="V3256">
        <v>1</v>
      </c>
      <c r="W3256">
        <v>1</v>
      </c>
      <c r="X3256">
        <v>0.45323167252039498</v>
      </c>
      <c r="Y3256">
        <f t="shared" si="101"/>
        <v>0.25196720965099001</v>
      </c>
    </row>
    <row r="3257" spans="1:25" x14ac:dyDescent="0.25">
      <c r="A3257">
        <v>3278912</v>
      </c>
      <c r="B3257">
        <v>3278914</v>
      </c>
      <c r="C3257">
        <v>3280194</v>
      </c>
      <c r="D3257">
        <v>3280194</v>
      </c>
      <c r="E3257" t="s">
        <v>23</v>
      </c>
      <c r="F3257" t="s">
        <v>8713</v>
      </c>
      <c r="G3257" t="s">
        <v>8714</v>
      </c>
      <c r="H3257" t="s">
        <v>8715</v>
      </c>
      <c r="I3257">
        <v>44</v>
      </c>
      <c r="J3257">
        <v>25</v>
      </c>
      <c r="K3257">
        <v>53</v>
      </c>
      <c r="L3257">
        <v>39</v>
      </c>
      <c r="M3257">
        <v>52</v>
      </c>
      <c r="N3257">
        <f t="shared" si="100"/>
        <v>1.0192307692307692</v>
      </c>
      <c r="O3257">
        <v>1</v>
      </c>
      <c r="P3257">
        <v>0.302336456254441</v>
      </c>
      <c r="Q3257">
        <v>0.54562428432558097</v>
      </c>
      <c r="R3257">
        <v>0.25212692895898098</v>
      </c>
      <c r="S3257">
        <v>0.39052150760057802</v>
      </c>
      <c r="T3257">
        <v>0.77012865855983403</v>
      </c>
      <c r="U3257">
        <v>0.61366335525308902</v>
      </c>
      <c r="V3257">
        <v>1</v>
      </c>
      <c r="W3257">
        <v>1</v>
      </c>
      <c r="X3257">
        <v>0.710510730681717</v>
      </c>
      <c r="Y3257">
        <f t="shared" si="101"/>
        <v>0.25212692895898098</v>
      </c>
    </row>
    <row r="3258" spans="1:25" x14ac:dyDescent="0.25">
      <c r="A3258">
        <v>3275282</v>
      </c>
      <c r="B3258">
        <v>3275282</v>
      </c>
      <c r="C3258">
        <v>3276853</v>
      </c>
      <c r="D3258">
        <v>3276989</v>
      </c>
      <c r="E3258" t="s">
        <v>23</v>
      </c>
      <c r="F3258" t="s">
        <v>8701</v>
      </c>
      <c r="G3258" t="s">
        <v>8702</v>
      </c>
      <c r="H3258" t="s">
        <v>8703</v>
      </c>
      <c r="I3258">
        <v>78</v>
      </c>
      <c r="J3258">
        <v>33</v>
      </c>
      <c r="K3258">
        <v>85</v>
      </c>
      <c r="L3258">
        <v>70</v>
      </c>
      <c r="M3258">
        <v>79</v>
      </c>
      <c r="N3258">
        <f t="shared" si="100"/>
        <v>1.0759493670886076</v>
      </c>
      <c r="O3258">
        <v>1</v>
      </c>
      <c r="P3258">
        <v>0.32761227660060599</v>
      </c>
      <c r="Q3258">
        <v>0.25216335020473402</v>
      </c>
      <c r="R3258">
        <v>0.44186016734060601</v>
      </c>
      <c r="S3258">
        <v>0.443226761511687</v>
      </c>
      <c r="T3258">
        <v>0.30978609973197102</v>
      </c>
      <c r="U3258">
        <v>0.803321763795522</v>
      </c>
      <c r="V3258">
        <v>1</v>
      </c>
      <c r="W3258">
        <v>1</v>
      </c>
      <c r="X3258">
        <v>0.57227430731362505</v>
      </c>
      <c r="Y3258">
        <f t="shared" si="101"/>
        <v>0.25216335020473402</v>
      </c>
    </row>
    <row r="3259" spans="1:25" x14ac:dyDescent="0.25">
      <c r="B3259">
        <v>3759861</v>
      </c>
      <c r="C3259">
        <v>3758017</v>
      </c>
      <c r="D3259">
        <v>3758017</v>
      </c>
      <c r="E3259" t="s">
        <v>27</v>
      </c>
      <c r="F3259" t="s">
        <v>10000</v>
      </c>
      <c r="G3259" t="s">
        <v>10001</v>
      </c>
      <c r="H3259" t="s">
        <v>10002</v>
      </c>
      <c r="I3259">
        <v>52</v>
      </c>
      <c r="J3259">
        <v>67</v>
      </c>
      <c r="K3259">
        <v>58</v>
      </c>
      <c r="L3259">
        <v>52</v>
      </c>
      <c r="M3259">
        <v>46</v>
      </c>
      <c r="N3259">
        <f t="shared" si="100"/>
        <v>1.2608695652173914</v>
      </c>
      <c r="O3259">
        <v>1</v>
      </c>
      <c r="P3259">
        <v>0.30930638024572299</v>
      </c>
      <c r="Q3259">
        <v>0.52490453849853302</v>
      </c>
      <c r="R3259">
        <v>0.64940574303573095</v>
      </c>
      <c r="S3259">
        <v>0.475323377141041</v>
      </c>
      <c r="T3259">
        <v>0.25246297675262702</v>
      </c>
      <c r="U3259">
        <v>0.89453613680668398</v>
      </c>
      <c r="V3259">
        <v>1</v>
      </c>
      <c r="W3259">
        <v>1</v>
      </c>
      <c r="X3259">
        <v>0.35820664187646201</v>
      </c>
      <c r="Y3259">
        <f t="shared" si="101"/>
        <v>0.25246297675262702</v>
      </c>
    </row>
    <row r="3260" spans="1:25" x14ac:dyDescent="0.25">
      <c r="A3260">
        <v>2039478</v>
      </c>
      <c r="B3260">
        <v>2039478</v>
      </c>
      <c r="C3260">
        <v>2040482</v>
      </c>
      <c r="E3260" t="s">
        <v>23</v>
      </c>
      <c r="F3260" t="s">
        <v>5567</v>
      </c>
      <c r="G3260" t="s">
        <v>5568</v>
      </c>
      <c r="H3260" t="s">
        <v>5569</v>
      </c>
      <c r="I3260">
        <v>51</v>
      </c>
      <c r="J3260">
        <v>27</v>
      </c>
      <c r="K3260">
        <v>66</v>
      </c>
      <c r="L3260">
        <v>69</v>
      </c>
      <c r="M3260">
        <v>83</v>
      </c>
      <c r="N3260">
        <f t="shared" si="100"/>
        <v>0.79518072289156627</v>
      </c>
      <c r="O3260">
        <v>1</v>
      </c>
      <c r="P3260">
        <v>0.29360204051334998</v>
      </c>
      <c r="Q3260">
        <v>0.40737334524301999</v>
      </c>
      <c r="R3260">
        <v>0.87496186675158505</v>
      </c>
      <c r="S3260">
        <v>0.32805154038787698</v>
      </c>
      <c r="T3260">
        <v>0.25248946007494999</v>
      </c>
      <c r="U3260">
        <v>0.77582646535649802</v>
      </c>
      <c r="V3260">
        <v>1</v>
      </c>
      <c r="W3260">
        <v>1</v>
      </c>
      <c r="X3260">
        <v>0.53677432910985401</v>
      </c>
      <c r="Y3260">
        <f t="shared" si="101"/>
        <v>0.25248946007494999</v>
      </c>
    </row>
    <row r="3261" spans="1:25" x14ac:dyDescent="0.25">
      <c r="A3261">
        <v>4214280</v>
      </c>
      <c r="B3261">
        <v>4214280</v>
      </c>
      <c r="C3261">
        <v>4215209</v>
      </c>
      <c r="D3261">
        <v>4215238</v>
      </c>
      <c r="E3261" t="s">
        <v>23</v>
      </c>
      <c r="F3261" t="s">
        <v>11198</v>
      </c>
      <c r="G3261" t="s">
        <v>11199</v>
      </c>
      <c r="H3261" t="s">
        <v>11200</v>
      </c>
      <c r="I3261">
        <v>140</v>
      </c>
      <c r="J3261">
        <v>96</v>
      </c>
      <c r="K3261">
        <v>88</v>
      </c>
      <c r="L3261">
        <v>129</v>
      </c>
      <c r="M3261">
        <v>70</v>
      </c>
      <c r="N3261">
        <f t="shared" si="100"/>
        <v>1.2571428571428571</v>
      </c>
      <c r="O3261">
        <v>1</v>
      </c>
      <c r="P3261">
        <v>0.58031770439591801</v>
      </c>
      <c r="Q3261">
        <v>0.52102833429506901</v>
      </c>
      <c r="R3261">
        <v>0.43484827436550799</v>
      </c>
      <c r="S3261">
        <v>0.66888300708465098</v>
      </c>
      <c r="T3261">
        <v>0.25248946007494999</v>
      </c>
      <c r="U3261">
        <v>0.27330689064463898</v>
      </c>
      <c r="V3261">
        <v>1</v>
      </c>
      <c r="W3261">
        <v>1</v>
      </c>
      <c r="X3261">
        <v>0.93049551960757704</v>
      </c>
      <c r="Y3261">
        <f t="shared" si="101"/>
        <v>0.25248946007494999</v>
      </c>
    </row>
    <row r="3262" spans="1:25" x14ac:dyDescent="0.25">
      <c r="B3262">
        <v>4192837</v>
      </c>
      <c r="C3262">
        <v>4192637</v>
      </c>
      <c r="D3262">
        <v>4192637</v>
      </c>
      <c r="E3262" t="s">
        <v>27</v>
      </c>
      <c r="F3262" t="s">
        <v>11131</v>
      </c>
      <c r="G3262" t="s">
        <v>11132</v>
      </c>
      <c r="H3262" t="s">
        <v>11133</v>
      </c>
      <c r="I3262">
        <v>166</v>
      </c>
      <c r="J3262">
        <v>192</v>
      </c>
      <c r="K3262">
        <v>114</v>
      </c>
      <c r="L3262">
        <v>157</v>
      </c>
      <c r="M3262">
        <v>139</v>
      </c>
      <c r="N3262">
        <f t="shared" si="100"/>
        <v>0.82014388489208634</v>
      </c>
      <c r="O3262">
        <v>1</v>
      </c>
      <c r="P3262">
        <v>0.580380089839444</v>
      </c>
      <c r="Q3262">
        <v>0.29853678050675297</v>
      </c>
      <c r="R3262">
        <v>0.98247086105993098</v>
      </c>
      <c r="S3262">
        <v>0.50979487629897602</v>
      </c>
      <c r="T3262">
        <v>0.25248946007494999</v>
      </c>
      <c r="U3262">
        <v>0.97619319675920702</v>
      </c>
      <c r="V3262">
        <v>1</v>
      </c>
      <c r="W3262">
        <v>1</v>
      </c>
      <c r="X3262">
        <v>0.26096832376516699</v>
      </c>
      <c r="Y3262">
        <f t="shared" si="101"/>
        <v>0.25248946007494999</v>
      </c>
    </row>
    <row r="3263" spans="1:25" x14ac:dyDescent="0.25">
      <c r="A3263">
        <v>4340563</v>
      </c>
      <c r="B3263">
        <v>4340521</v>
      </c>
      <c r="C3263">
        <v>4338254</v>
      </c>
      <c r="D3263">
        <v>4338254</v>
      </c>
      <c r="E3263" t="s">
        <v>27</v>
      </c>
      <c r="F3263" t="s">
        <v>11502</v>
      </c>
      <c r="G3263" t="s">
        <v>11503</v>
      </c>
      <c r="H3263" t="s">
        <v>11504</v>
      </c>
      <c r="I3263">
        <v>59</v>
      </c>
      <c r="J3263">
        <v>36</v>
      </c>
      <c r="K3263">
        <v>67</v>
      </c>
      <c r="L3263">
        <v>50</v>
      </c>
      <c r="M3263">
        <v>64</v>
      </c>
      <c r="N3263">
        <f t="shared" si="100"/>
        <v>1.046875</v>
      </c>
      <c r="O3263">
        <v>1</v>
      </c>
      <c r="P3263">
        <v>0.32946922682957203</v>
      </c>
      <c r="Q3263">
        <v>0.33387939140998102</v>
      </c>
      <c r="R3263">
        <v>0.25258111849019899</v>
      </c>
      <c r="S3263">
        <v>0.432898744808414</v>
      </c>
      <c r="T3263">
        <v>0.38299054898746099</v>
      </c>
      <c r="U3263">
        <v>0.55099508138326303</v>
      </c>
      <c r="V3263">
        <v>1</v>
      </c>
      <c r="W3263">
        <v>1</v>
      </c>
      <c r="X3263">
        <v>0.967257796905168</v>
      </c>
      <c r="Y3263">
        <f t="shared" si="101"/>
        <v>0.25258111849019899</v>
      </c>
    </row>
    <row r="3264" spans="1:25" x14ac:dyDescent="0.25">
      <c r="A3264">
        <v>3515076</v>
      </c>
      <c r="B3264">
        <v>3515059</v>
      </c>
      <c r="C3264">
        <v>3514382</v>
      </c>
      <c r="E3264" t="s">
        <v>27</v>
      </c>
      <c r="F3264" t="s">
        <v>9429</v>
      </c>
      <c r="G3264" t="s">
        <v>9430</v>
      </c>
      <c r="H3264" t="s">
        <v>9431</v>
      </c>
      <c r="I3264">
        <v>125</v>
      </c>
      <c r="J3264">
        <v>103</v>
      </c>
      <c r="K3264">
        <v>69</v>
      </c>
      <c r="L3264">
        <v>91</v>
      </c>
      <c r="M3264">
        <v>75</v>
      </c>
      <c r="N3264">
        <f t="shared" si="100"/>
        <v>0.92</v>
      </c>
      <c r="O3264">
        <v>1</v>
      </c>
      <c r="P3264">
        <v>0.79619965907512502</v>
      </c>
      <c r="Q3264">
        <v>0.28498353380264602</v>
      </c>
      <c r="R3264">
        <v>0.80309128809233099</v>
      </c>
      <c r="S3264">
        <v>0.88185397147512901</v>
      </c>
      <c r="T3264">
        <v>0.25309868326636598</v>
      </c>
      <c r="U3264">
        <v>0.83190833132274</v>
      </c>
      <c r="V3264">
        <v>1</v>
      </c>
      <c r="W3264">
        <v>1</v>
      </c>
      <c r="X3264">
        <v>0.36156977066323998</v>
      </c>
      <c r="Y3264">
        <f t="shared" si="101"/>
        <v>0.25309868326636598</v>
      </c>
    </row>
    <row r="3265" spans="1:25" x14ac:dyDescent="0.25">
      <c r="A3265">
        <v>1894769</v>
      </c>
      <c r="B3265">
        <v>1894805</v>
      </c>
      <c r="C3265">
        <v>1896166</v>
      </c>
      <c r="D3265">
        <v>1896169</v>
      </c>
      <c r="E3265" t="s">
        <v>23</v>
      </c>
      <c r="F3265" t="s">
        <v>5106</v>
      </c>
      <c r="G3265" t="s">
        <v>5107</v>
      </c>
      <c r="H3265" t="s">
        <v>5108</v>
      </c>
      <c r="I3265">
        <v>57</v>
      </c>
      <c r="J3265">
        <v>39</v>
      </c>
      <c r="K3265">
        <v>77</v>
      </c>
      <c r="L3265">
        <v>62</v>
      </c>
      <c r="M3265">
        <v>75</v>
      </c>
      <c r="N3265">
        <f t="shared" si="100"/>
        <v>1.0266666666666666</v>
      </c>
      <c r="O3265">
        <v>1</v>
      </c>
      <c r="P3265">
        <v>0.25310688129529502</v>
      </c>
      <c r="Q3265">
        <v>0.52686210900508001</v>
      </c>
      <c r="R3265">
        <v>0.48410752862865603</v>
      </c>
      <c r="S3265">
        <v>0.39052150760057802</v>
      </c>
      <c r="T3265">
        <v>0.62654454413965199</v>
      </c>
      <c r="U3265">
        <v>0.72658955643413103</v>
      </c>
      <c r="V3265">
        <v>1</v>
      </c>
      <c r="W3265">
        <v>1</v>
      </c>
      <c r="X3265">
        <v>0.96835219359171698</v>
      </c>
      <c r="Y3265">
        <f t="shared" si="101"/>
        <v>0.25310688129529502</v>
      </c>
    </row>
    <row r="3266" spans="1:25" x14ac:dyDescent="0.25">
      <c r="A3266">
        <v>1491677</v>
      </c>
      <c r="B3266">
        <v>1491677</v>
      </c>
      <c r="C3266">
        <v>1491850</v>
      </c>
      <c r="D3266">
        <v>1492118</v>
      </c>
      <c r="E3266" t="s">
        <v>23</v>
      </c>
      <c r="F3266" t="s">
        <v>4022</v>
      </c>
      <c r="G3266" t="s">
        <v>4023</v>
      </c>
      <c r="H3266" t="s">
        <v>1996</v>
      </c>
      <c r="I3266">
        <v>53</v>
      </c>
      <c r="J3266">
        <v>69</v>
      </c>
      <c r="K3266">
        <v>62</v>
      </c>
      <c r="L3266">
        <v>65</v>
      </c>
      <c r="M3266">
        <v>52</v>
      </c>
      <c r="N3266">
        <f t="shared" ref="N3266:N3329" si="102">K3266/M3266</f>
        <v>1.1923076923076923</v>
      </c>
      <c r="O3266">
        <v>1</v>
      </c>
      <c r="P3266">
        <v>0.54669178176520705</v>
      </c>
      <c r="Q3266">
        <v>0.52084859905979897</v>
      </c>
      <c r="R3266">
        <v>0.39595037345319001</v>
      </c>
      <c r="S3266">
        <v>0.51407753720627103</v>
      </c>
      <c r="T3266">
        <v>0.25319082537128501</v>
      </c>
      <c r="U3266">
        <v>0.90252462492434005</v>
      </c>
      <c r="V3266">
        <v>1</v>
      </c>
      <c r="W3266">
        <v>1</v>
      </c>
      <c r="X3266">
        <v>0.27562972491380799</v>
      </c>
      <c r="Y3266">
        <f t="shared" ref="Y3266:Y3329" si="103">MIN(O3266:X3266)</f>
        <v>0.25319082537128501</v>
      </c>
    </row>
    <row r="3267" spans="1:25" x14ac:dyDescent="0.25">
      <c r="A3267">
        <v>3195240</v>
      </c>
      <c r="D3267">
        <v>3195099</v>
      </c>
      <c r="E3267" t="s">
        <v>27</v>
      </c>
      <c r="F3267" t="s">
        <v>8492</v>
      </c>
      <c r="G3267" t="s">
        <v>8493</v>
      </c>
      <c r="H3267" t="s">
        <v>27</v>
      </c>
      <c r="I3267">
        <v>102</v>
      </c>
      <c r="J3267">
        <v>123</v>
      </c>
      <c r="K3267">
        <v>99</v>
      </c>
      <c r="L3267">
        <v>138</v>
      </c>
      <c r="M3267">
        <v>98</v>
      </c>
      <c r="N3267">
        <f t="shared" si="102"/>
        <v>1.010204081632653</v>
      </c>
      <c r="O3267">
        <v>1</v>
      </c>
      <c r="P3267">
        <v>0.57946600040543095</v>
      </c>
      <c r="Q3267">
        <v>0.47898328335706802</v>
      </c>
      <c r="R3267">
        <v>0.93463850751604405</v>
      </c>
      <c r="S3267">
        <v>0.59953471283069404</v>
      </c>
      <c r="T3267">
        <v>0.25319082537128501</v>
      </c>
      <c r="U3267">
        <v>0.71403509232964901</v>
      </c>
      <c r="V3267">
        <v>1</v>
      </c>
      <c r="W3267">
        <v>1</v>
      </c>
      <c r="X3267">
        <v>0.40060336272561597</v>
      </c>
      <c r="Y3267">
        <f t="shared" si="103"/>
        <v>0.25319082537128501</v>
      </c>
    </row>
    <row r="3268" spans="1:25" x14ac:dyDescent="0.25">
      <c r="A3268">
        <v>20814</v>
      </c>
      <c r="B3268">
        <v>20508</v>
      </c>
      <c r="C3268">
        <v>20233</v>
      </c>
      <c r="E3268" t="s">
        <v>27</v>
      </c>
      <c r="F3268" t="s">
        <v>94</v>
      </c>
      <c r="G3268" t="s">
        <v>95</v>
      </c>
      <c r="H3268" t="s">
        <v>96</v>
      </c>
      <c r="I3268">
        <v>222</v>
      </c>
      <c r="J3268">
        <v>257</v>
      </c>
      <c r="K3268">
        <v>300</v>
      </c>
      <c r="L3268">
        <v>249</v>
      </c>
      <c r="M3268">
        <v>282</v>
      </c>
      <c r="N3268">
        <f t="shared" si="102"/>
        <v>1.0638297872340425</v>
      </c>
      <c r="O3268">
        <v>1</v>
      </c>
      <c r="P3268">
        <v>0.25325637180988098</v>
      </c>
      <c r="Q3268">
        <v>0.70932651436934002</v>
      </c>
      <c r="R3268">
        <v>0.50281872024862495</v>
      </c>
      <c r="S3268">
        <v>0.385893875601662</v>
      </c>
      <c r="T3268">
        <v>0.57375659202130302</v>
      </c>
      <c r="U3268">
        <v>0.82682388251755201</v>
      </c>
      <c r="V3268">
        <v>1</v>
      </c>
      <c r="W3268">
        <v>1</v>
      </c>
      <c r="X3268">
        <v>0.41389099848093802</v>
      </c>
      <c r="Y3268">
        <f t="shared" si="103"/>
        <v>0.25325637180988098</v>
      </c>
    </row>
    <row r="3269" spans="1:25" x14ac:dyDescent="0.25">
      <c r="B3269">
        <v>279681</v>
      </c>
      <c r="C3269">
        <v>279178</v>
      </c>
      <c r="D3269">
        <v>279178</v>
      </c>
      <c r="E3269" t="s">
        <v>27</v>
      </c>
      <c r="F3269" t="s">
        <v>90</v>
      </c>
      <c r="G3269" t="s">
        <v>796</v>
      </c>
      <c r="H3269" t="s">
        <v>92</v>
      </c>
      <c r="I3269">
        <v>192</v>
      </c>
      <c r="J3269">
        <v>235</v>
      </c>
      <c r="K3269">
        <v>253</v>
      </c>
      <c r="L3269">
        <v>218</v>
      </c>
      <c r="M3269">
        <v>236</v>
      </c>
      <c r="N3269">
        <f t="shared" si="102"/>
        <v>1.0720338983050848</v>
      </c>
      <c r="O3269">
        <v>1</v>
      </c>
      <c r="P3269">
        <v>0.25325637180988098</v>
      </c>
      <c r="Q3269">
        <v>0.97438395550953705</v>
      </c>
      <c r="R3269">
        <v>0.55284542130483805</v>
      </c>
      <c r="S3269">
        <v>0.41064896968967401</v>
      </c>
      <c r="T3269">
        <v>0.85786856341299</v>
      </c>
      <c r="U3269">
        <v>0.82763567194479704</v>
      </c>
      <c r="V3269">
        <v>1</v>
      </c>
      <c r="W3269">
        <v>1</v>
      </c>
      <c r="X3269">
        <v>0.56545485495443804</v>
      </c>
      <c r="Y3269">
        <f t="shared" si="103"/>
        <v>0.25325637180988098</v>
      </c>
    </row>
    <row r="3270" spans="1:25" x14ac:dyDescent="0.25">
      <c r="A3270">
        <v>2063336</v>
      </c>
      <c r="B3270">
        <v>2063323</v>
      </c>
      <c r="C3270">
        <v>2062391</v>
      </c>
      <c r="D3270">
        <v>2062298</v>
      </c>
      <c r="E3270" t="s">
        <v>27</v>
      </c>
      <c r="F3270" t="s">
        <v>5612</v>
      </c>
      <c r="G3270" t="s">
        <v>5613</v>
      </c>
      <c r="H3270" t="s">
        <v>2330</v>
      </c>
      <c r="I3270">
        <v>47</v>
      </c>
      <c r="J3270">
        <v>49</v>
      </c>
      <c r="K3270">
        <v>74</v>
      </c>
      <c r="L3270">
        <v>80</v>
      </c>
      <c r="M3270">
        <v>75</v>
      </c>
      <c r="N3270">
        <f t="shared" si="102"/>
        <v>0.98666666666666669</v>
      </c>
      <c r="O3270">
        <v>1</v>
      </c>
      <c r="P3270">
        <v>0.25325637180988098</v>
      </c>
      <c r="Q3270">
        <v>0.93553175143966005</v>
      </c>
      <c r="R3270">
        <v>0.93545646360206003</v>
      </c>
      <c r="S3270">
        <v>0.36924537170117699</v>
      </c>
      <c r="T3270">
        <v>0.86944368048846399</v>
      </c>
      <c r="U3270">
        <v>0.96246931031752903</v>
      </c>
      <c r="V3270">
        <v>1</v>
      </c>
      <c r="W3270">
        <v>1</v>
      </c>
      <c r="X3270">
        <v>0.92003426913417197</v>
      </c>
      <c r="Y3270">
        <f t="shared" si="103"/>
        <v>0.25325637180988098</v>
      </c>
    </row>
    <row r="3271" spans="1:25" x14ac:dyDescent="0.25">
      <c r="A3271">
        <v>3933345</v>
      </c>
      <c r="B3271">
        <v>3933351</v>
      </c>
      <c r="C3271">
        <v>3933770</v>
      </c>
      <c r="D3271">
        <v>3933777</v>
      </c>
      <c r="E3271" t="s">
        <v>23</v>
      </c>
      <c r="F3271" t="s">
        <v>10448</v>
      </c>
      <c r="G3271" t="s">
        <v>10449</v>
      </c>
      <c r="H3271" t="s">
        <v>10450</v>
      </c>
      <c r="I3271">
        <v>50</v>
      </c>
      <c r="J3271">
        <v>97</v>
      </c>
      <c r="K3271">
        <v>69</v>
      </c>
      <c r="L3271">
        <v>78</v>
      </c>
      <c r="M3271">
        <v>72</v>
      </c>
      <c r="N3271">
        <f t="shared" si="102"/>
        <v>0.95833333333333337</v>
      </c>
      <c r="O3271">
        <v>1</v>
      </c>
      <c r="P3271">
        <v>0.65657755738059098</v>
      </c>
      <c r="Q3271">
        <v>0.36849773257284701</v>
      </c>
      <c r="R3271">
        <v>0.74002791790554401</v>
      </c>
      <c r="S3271">
        <v>0.50297121806957101</v>
      </c>
      <c r="T3271">
        <v>0.266997706853631</v>
      </c>
      <c r="U3271">
        <v>0.98144159632602002</v>
      </c>
      <c r="V3271">
        <v>1</v>
      </c>
      <c r="W3271">
        <v>1</v>
      </c>
      <c r="X3271">
        <v>0.253333596121398</v>
      </c>
      <c r="Y3271">
        <f t="shared" si="103"/>
        <v>0.253333596121398</v>
      </c>
    </row>
    <row r="3272" spans="1:25" x14ac:dyDescent="0.25">
      <c r="B3272">
        <v>1760523</v>
      </c>
      <c r="C3272">
        <v>1759303</v>
      </c>
      <c r="D3272">
        <v>1759298</v>
      </c>
      <c r="E3272" t="s">
        <v>27</v>
      </c>
      <c r="F3272" t="s">
        <v>4724</v>
      </c>
      <c r="G3272" t="s">
        <v>4725</v>
      </c>
      <c r="H3272" t="s">
        <v>4726</v>
      </c>
      <c r="I3272">
        <v>82</v>
      </c>
      <c r="J3272">
        <v>57</v>
      </c>
      <c r="K3272">
        <v>99</v>
      </c>
      <c r="L3272">
        <v>124</v>
      </c>
      <c r="M3272">
        <v>139</v>
      </c>
      <c r="N3272">
        <f t="shared" si="102"/>
        <v>0.71223021582733814</v>
      </c>
      <c r="O3272">
        <v>1</v>
      </c>
      <c r="P3272">
        <v>0.28472238223990998</v>
      </c>
      <c r="Q3272">
        <v>0.53478190197501996</v>
      </c>
      <c r="R3272">
        <v>0.66012470089150999</v>
      </c>
      <c r="S3272">
        <v>0.33154921042977198</v>
      </c>
      <c r="T3272">
        <v>0.253454929584705</v>
      </c>
      <c r="U3272">
        <v>0.66629624601994397</v>
      </c>
      <c r="V3272">
        <v>1</v>
      </c>
      <c r="W3272">
        <v>1</v>
      </c>
      <c r="X3272">
        <v>0.35587777063580001</v>
      </c>
      <c r="Y3272">
        <f t="shared" si="103"/>
        <v>0.253454929584705</v>
      </c>
    </row>
    <row r="3273" spans="1:25" x14ac:dyDescent="0.25">
      <c r="A3273">
        <v>2795674</v>
      </c>
      <c r="B3273">
        <v>2795674</v>
      </c>
      <c r="C3273">
        <v>2796336</v>
      </c>
      <c r="D3273">
        <v>2796745</v>
      </c>
      <c r="E3273" t="s">
        <v>23</v>
      </c>
      <c r="F3273" t="s">
        <v>7442</v>
      </c>
      <c r="G3273" t="s">
        <v>7443</v>
      </c>
      <c r="H3273" t="s">
        <v>7444</v>
      </c>
      <c r="I3273">
        <v>50</v>
      </c>
      <c r="J3273">
        <v>40</v>
      </c>
      <c r="K3273">
        <v>86</v>
      </c>
      <c r="L3273">
        <v>87</v>
      </c>
      <c r="M3273">
        <v>66</v>
      </c>
      <c r="N3273">
        <f t="shared" si="102"/>
        <v>1.303030303030303</v>
      </c>
      <c r="O3273">
        <v>1</v>
      </c>
      <c r="P3273">
        <v>0.25368088539922601</v>
      </c>
      <c r="Q3273">
        <v>0.56850260129151697</v>
      </c>
      <c r="R3273">
        <v>0.79254298623763997</v>
      </c>
      <c r="S3273">
        <v>0.39052150760057802</v>
      </c>
      <c r="T3273">
        <v>0.873147371918504</v>
      </c>
      <c r="U3273">
        <v>0.777876661769484</v>
      </c>
      <c r="V3273">
        <v>1</v>
      </c>
      <c r="W3273">
        <v>1</v>
      </c>
      <c r="X3273">
        <v>0.79592032674876501</v>
      </c>
      <c r="Y3273">
        <f t="shared" si="103"/>
        <v>0.25368088539922601</v>
      </c>
    </row>
    <row r="3274" spans="1:25" x14ac:dyDescent="0.25">
      <c r="A3274">
        <v>2428661</v>
      </c>
      <c r="B3274">
        <v>2428626</v>
      </c>
      <c r="C3274">
        <v>2428057</v>
      </c>
      <c r="D3274">
        <v>2428017</v>
      </c>
      <c r="E3274" t="s">
        <v>27</v>
      </c>
      <c r="F3274" t="s">
        <v>6482</v>
      </c>
      <c r="G3274" t="s">
        <v>6483</v>
      </c>
      <c r="H3274" t="s">
        <v>6484</v>
      </c>
      <c r="I3274">
        <v>52</v>
      </c>
      <c r="J3274">
        <v>66</v>
      </c>
      <c r="K3274">
        <v>64</v>
      </c>
      <c r="L3274">
        <v>53</v>
      </c>
      <c r="M3274">
        <v>58</v>
      </c>
      <c r="N3274">
        <f t="shared" si="102"/>
        <v>1.103448275862069</v>
      </c>
      <c r="O3274">
        <v>1</v>
      </c>
      <c r="P3274">
        <v>0.437026942554959</v>
      </c>
      <c r="Q3274">
        <v>0.493872094507538</v>
      </c>
      <c r="R3274">
        <v>0.30838952271940101</v>
      </c>
      <c r="S3274">
        <v>0.47190999500564701</v>
      </c>
      <c r="T3274">
        <v>0.37386424901084903</v>
      </c>
      <c r="U3274">
        <v>0.80955072705863595</v>
      </c>
      <c r="V3274">
        <v>1</v>
      </c>
      <c r="W3274">
        <v>1</v>
      </c>
      <c r="X3274">
        <v>0.25392909521350598</v>
      </c>
      <c r="Y3274">
        <f t="shared" si="103"/>
        <v>0.25392909521350598</v>
      </c>
    </row>
    <row r="3275" spans="1:25" x14ac:dyDescent="0.25">
      <c r="B3275">
        <v>3713652</v>
      </c>
      <c r="C3275">
        <v>3714092</v>
      </c>
      <c r="D3275">
        <v>3714105</v>
      </c>
      <c r="E3275" t="s">
        <v>23</v>
      </c>
      <c r="F3275" t="s">
        <v>9875</v>
      </c>
      <c r="G3275" t="s">
        <v>9876</v>
      </c>
      <c r="H3275" t="s">
        <v>727</v>
      </c>
      <c r="I3275">
        <v>87</v>
      </c>
      <c r="J3275">
        <v>59</v>
      </c>
      <c r="K3275">
        <v>85</v>
      </c>
      <c r="L3275">
        <v>67</v>
      </c>
      <c r="M3275">
        <v>70</v>
      </c>
      <c r="N3275">
        <f t="shared" si="102"/>
        <v>1.2142857142857142</v>
      </c>
      <c r="O3275">
        <v>1</v>
      </c>
      <c r="P3275">
        <v>0.46011643532256102</v>
      </c>
      <c r="Q3275">
        <v>0.68350517380697295</v>
      </c>
      <c r="R3275">
        <v>0.25404407522092598</v>
      </c>
      <c r="S3275">
        <v>0.61856869090459399</v>
      </c>
      <c r="T3275">
        <v>0.51041963557275505</v>
      </c>
      <c r="U3275">
        <v>0.836638028849783</v>
      </c>
      <c r="V3275">
        <v>1</v>
      </c>
      <c r="W3275">
        <v>1</v>
      </c>
      <c r="X3275">
        <v>0.41953363347939399</v>
      </c>
      <c r="Y3275">
        <f t="shared" si="103"/>
        <v>0.25404407522092598</v>
      </c>
    </row>
    <row r="3276" spans="1:25" x14ac:dyDescent="0.25">
      <c r="A3276">
        <v>1665121</v>
      </c>
      <c r="B3276">
        <v>1665315</v>
      </c>
      <c r="C3276">
        <v>1666571</v>
      </c>
      <c r="D3276">
        <v>1667258</v>
      </c>
      <c r="E3276" t="s">
        <v>23</v>
      </c>
      <c r="F3276" t="s">
        <v>4471</v>
      </c>
      <c r="G3276" t="s">
        <v>4472</v>
      </c>
      <c r="H3276" t="s">
        <v>487</v>
      </c>
      <c r="I3276">
        <v>65</v>
      </c>
      <c r="J3276">
        <v>42</v>
      </c>
      <c r="K3276">
        <v>88</v>
      </c>
      <c r="L3276">
        <v>63</v>
      </c>
      <c r="M3276">
        <v>102</v>
      </c>
      <c r="N3276">
        <f t="shared" si="102"/>
        <v>0.86274509803921573</v>
      </c>
      <c r="O3276">
        <v>1</v>
      </c>
      <c r="P3276">
        <v>0.25427933487864901</v>
      </c>
      <c r="Q3276">
        <v>0.30447744229654</v>
      </c>
      <c r="R3276">
        <v>0.284657620628817</v>
      </c>
      <c r="S3276">
        <v>0.372058804440771</v>
      </c>
      <c r="T3276">
        <v>0.28991184815781101</v>
      </c>
      <c r="U3276">
        <v>0.34405296146126901</v>
      </c>
      <c r="V3276">
        <v>1</v>
      </c>
      <c r="W3276">
        <v>1</v>
      </c>
      <c r="X3276">
        <v>0.83978834284622395</v>
      </c>
      <c r="Y3276">
        <f t="shared" si="103"/>
        <v>0.25427933487864901</v>
      </c>
    </row>
    <row r="3277" spans="1:25" x14ac:dyDescent="0.25">
      <c r="A3277">
        <v>1684190</v>
      </c>
      <c r="B3277">
        <v>1684259</v>
      </c>
      <c r="C3277">
        <v>1685188</v>
      </c>
      <c r="D3277">
        <v>1685188</v>
      </c>
      <c r="E3277" t="s">
        <v>23</v>
      </c>
      <c r="F3277" t="s">
        <v>4524</v>
      </c>
      <c r="G3277" t="s">
        <v>4525</v>
      </c>
      <c r="H3277" t="s">
        <v>4526</v>
      </c>
      <c r="I3277">
        <v>54</v>
      </c>
      <c r="J3277">
        <v>49</v>
      </c>
      <c r="K3277">
        <v>79</v>
      </c>
      <c r="L3277">
        <v>64</v>
      </c>
      <c r="M3277">
        <v>74</v>
      </c>
      <c r="N3277">
        <f t="shared" si="102"/>
        <v>1.0675675675675675</v>
      </c>
      <c r="O3277">
        <v>1</v>
      </c>
      <c r="P3277">
        <v>0.25427933487864901</v>
      </c>
      <c r="Q3277">
        <v>0.96490309798585805</v>
      </c>
      <c r="R3277">
        <v>0.43817613411534201</v>
      </c>
      <c r="S3277">
        <v>0.38977527197724099</v>
      </c>
      <c r="T3277">
        <v>0.84452479841927597</v>
      </c>
      <c r="U3277">
        <v>0.80798087245586003</v>
      </c>
      <c r="V3277">
        <v>1</v>
      </c>
      <c r="W3277">
        <v>1</v>
      </c>
      <c r="X3277">
        <v>0.52171816900988699</v>
      </c>
      <c r="Y3277">
        <f t="shared" si="103"/>
        <v>0.25427933487864901</v>
      </c>
    </row>
    <row r="3278" spans="1:25" x14ac:dyDescent="0.25">
      <c r="B3278">
        <v>1750348</v>
      </c>
      <c r="C3278">
        <v>1749563</v>
      </c>
      <c r="D3278">
        <v>1749563</v>
      </c>
      <c r="E3278" t="s">
        <v>27</v>
      </c>
      <c r="F3278" t="s">
        <v>4698</v>
      </c>
      <c r="G3278" t="s">
        <v>4699</v>
      </c>
      <c r="H3278" t="s">
        <v>4700</v>
      </c>
      <c r="I3278">
        <v>62</v>
      </c>
      <c r="J3278">
        <v>40</v>
      </c>
      <c r="K3278">
        <v>92</v>
      </c>
      <c r="L3278">
        <v>67</v>
      </c>
      <c r="M3278">
        <v>89</v>
      </c>
      <c r="N3278">
        <f t="shared" si="102"/>
        <v>1.0337078651685394</v>
      </c>
      <c r="O3278">
        <v>1</v>
      </c>
      <c r="P3278">
        <v>0.25427933487864901</v>
      </c>
      <c r="Q3278">
        <v>0.477692076688434</v>
      </c>
      <c r="R3278">
        <v>0.26293474587667998</v>
      </c>
      <c r="S3278">
        <v>0.38205053188506799</v>
      </c>
      <c r="T3278">
        <v>0.68969880665537797</v>
      </c>
      <c r="U3278">
        <v>0.62856757786858697</v>
      </c>
      <c r="V3278">
        <v>1</v>
      </c>
      <c r="W3278">
        <v>1</v>
      </c>
      <c r="X3278">
        <v>0.82306990036834105</v>
      </c>
      <c r="Y3278">
        <f t="shared" si="103"/>
        <v>0.25427933487864901</v>
      </c>
    </row>
    <row r="3279" spans="1:25" x14ac:dyDescent="0.25">
      <c r="A3279">
        <v>897989</v>
      </c>
      <c r="B3279">
        <v>897989</v>
      </c>
      <c r="C3279">
        <v>898477</v>
      </c>
      <c r="D3279">
        <v>898477</v>
      </c>
      <c r="E3279" t="s">
        <v>23</v>
      </c>
      <c r="F3279" t="s">
        <v>2439</v>
      </c>
      <c r="G3279" t="s">
        <v>2440</v>
      </c>
      <c r="H3279" t="s">
        <v>2441</v>
      </c>
      <c r="I3279">
        <v>49</v>
      </c>
      <c r="J3279">
        <v>32</v>
      </c>
      <c r="K3279">
        <v>73</v>
      </c>
      <c r="L3279">
        <v>58</v>
      </c>
      <c r="M3279">
        <v>73</v>
      </c>
      <c r="N3279">
        <f t="shared" si="102"/>
        <v>1</v>
      </c>
      <c r="O3279">
        <v>1</v>
      </c>
      <c r="P3279">
        <v>0.64506092388004399</v>
      </c>
      <c r="Q3279">
        <v>0.36715788394570997</v>
      </c>
      <c r="R3279">
        <v>0.25435659385174803</v>
      </c>
      <c r="S3279">
        <v>0.67606671717000399</v>
      </c>
      <c r="T3279">
        <v>0.64064256828058896</v>
      </c>
      <c r="U3279">
        <v>0.64695611725788604</v>
      </c>
      <c r="V3279">
        <v>1</v>
      </c>
      <c r="W3279">
        <v>1</v>
      </c>
      <c r="X3279">
        <v>0.93837146014642203</v>
      </c>
      <c r="Y3279">
        <f t="shared" si="103"/>
        <v>0.25435659385174803</v>
      </c>
    </row>
    <row r="3280" spans="1:25" x14ac:dyDescent="0.25">
      <c r="A3280">
        <v>1214067</v>
      </c>
      <c r="B3280">
        <v>1214059</v>
      </c>
      <c r="C3280">
        <v>1213328</v>
      </c>
      <c r="D3280">
        <v>1213328</v>
      </c>
      <c r="E3280" t="s">
        <v>27</v>
      </c>
      <c r="F3280" t="s">
        <v>3298</v>
      </c>
      <c r="G3280" t="s">
        <v>3299</v>
      </c>
      <c r="H3280" t="s">
        <v>3300</v>
      </c>
      <c r="I3280">
        <v>90</v>
      </c>
      <c r="J3280">
        <v>125</v>
      </c>
      <c r="K3280">
        <v>118</v>
      </c>
      <c r="L3280">
        <v>129</v>
      </c>
      <c r="M3280">
        <v>134</v>
      </c>
      <c r="N3280">
        <f t="shared" si="102"/>
        <v>0.88059701492537312</v>
      </c>
      <c r="O3280">
        <v>1</v>
      </c>
      <c r="P3280">
        <v>0.25436499007639202</v>
      </c>
      <c r="Q3280">
        <v>0.57738089575236895</v>
      </c>
      <c r="R3280">
        <v>0.99473232774365805</v>
      </c>
      <c r="S3280">
        <v>0.30812204174553798</v>
      </c>
      <c r="T3280">
        <v>0.81735994078946705</v>
      </c>
      <c r="U3280">
        <v>0.88411852617708797</v>
      </c>
      <c r="V3280">
        <v>1</v>
      </c>
      <c r="W3280">
        <v>1</v>
      </c>
      <c r="X3280">
        <v>0.65522633243539596</v>
      </c>
      <c r="Y3280">
        <f t="shared" si="103"/>
        <v>0.25436499007639202</v>
      </c>
    </row>
    <row r="3281" spans="1:25" x14ac:dyDescent="0.25">
      <c r="A3281">
        <v>3430842</v>
      </c>
      <c r="B3281">
        <v>3430838</v>
      </c>
      <c r="C3281">
        <v>3430020</v>
      </c>
      <c r="E3281" t="s">
        <v>27</v>
      </c>
      <c r="F3281" t="s">
        <v>9130</v>
      </c>
      <c r="G3281" t="s">
        <v>9131</v>
      </c>
      <c r="H3281" t="s">
        <v>9132</v>
      </c>
      <c r="I3281">
        <v>58</v>
      </c>
      <c r="J3281">
        <v>83</v>
      </c>
      <c r="K3281">
        <v>74</v>
      </c>
      <c r="L3281">
        <v>63</v>
      </c>
      <c r="M3281">
        <v>87</v>
      </c>
      <c r="N3281">
        <f t="shared" si="102"/>
        <v>0.85057471264367812</v>
      </c>
      <c r="O3281">
        <v>1</v>
      </c>
      <c r="P3281">
        <v>0.31495904518989998</v>
      </c>
      <c r="Q3281">
        <v>0.40706658654161898</v>
      </c>
      <c r="R3281">
        <v>0.47850071546818601</v>
      </c>
      <c r="S3281">
        <v>0.37114053788113499</v>
      </c>
      <c r="T3281">
        <v>0.49616962117447699</v>
      </c>
      <c r="U3281">
        <v>0.58317802097009597</v>
      </c>
      <c r="V3281">
        <v>1</v>
      </c>
      <c r="W3281">
        <v>1</v>
      </c>
      <c r="X3281">
        <v>0.25456103395179103</v>
      </c>
      <c r="Y3281">
        <f t="shared" si="103"/>
        <v>0.25456103395179103</v>
      </c>
    </row>
    <row r="3282" spans="1:25" x14ac:dyDescent="0.25">
      <c r="A3282">
        <v>595449</v>
      </c>
      <c r="B3282">
        <v>595443</v>
      </c>
      <c r="C3282">
        <v>594760</v>
      </c>
      <c r="E3282" t="s">
        <v>27</v>
      </c>
      <c r="F3282" t="s">
        <v>1620</v>
      </c>
      <c r="G3282" t="s">
        <v>1621</v>
      </c>
      <c r="H3282" t="s">
        <v>1622</v>
      </c>
      <c r="I3282">
        <v>135</v>
      </c>
      <c r="J3282">
        <v>162</v>
      </c>
      <c r="K3282">
        <v>107</v>
      </c>
      <c r="L3282">
        <v>132</v>
      </c>
      <c r="M3282">
        <v>139</v>
      </c>
      <c r="N3282">
        <f t="shared" si="102"/>
        <v>0.76978417266187049</v>
      </c>
      <c r="O3282">
        <v>1</v>
      </c>
      <c r="P3282">
        <v>0.43897914212306399</v>
      </c>
      <c r="Q3282">
        <v>0.25466453898299801</v>
      </c>
      <c r="R3282">
        <v>0.79151600070629902</v>
      </c>
      <c r="S3282">
        <v>0.45108953276493202</v>
      </c>
      <c r="T3282">
        <v>0.51370695283718104</v>
      </c>
      <c r="U3282">
        <v>0.86870988750698097</v>
      </c>
      <c r="V3282">
        <v>1</v>
      </c>
      <c r="W3282">
        <v>1</v>
      </c>
      <c r="X3282">
        <v>0.396709171557658</v>
      </c>
      <c r="Y3282">
        <f t="shared" si="103"/>
        <v>0.25466453898299801</v>
      </c>
    </row>
    <row r="3283" spans="1:25" x14ac:dyDescent="0.25">
      <c r="A3283">
        <v>3469870</v>
      </c>
      <c r="B3283">
        <v>3469853</v>
      </c>
      <c r="C3283">
        <v>3467160</v>
      </c>
      <c r="D3283">
        <v>3467158</v>
      </c>
      <c r="E3283" t="s">
        <v>27</v>
      </c>
      <c r="F3283" t="s">
        <v>9291</v>
      </c>
      <c r="G3283" t="s">
        <v>9292</v>
      </c>
      <c r="H3283" t="s">
        <v>9293</v>
      </c>
      <c r="I3283">
        <v>51</v>
      </c>
      <c r="J3283">
        <v>35</v>
      </c>
      <c r="K3283">
        <v>66</v>
      </c>
      <c r="L3283">
        <v>46</v>
      </c>
      <c r="M3283">
        <v>64</v>
      </c>
      <c r="N3283">
        <f t="shared" si="102"/>
        <v>1.03125</v>
      </c>
      <c r="O3283">
        <v>1</v>
      </c>
      <c r="P3283">
        <v>0.28472238223990998</v>
      </c>
      <c r="Q3283">
        <v>0.30313902333517001</v>
      </c>
      <c r="R3283">
        <v>0.25493336182590598</v>
      </c>
      <c r="S3283">
        <v>0.391245812946938</v>
      </c>
      <c r="T3283">
        <v>0.350696139188652</v>
      </c>
      <c r="U3283">
        <v>0.52811711326203403</v>
      </c>
      <c r="V3283">
        <v>1</v>
      </c>
      <c r="W3283">
        <v>1</v>
      </c>
      <c r="X3283">
        <v>0.92045104614260498</v>
      </c>
      <c r="Y3283">
        <f t="shared" si="103"/>
        <v>0.25493336182590598</v>
      </c>
    </row>
    <row r="3284" spans="1:25" x14ac:dyDescent="0.25">
      <c r="A3284">
        <v>2876361</v>
      </c>
      <c r="B3284">
        <v>2876329</v>
      </c>
      <c r="C3284">
        <v>2875421</v>
      </c>
      <c r="D3284">
        <v>2875421</v>
      </c>
      <c r="E3284" t="s">
        <v>27</v>
      </c>
      <c r="F3284" t="s">
        <v>7684</v>
      </c>
      <c r="G3284" t="s">
        <v>7685</v>
      </c>
      <c r="H3284" t="s">
        <v>7686</v>
      </c>
      <c r="I3284">
        <v>243</v>
      </c>
      <c r="J3284">
        <v>246</v>
      </c>
      <c r="K3284">
        <v>137</v>
      </c>
      <c r="L3284">
        <v>175</v>
      </c>
      <c r="M3284">
        <v>174</v>
      </c>
      <c r="N3284">
        <f t="shared" si="102"/>
        <v>0.78735632183908044</v>
      </c>
      <c r="O3284">
        <v>1</v>
      </c>
      <c r="P3284">
        <v>0.65095436186284406</v>
      </c>
      <c r="Q3284">
        <v>0.25507011180683198</v>
      </c>
      <c r="R3284">
        <v>0.62626078558907505</v>
      </c>
      <c r="S3284">
        <v>0.79880365201325298</v>
      </c>
      <c r="T3284">
        <v>0.53416454743144204</v>
      </c>
      <c r="U3284">
        <v>0.82682388251755201</v>
      </c>
      <c r="V3284">
        <v>1</v>
      </c>
      <c r="W3284">
        <v>1</v>
      </c>
      <c r="X3284">
        <v>0.42615604562022802</v>
      </c>
      <c r="Y3284">
        <f t="shared" si="103"/>
        <v>0.25507011180683198</v>
      </c>
    </row>
    <row r="3285" spans="1:25" x14ac:dyDescent="0.25">
      <c r="A3285">
        <v>1568890</v>
      </c>
      <c r="B3285">
        <v>1568823</v>
      </c>
      <c r="C3285">
        <v>1567504</v>
      </c>
      <c r="D3285">
        <v>1567501</v>
      </c>
      <c r="E3285" t="s">
        <v>27</v>
      </c>
      <c r="F3285" t="s">
        <v>4208</v>
      </c>
      <c r="G3285" t="s">
        <v>4209</v>
      </c>
      <c r="H3285" t="s">
        <v>4210</v>
      </c>
      <c r="I3285">
        <v>55</v>
      </c>
      <c r="J3285">
        <v>39</v>
      </c>
      <c r="K3285">
        <v>73</v>
      </c>
      <c r="L3285">
        <v>57</v>
      </c>
      <c r="M3285">
        <v>75</v>
      </c>
      <c r="N3285">
        <f t="shared" si="102"/>
        <v>0.97333333333333338</v>
      </c>
      <c r="O3285">
        <v>1</v>
      </c>
      <c r="P3285">
        <v>0.25550920910158897</v>
      </c>
      <c r="Q3285">
        <v>0.67645008865592104</v>
      </c>
      <c r="R3285">
        <v>0.41901533565946902</v>
      </c>
      <c r="S3285">
        <v>0.38439938599486501</v>
      </c>
      <c r="T3285">
        <v>0.71456128620617299</v>
      </c>
      <c r="U3285">
        <v>0.62867536410841895</v>
      </c>
      <c r="V3285">
        <v>1</v>
      </c>
      <c r="W3285">
        <v>1</v>
      </c>
      <c r="X3285">
        <v>0.75749266743688104</v>
      </c>
      <c r="Y3285">
        <f t="shared" si="103"/>
        <v>0.25550920910158897</v>
      </c>
    </row>
    <row r="3286" spans="1:25" x14ac:dyDescent="0.25">
      <c r="A3286">
        <v>1865638</v>
      </c>
      <c r="B3286">
        <v>1865636</v>
      </c>
      <c r="C3286">
        <v>1864782</v>
      </c>
      <c r="D3286">
        <v>1864514</v>
      </c>
      <c r="E3286" t="s">
        <v>27</v>
      </c>
      <c r="F3286" t="s">
        <v>5014</v>
      </c>
      <c r="G3286" t="s">
        <v>5015</v>
      </c>
      <c r="H3286" t="s">
        <v>5016</v>
      </c>
      <c r="I3286">
        <v>65</v>
      </c>
      <c r="J3286">
        <v>49</v>
      </c>
      <c r="K3286">
        <v>90</v>
      </c>
      <c r="L3286">
        <v>81</v>
      </c>
      <c r="M3286">
        <v>100</v>
      </c>
      <c r="N3286">
        <f t="shared" si="102"/>
        <v>0.9</v>
      </c>
      <c r="O3286">
        <v>1</v>
      </c>
      <c r="P3286">
        <v>0.25550920910158897</v>
      </c>
      <c r="Q3286">
        <v>0.75573400460603601</v>
      </c>
      <c r="R3286">
        <v>0.63302502581672404</v>
      </c>
      <c r="S3286">
        <v>0.33292290486406501</v>
      </c>
      <c r="T3286">
        <v>0.72104295664086104</v>
      </c>
      <c r="U3286">
        <v>0.72549807388785004</v>
      </c>
      <c r="V3286">
        <v>1</v>
      </c>
      <c r="W3286">
        <v>1</v>
      </c>
      <c r="X3286">
        <v>0.90326933781264995</v>
      </c>
      <c r="Y3286">
        <f t="shared" si="103"/>
        <v>0.25550920910158897</v>
      </c>
    </row>
    <row r="3287" spans="1:25" x14ac:dyDescent="0.25">
      <c r="A3287">
        <v>2765326</v>
      </c>
      <c r="B3287">
        <v>2765153</v>
      </c>
      <c r="C3287">
        <v>2763537</v>
      </c>
      <c r="E3287" t="s">
        <v>27</v>
      </c>
      <c r="F3287" t="s">
        <v>7379</v>
      </c>
      <c r="G3287" t="s">
        <v>7380</v>
      </c>
      <c r="H3287" t="s">
        <v>7381</v>
      </c>
      <c r="I3287">
        <v>50</v>
      </c>
      <c r="J3287">
        <v>50</v>
      </c>
      <c r="K3287">
        <v>67</v>
      </c>
      <c r="L3287">
        <v>54</v>
      </c>
      <c r="M3287">
        <v>61</v>
      </c>
      <c r="N3287">
        <f t="shared" si="102"/>
        <v>1.098360655737705</v>
      </c>
      <c r="O3287">
        <v>1</v>
      </c>
      <c r="P3287">
        <v>0.25550920910158897</v>
      </c>
      <c r="Q3287">
        <v>0.90189424461238399</v>
      </c>
      <c r="R3287">
        <v>0.46709465865934202</v>
      </c>
      <c r="S3287">
        <v>0.41137309011619</v>
      </c>
      <c r="T3287">
        <v>0.93133710273127002</v>
      </c>
      <c r="U3287">
        <v>0.807472163819691</v>
      </c>
      <c r="V3287">
        <v>1</v>
      </c>
      <c r="W3287">
        <v>1</v>
      </c>
      <c r="X3287">
        <v>0.61957223459038102</v>
      </c>
      <c r="Y3287">
        <f t="shared" si="103"/>
        <v>0.25550920910158897</v>
      </c>
    </row>
    <row r="3288" spans="1:25" x14ac:dyDescent="0.25">
      <c r="A3288">
        <v>3583483</v>
      </c>
      <c r="B3288">
        <v>3583483</v>
      </c>
      <c r="C3288">
        <v>3583758</v>
      </c>
      <c r="E3288" t="s">
        <v>23</v>
      </c>
      <c r="F3288" t="s">
        <v>94</v>
      </c>
      <c r="G3288" t="s">
        <v>9582</v>
      </c>
      <c r="H3288" t="s">
        <v>96</v>
      </c>
      <c r="I3288">
        <v>218</v>
      </c>
      <c r="J3288">
        <v>245</v>
      </c>
      <c r="K3288">
        <v>295</v>
      </c>
      <c r="L3288">
        <v>240</v>
      </c>
      <c r="M3288">
        <v>268</v>
      </c>
      <c r="N3288">
        <f t="shared" si="102"/>
        <v>1.1007462686567164</v>
      </c>
      <c r="O3288">
        <v>1</v>
      </c>
      <c r="P3288">
        <v>0.25550920910158897</v>
      </c>
      <c r="Q3288">
        <v>0.72655479102813203</v>
      </c>
      <c r="R3288">
        <v>0.46181896605941503</v>
      </c>
      <c r="S3288">
        <v>0.39052150760057802</v>
      </c>
      <c r="T3288">
        <v>0.53226996075253197</v>
      </c>
      <c r="U3288">
        <v>0.83190833132274</v>
      </c>
      <c r="V3288">
        <v>1</v>
      </c>
      <c r="W3288">
        <v>1</v>
      </c>
      <c r="X3288">
        <v>0.41015177289976501</v>
      </c>
      <c r="Y3288">
        <f t="shared" si="103"/>
        <v>0.25550920910158897</v>
      </c>
    </row>
    <row r="3289" spans="1:25" x14ac:dyDescent="0.25">
      <c r="A3289">
        <v>179213</v>
      </c>
      <c r="B3289">
        <v>179237</v>
      </c>
      <c r="C3289">
        <v>180754</v>
      </c>
      <c r="D3289">
        <v>180883</v>
      </c>
      <c r="E3289" t="s">
        <v>23</v>
      </c>
      <c r="F3289" t="s">
        <v>500</v>
      </c>
      <c r="G3289" t="s">
        <v>501</v>
      </c>
      <c r="H3289" t="s">
        <v>502</v>
      </c>
      <c r="I3289">
        <v>38</v>
      </c>
      <c r="J3289">
        <v>34</v>
      </c>
      <c r="K3289">
        <v>52</v>
      </c>
      <c r="L3289">
        <v>40</v>
      </c>
      <c r="M3289">
        <v>43</v>
      </c>
      <c r="N3289">
        <f t="shared" si="102"/>
        <v>1.2093023255813953</v>
      </c>
      <c r="O3289">
        <v>1</v>
      </c>
      <c r="P3289">
        <v>0.25558373773510001</v>
      </c>
      <c r="Q3289">
        <v>0.99414079436092195</v>
      </c>
      <c r="R3289">
        <v>0.36813683562963401</v>
      </c>
      <c r="S3289">
        <v>0.40403610635454601</v>
      </c>
      <c r="T3289">
        <v>0.55828242845941101</v>
      </c>
      <c r="U3289">
        <v>0.87977037581124595</v>
      </c>
      <c r="V3289">
        <v>1</v>
      </c>
      <c r="W3289">
        <v>1</v>
      </c>
      <c r="X3289">
        <v>0.46500754932031602</v>
      </c>
      <c r="Y3289">
        <f t="shared" si="103"/>
        <v>0.25558373773510001</v>
      </c>
    </row>
    <row r="3290" spans="1:25" x14ac:dyDescent="0.25">
      <c r="A3290">
        <v>1404737</v>
      </c>
      <c r="B3290">
        <v>1404741</v>
      </c>
      <c r="C3290">
        <v>1405649</v>
      </c>
      <c r="D3290">
        <v>1405731</v>
      </c>
      <c r="E3290" t="s">
        <v>23</v>
      </c>
      <c r="F3290" t="s">
        <v>3819</v>
      </c>
      <c r="G3290" t="s">
        <v>3820</v>
      </c>
      <c r="H3290" t="s">
        <v>3821</v>
      </c>
      <c r="I3290">
        <v>49</v>
      </c>
      <c r="J3290">
        <v>36</v>
      </c>
      <c r="K3290">
        <v>76</v>
      </c>
      <c r="L3290">
        <v>55</v>
      </c>
      <c r="M3290">
        <v>66</v>
      </c>
      <c r="N3290">
        <f t="shared" si="102"/>
        <v>1.1515151515151516</v>
      </c>
      <c r="O3290">
        <v>1</v>
      </c>
      <c r="P3290">
        <v>0.25558373773510001</v>
      </c>
      <c r="Q3290">
        <v>0.56383880161969901</v>
      </c>
      <c r="R3290">
        <v>0.25827011134099098</v>
      </c>
      <c r="S3290">
        <v>0.39052150760057802</v>
      </c>
      <c r="T3290">
        <v>0.96889618429226199</v>
      </c>
      <c r="U3290">
        <v>0.77640708422288196</v>
      </c>
      <c r="V3290">
        <v>1</v>
      </c>
      <c r="W3290">
        <v>1</v>
      </c>
      <c r="X3290">
        <v>0.69776935794606498</v>
      </c>
      <c r="Y3290">
        <f t="shared" si="103"/>
        <v>0.25558373773510001</v>
      </c>
    </row>
    <row r="3291" spans="1:25" x14ac:dyDescent="0.25">
      <c r="A3291">
        <v>1807748</v>
      </c>
      <c r="B3291">
        <v>1807796</v>
      </c>
      <c r="C3291">
        <v>1808656</v>
      </c>
      <c r="D3291">
        <v>1809233</v>
      </c>
      <c r="E3291" t="s">
        <v>23</v>
      </c>
      <c r="F3291" t="s">
        <v>4858</v>
      </c>
      <c r="G3291" t="s">
        <v>4859</v>
      </c>
      <c r="H3291" t="s">
        <v>4860</v>
      </c>
      <c r="I3291">
        <v>55</v>
      </c>
      <c r="J3291">
        <v>47</v>
      </c>
      <c r="K3291">
        <v>83</v>
      </c>
      <c r="L3291">
        <v>99</v>
      </c>
      <c r="M3291">
        <v>85</v>
      </c>
      <c r="N3291">
        <f t="shared" si="102"/>
        <v>0.97647058823529409</v>
      </c>
      <c r="O3291">
        <v>1</v>
      </c>
      <c r="P3291">
        <v>0.25558373773510001</v>
      </c>
      <c r="Q3291">
        <v>0.82271976954383896</v>
      </c>
      <c r="R3291">
        <v>0.85500286598840003</v>
      </c>
      <c r="S3291">
        <v>0.36568197927114798</v>
      </c>
      <c r="T3291">
        <v>0.90603248721766505</v>
      </c>
      <c r="U3291">
        <v>0.85725380946457796</v>
      </c>
      <c r="V3291">
        <v>1</v>
      </c>
      <c r="W3291">
        <v>1</v>
      </c>
      <c r="X3291">
        <v>0.71043293080897096</v>
      </c>
      <c r="Y3291">
        <f t="shared" si="103"/>
        <v>0.25558373773510001</v>
      </c>
    </row>
    <row r="3292" spans="1:25" x14ac:dyDescent="0.25">
      <c r="B3292">
        <v>2668896</v>
      </c>
      <c r="C3292">
        <v>2668006</v>
      </c>
      <c r="D3292">
        <v>2667930</v>
      </c>
      <c r="E3292" t="s">
        <v>27</v>
      </c>
      <c r="F3292" t="s">
        <v>7108</v>
      </c>
      <c r="G3292" t="s">
        <v>7109</v>
      </c>
      <c r="H3292" t="s">
        <v>7110</v>
      </c>
      <c r="I3292">
        <v>55</v>
      </c>
      <c r="J3292">
        <v>48</v>
      </c>
      <c r="K3292">
        <v>81</v>
      </c>
      <c r="L3292">
        <v>108</v>
      </c>
      <c r="M3292">
        <v>69</v>
      </c>
      <c r="N3292">
        <f t="shared" si="102"/>
        <v>1.173913043478261</v>
      </c>
      <c r="O3292">
        <v>1</v>
      </c>
      <c r="P3292">
        <v>0.25558373773510001</v>
      </c>
      <c r="Q3292">
        <v>0.92147157365353605</v>
      </c>
      <c r="R3292">
        <v>0.64604697726864402</v>
      </c>
      <c r="S3292">
        <v>0.39220247526805702</v>
      </c>
      <c r="T3292">
        <v>0.72438985781077103</v>
      </c>
      <c r="U3292">
        <v>0.52589917663134</v>
      </c>
      <c r="V3292">
        <v>1</v>
      </c>
      <c r="W3292">
        <v>1</v>
      </c>
      <c r="X3292">
        <v>0.59982811490157795</v>
      </c>
      <c r="Y3292">
        <f t="shared" si="103"/>
        <v>0.25558373773510001</v>
      </c>
    </row>
    <row r="3293" spans="1:25" x14ac:dyDescent="0.25">
      <c r="A3293">
        <v>3167850</v>
      </c>
      <c r="B3293">
        <v>3167718</v>
      </c>
      <c r="C3293">
        <v>3166111</v>
      </c>
      <c r="D3293">
        <v>3166055</v>
      </c>
      <c r="E3293" t="s">
        <v>27</v>
      </c>
      <c r="F3293" t="s">
        <v>8406</v>
      </c>
      <c r="G3293" t="s">
        <v>8407</v>
      </c>
      <c r="H3293" t="s">
        <v>8408</v>
      </c>
      <c r="I3293">
        <v>46</v>
      </c>
      <c r="J3293">
        <v>42</v>
      </c>
      <c r="K3293">
        <v>61</v>
      </c>
      <c r="L3293">
        <v>43</v>
      </c>
      <c r="M3293">
        <v>57</v>
      </c>
      <c r="N3293">
        <f t="shared" si="102"/>
        <v>1.0701754385964912</v>
      </c>
      <c r="O3293">
        <v>1</v>
      </c>
      <c r="P3293">
        <v>0.25558373773510001</v>
      </c>
      <c r="Q3293">
        <v>0.92868258286718397</v>
      </c>
      <c r="R3293">
        <v>0.26314731668154401</v>
      </c>
      <c r="S3293">
        <v>0.39052150760057802</v>
      </c>
      <c r="T3293">
        <v>0.93987814163605199</v>
      </c>
      <c r="U3293">
        <v>0.62351785231339796</v>
      </c>
      <c r="V3293">
        <v>1</v>
      </c>
      <c r="W3293">
        <v>1</v>
      </c>
      <c r="X3293">
        <v>0.42978853158455599</v>
      </c>
      <c r="Y3293">
        <f t="shared" si="103"/>
        <v>0.25558373773510001</v>
      </c>
    </row>
    <row r="3294" spans="1:25" x14ac:dyDescent="0.25">
      <c r="A3294">
        <v>3200974</v>
      </c>
      <c r="B3294">
        <v>3200965</v>
      </c>
      <c r="C3294">
        <v>3199664</v>
      </c>
      <c r="D3294">
        <v>3199642</v>
      </c>
      <c r="E3294" t="s">
        <v>27</v>
      </c>
      <c r="F3294" t="s">
        <v>8502</v>
      </c>
      <c r="G3294" t="s">
        <v>8503</v>
      </c>
      <c r="H3294" t="s">
        <v>8504</v>
      </c>
      <c r="I3294">
        <v>59</v>
      </c>
      <c r="J3294">
        <v>42</v>
      </c>
      <c r="K3294">
        <v>67</v>
      </c>
      <c r="L3294">
        <v>48</v>
      </c>
      <c r="M3294">
        <v>62</v>
      </c>
      <c r="N3294">
        <f t="shared" si="102"/>
        <v>1.0806451612903225</v>
      </c>
      <c r="O3294">
        <v>1</v>
      </c>
      <c r="P3294">
        <v>0.31440373432498903</v>
      </c>
      <c r="Q3294">
        <v>0.90005778567502803</v>
      </c>
      <c r="R3294">
        <v>0.25568635965070702</v>
      </c>
      <c r="S3294">
        <v>0.43993714697057001</v>
      </c>
      <c r="T3294">
        <v>0.892130107234269</v>
      </c>
      <c r="U3294">
        <v>0.66656077616866505</v>
      </c>
      <c r="V3294">
        <v>1</v>
      </c>
      <c r="W3294">
        <v>1</v>
      </c>
      <c r="X3294">
        <v>0.44860379927928001</v>
      </c>
      <c r="Y3294">
        <f t="shared" si="103"/>
        <v>0.25568635965070702</v>
      </c>
    </row>
    <row r="3295" spans="1:25" x14ac:dyDescent="0.25">
      <c r="B3295">
        <v>1062855</v>
      </c>
      <c r="C3295">
        <v>1062550</v>
      </c>
      <c r="D3295">
        <v>1062489</v>
      </c>
      <c r="E3295" t="s">
        <v>27</v>
      </c>
      <c r="F3295" t="s">
        <v>2861</v>
      </c>
      <c r="G3295" t="s">
        <v>2862</v>
      </c>
      <c r="H3295" t="s">
        <v>2863</v>
      </c>
      <c r="I3295">
        <v>66</v>
      </c>
      <c r="J3295">
        <v>43</v>
      </c>
      <c r="K3295">
        <v>83</v>
      </c>
      <c r="L3295">
        <v>83</v>
      </c>
      <c r="M3295">
        <v>89</v>
      </c>
      <c r="N3295">
        <f t="shared" si="102"/>
        <v>0.93258426966292129</v>
      </c>
      <c r="O3295">
        <v>1</v>
      </c>
      <c r="P3295">
        <v>0.64975585346900899</v>
      </c>
      <c r="Q3295">
        <v>0.25583895986185901</v>
      </c>
      <c r="R3295">
        <v>0.51865184920104501</v>
      </c>
      <c r="S3295">
        <v>0.50415651881819101</v>
      </c>
      <c r="T3295">
        <v>0.74040342428373596</v>
      </c>
      <c r="U3295">
        <v>0.82530674913294699</v>
      </c>
      <c r="V3295">
        <v>1</v>
      </c>
      <c r="W3295">
        <v>1</v>
      </c>
      <c r="X3295">
        <v>0.93815907231666995</v>
      </c>
      <c r="Y3295">
        <f t="shared" si="103"/>
        <v>0.25583895986185901</v>
      </c>
    </row>
    <row r="3296" spans="1:25" x14ac:dyDescent="0.25">
      <c r="A3296">
        <v>1914823</v>
      </c>
      <c r="B3296">
        <v>1914816</v>
      </c>
      <c r="C3296">
        <v>1912768</v>
      </c>
      <c r="D3296">
        <v>1912768</v>
      </c>
      <c r="E3296" t="s">
        <v>27</v>
      </c>
      <c r="F3296" t="s">
        <v>5160</v>
      </c>
      <c r="G3296" t="s">
        <v>5161</v>
      </c>
      <c r="H3296" t="s">
        <v>5162</v>
      </c>
      <c r="I3296">
        <v>124</v>
      </c>
      <c r="J3296">
        <v>243</v>
      </c>
      <c r="K3296">
        <v>92</v>
      </c>
      <c r="L3296">
        <v>154</v>
      </c>
      <c r="M3296">
        <v>106</v>
      </c>
      <c r="N3296">
        <f t="shared" si="102"/>
        <v>0.86792452830188682</v>
      </c>
      <c r="O3296">
        <v>1</v>
      </c>
      <c r="P3296">
        <v>0.87106623780352399</v>
      </c>
      <c r="Q3296">
        <v>0.25583895986185901</v>
      </c>
      <c r="R3296">
        <v>0.66683475946808901</v>
      </c>
      <c r="S3296">
        <v>0.85576057799260397</v>
      </c>
      <c r="T3296">
        <v>0.83707547842042895</v>
      </c>
      <c r="U3296">
        <v>0.82530674913294699</v>
      </c>
      <c r="V3296">
        <v>1</v>
      </c>
      <c r="W3296">
        <v>1</v>
      </c>
      <c r="X3296">
        <v>0.97623919826144601</v>
      </c>
      <c r="Y3296">
        <f t="shared" si="103"/>
        <v>0.25583895986185901</v>
      </c>
    </row>
    <row r="3297" spans="1:25" x14ac:dyDescent="0.25">
      <c r="B3297">
        <v>2125746</v>
      </c>
      <c r="C3297">
        <v>2124523</v>
      </c>
      <c r="D3297">
        <v>2124521</v>
      </c>
      <c r="E3297" t="s">
        <v>27</v>
      </c>
      <c r="F3297" t="s">
        <v>5772</v>
      </c>
      <c r="G3297" t="s">
        <v>5773</v>
      </c>
      <c r="H3297" t="s">
        <v>5757</v>
      </c>
      <c r="I3297">
        <v>28</v>
      </c>
      <c r="J3297">
        <v>18</v>
      </c>
      <c r="K3297">
        <v>45</v>
      </c>
      <c r="L3297">
        <v>34</v>
      </c>
      <c r="M3297">
        <v>44</v>
      </c>
      <c r="N3297">
        <f t="shared" si="102"/>
        <v>1.0227272727272727</v>
      </c>
      <c r="O3297">
        <v>1</v>
      </c>
      <c r="P3297">
        <v>0.26959474265220401</v>
      </c>
      <c r="Q3297">
        <v>0.35500896281312899</v>
      </c>
      <c r="R3297">
        <v>0.25636910241981198</v>
      </c>
      <c r="S3297">
        <v>0.36376234252170397</v>
      </c>
      <c r="T3297">
        <v>0.56881792526616304</v>
      </c>
      <c r="U3297">
        <v>0.63619356745697797</v>
      </c>
      <c r="V3297">
        <v>1</v>
      </c>
      <c r="W3297">
        <v>1</v>
      </c>
      <c r="X3297">
        <v>0.96962872685576296</v>
      </c>
      <c r="Y3297">
        <f t="shared" si="103"/>
        <v>0.25636910241981198</v>
      </c>
    </row>
    <row r="3298" spans="1:25" x14ac:dyDescent="0.25">
      <c r="A3298">
        <v>2364275</v>
      </c>
      <c r="B3298">
        <v>2364275</v>
      </c>
      <c r="C3298">
        <v>2363733</v>
      </c>
      <c r="D3298">
        <v>2363634</v>
      </c>
      <c r="E3298" t="s">
        <v>27</v>
      </c>
      <c r="F3298" t="s">
        <v>6305</v>
      </c>
      <c r="G3298" t="s">
        <v>6306</v>
      </c>
      <c r="H3298" t="s">
        <v>6307</v>
      </c>
      <c r="I3298">
        <v>102</v>
      </c>
      <c r="J3298">
        <v>42</v>
      </c>
      <c r="K3298">
        <v>118</v>
      </c>
      <c r="L3298">
        <v>90</v>
      </c>
      <c r="M3298">
        <v>120</v>
      </c>
      <c r="N3298">
        <f t="shared" si="102"/>
        <v>0.98333333333333328</v>
      </c>
      <c r="O3298">
        <v>1</v>
      </c>
      <c r="P3298">
        <v>0.32080692560623297</v>
      </c>
      <c r="Q3298">
        <v>0.25651454493158199</v>
      </c>
      <c r="R3298">
        <v>0.30927830527165201</v>
      </c>
      <c r="S3298">
        <v>0.397177267970375</v>
      </c>
      <c r="T3298">
        <v>0.358357716982867</v>
      </c>
      <c r="U3298">
        <v>0.63167958878936603</v>
      </c>
      <c r="V3298">
        <v>1</v>
      </c>
      <c r="W3298">
        <v>1</v>
      </c>
      <c r="X3298">
        <v>0.82424675443769602</v>
      </c>
      <c r="Y3298">
        <f t="shared" si="103"/>
        <v>0.25651454493158199</v>
      </c>
    </row>
    <row r="3299" spans="1:25" x14ac:dyDescent="0.25">
      <c r="A3299">
        <v>261503</v>
      </c>
      <c r="B3299">
        <v>261503</v>
      </c>
      <c r="C3299">
        <v>262756</v>
      </c>
      <c r="D3299">
        <v>262870</v>
      </c>
      <c r="E3299" t="s">
        <v>23</v>
      </c>
      <c r="F3299" t="s">
        <v>743</v>
      </c>
      <c r="G3299" t="s">
        <v>744</v>
      </c>
      <c r="H3299" t="s">
        <v>745</v>
      </c>
      <c r="I3299">
        <v>96</v>
      </c>
      <c r="J3299">
        <v>120</v>
      </c>
      <c r="K3299">
        <v>77</v>
      </c>
      <c r="L3299">
        <v>96</v>
      </c>
      <c r="M3299">
        <v>81</v>
      </c>
      <c r="N3299">
        <f t="shared" si="102"/>
        <v>0.95061728395061729</v>
      </c>
      <c r="O3299">
        <v>1</v>
      </c>
      <c r="P3299">
        <v>0.43169506574204197</v>
      </c>
      <c r="Q3299">
        <v>0.25652772379565802</v>
      </c>
      <c r="R3299">
        <v>0.72463879789731001</v>
      </c>
      <c r="S3299">
        <v>0.47668202569586199</v>
      </c>
      <c r="T3299">
        <v>0.30552718940548401</v>
      </c>
      <c r="U3299">
        <v>0.86645565624868404</v>
      </c>
      <c r="V3299">
        <v>1</v>
      </c>
      <c r="W3299">
        <v>1</v>
      </c>
      <c r="X3299">
        <v>0.406642108994198</v>
      </c>
      <c r="Y3299">
        <f t="shared" si="103"/>
        <v>0.25652772379565802</v>
      </c>
    </row>
    <row r="3300" spans="1:25" x14ac:dyDescent="0.25">
      <c r="A3300">
        <v>4024969</v>
      </c>
      <c r="B3300">
        <v>4024988</v>
      </c>
      <c r="C3300">
        <v>4026481</v>
      </c>
      <c r="D3300">
        <v>4026481</v>
      </c>
      <c r="E3300" t="s">
        <v>23</v>
      </c>
      <c r="F3300" t="s">
        <v>10703</v>
      </c>
      <c r="G3300" t="s">
        <v>10704</v>
      </c>
      <c r="H3300" t="s">
        <v>10705</v>
      </c>
      <c r="I3300">
        <v>97</v>
      </c>
      <c r="J3300">
        <v>121</v>
      </c>
      <c r="K3300">
        <v>74</v>
      </c>
      <c r="L3300">
        <v>94</v>
      </c>
      <c r="M3300">
        <v>89</v>
      </c>
      <c r="N3300">
        <f t="shared" si="102"/>
        <v>0.8314606741573034</v>
      </c>
      <c r="O3300">
        <v>1</v>
      </c>
      <c r="P3300">
        <v>0.47282110466055699</v>
      </c>
      <c r="Q3300">
        <v>0.25695152952799499</v>
      </c>
      <c r="R3300">
        <v>0.65270848211107102</v>
      </c>
      <c r="S3300">
        <v>0.46157828783007399</v>
      </c>
      <c r="T3300">
        <v>0.44466721451968</v>
      </c>
      <c r="U3300">
        <v>0.96645958783980801</v>
      </c>
      <c r="V3300">
        <v>1</v>
      </c>
      <c r="W3300">
        <v>1</v>
      </c>
      <c r="X3300">
        <v>0.41491534401209601</v>
      </c>
      <c r="Y3300">
        <f t="shared" si="103"/>
        <v>0.25695152952799499</v>
      </c>
    </row>
    <row r="3301" spans="1:25" x14ac:dyDescent="0.25">
      <c r="A3301">
        <v>2218557</v>
      </c>
      <c r="B3301">
        <v>2218557</v>
      </c>
      <c r="C3301">
        <v>2217400</v>
      </c>
      <c r="E3301" t="s">
        <v>27</v>
      </c>
      <c r="F3301" t="s">
        <v>5974</v>
      </c>
      <c r="G3301" t="s">
        <v>5975</v>
      </c>
      <c r="H3301" t="s">
        <v>411</v>
      </c>
      <c r="I3301">
        <v>70</v>
      </c>
      <c r="J3301">
        <v>29</v>
      </c>
      <c r="K3301">
        <v>77</v>
      </c>
      <c r="L3301">
        <v>80</v>
      </c>
      <c r="M3301">
        <v>84</v>
      </c>
      <c r="N3301">
        <f t="shared" si="102"/>
        <v>0.91666666666666663</v>
      </c>
      <c r="O3301">
        <v>1</v>
      </c>
      <c r="P3301">
        <v>0.326249195421768</v>
      </c>
      <c r="Q3301">
        <v>0.30281270658593701</v>
      </c>
      <c r="R3301">
        <v>0.92414751992925503</v>
      </c>
      <c r="S3301">
        <v>0.41850047865108098</v>
      </c>
      <c r="T3301">
        <v>0.25700418114857998</v>
      </c>
      <c r="U3301">
        <v>0.86645829204130898</v>
      </c>
      <c r="V3301">
        <v>1</v>
      </c>
      <c r="W3301">
        <v>1</v>
      </c>
      <c r="X3301">
        <v>0.41169805245450303</v>
      </c>
      <c r="Y3301">
        <f t="shared" si="103"/>
        <v>0.25700418114857998</v>
      </c>
    </row>
    <row r="3302" spans="1:25" x14ac:dyDescent="0.25">
      <c r="A3302">
        <v>4609414</v>
      </c>
      <c r="B3302">
        <v>4609414</v>
      </c>
      <c r="C3302">
        <v>4611003</v>
      </c>
      <c r="D3302">
        <v>4611044</v>
      </c>
      <c r="E3302" t="s">
        <v>23</v>
      </c>
      <c r="F3302" t="s">
        <v>12180</v>
      </c>
      <c r="G3302" t="s">
        <v>12181</v>
      </c>
      <c r="H3302" t="s">
        <v>12182</v>
      </c>
      <c r="I3302">
        <v>143</v>
      </c>
      <c r="J3302">
        <v>184</v>
      </c>
      <c r="K3302">
        <v>92</v>
      </c>
      <c r="L3302">
        <v>96</v>
      </c>
      <c r="M3302">
        <v>99</v>
      </c>
      <c r="N3302">
        <f t="shared" si="102"/>
        <v>0.92929292929292928</v>
      </c>
      <c r="O3302">
        <v>1</v>
      </c>
      <c r="P3302">
        <v>0.97853390557230302</v>
      </c>
      <c r="Q3302">
        <v>0.30380305177571998</v>
      </c>
      <c r="R3302">
        <v>0.80631392137604996</v>
      </c>
      <c r="S3302">
        <v>0.84637898997663297</v>
      </c>
      <c r="T3302">
        <v>0.41172928391896102</v>
      </c>
      <c r="U3302">
        <v>0.77315683918052802</v>
      </c>
      <c r="V3302">
        <v>1</v>
      </c>
      <c r="W3302">
        <v>1</v>
      </c>
      <c r="X3302">
        <v>0.25725250239972502</v>
      </c>
      <c r="Y3302">
        <f t="shared" si="103"/>
        <v>0.25725250239972502</v>
      </c>
    </row>
    <row r="3303" spans="1:25" x14ac:dyDescent="0.25">
      <c r="A3303">
        <v>2498323</v>
      </c>
      <c r="B3303">
        <v>2498295</v>
      </c>
      <c r="C3303">
        <v>2497057</v>
      </c>
      <c r="D3303">
        <v>2496837</v>
      </c>
      <c r="E3303" t="s">
        <v>27</v>
      </c>
      <c r="F3303" t="s">
        <v>6658</v>
      </c>
      <c r="G3303" t="s">
        <v>6659</v>
      </c>
      <c r="H3303" t="s">
        <v>6660</v>
      </c>
      <c r="I3303">
        <v>82</v>
      </c>
      <c r="J3303">
        <v>58</v>
      </c>
      <c r="K3303">
        <v>106</v>
      </c>
      <c r="L3303">
        <v>117</v>
      </c>
      <c r="M3303">
        <v>118</v>
      </c>
      <c r="N3303">
        <f t="shared" si="102"/>
        <v>0.89830508474576276</v>
      </c>
      <c r="O3303">
        <v>1</v>
      </c>
      <c r="P3303">
        <v>0.25731913176058702</v>
      </c>
      <c r="Q3303">
        <v>0.35803634213036101</v>
      </c>
      <c r="R3303">
        <v>0.99266334108274001</v>
      </c>
      <c r="S3303">
        <v>0.38869706714539498</v>
      </c>
      <c r="T3303">
        <v>0.345725088309836</v>
      </c>
      <c r="U3303">
        <v>0.836638028849783</v>
      </c>
      <c r="V3303">
        <v>1</v>
      </c>
      <c r="W3303">
        <v>1</v>
      </c>
      <c r="X3303">
        <v>0.41905471312926101</v>
      </c>
      <c r="Y3303">
        <f t="shared" si="103"/>
        <v>0.25731913176058702</v>
      </c>
    </row>
    <row r="3304" spans="1:25" x14ac:dyDescent="0.25">
      <c r="A3304">
        <v>1907225</v>
      </c>
      <c r="B3304">
        <v>1907060</v>
      </c>
      <c r="C3304">
        <v>1906251</v>
      </c>
      <c r="D3304">
        <v>1906245</v>
      </c>
      <c r="E3304" t="s">
        <v>27</v>
      </c>
      <c r="F3304" t="s">
        <v>5137</v>
      </c>
      <c r="G3304" t="s">
        <v>5138</v>
      </c>
      <c r="H3304" t="s">
        <v>5139</v>
      </c>
      <c r="I3304">
        <v>44</v>
      </c>
      <c r="J3304">
        <v>73</v>
      </c>
      <c r="K3304">
        <v>63</v>
      </c>
      <c r="L3304">
        <v>57</v>
      </c>
      <c r="M3304">
        <v>59</v>
      </c>
      <c r="N3304">
        <f t="shared" si="102"/>
        <v>1.0677966101694916</v>
      </c>
      <c r="O3304">
        <v>1</v>
      </c>
      <c r="P3304">
        <v>0.31495904518989998</v>
      </c>
      <c r="Q3304">
        <v>0.40702562107974999</v>
      </c>
      <c r="R3304">
        <v>0.53429497648817803</v>
      </c>
      <c r="S3304">
        <v>0.39052150760057802</v>
      </c>
      <c r="T3304">
        <v>0.319801794124494</v>
      </c>
      <c r="U3304">
        <v>0.86170539217290498</v>
      </c>
      <c r="V3304">
        <v>1</v>
      </c>
      <c r="W3304">
        <v>1</v>
      </c>
      <c r="X3304">
        <v>0.25734745863289399</v>
      </c>
      <c r="Y3304">
        <f t="shared" si="103"/>
        <v>0.25734745863289399</v>
      </c>
    </row>
    <row r="3305" spans="1:25" x14ac:dyDescent="0.25">
      <c r="A3305">
        <v>4330502</v>
      </c>
      <c r="B3305">
        <v>4330502</v>
      </c>
      <c r="C3305">
        <v>4332004</v>
      </c>
      <c r="D3305">
        <v>4332004</v>
      </c>
      <c r="E3305" t="s">
        <v>23</v>
      </c>
      <c r="F3305" t="s">
        <v>11481</v>
      </c>
      <c r="G3305" t="s">
        <v>11482</v>
      </c>
      <c r="H3305" t="s">
        <v>11483</v>
      </c>
      <c r="I3305">
        <v>172</v>
      </c>
      <c r="J3305">
        <v>263</v>
      </c>
      <c r="K3305">
        <v>110</v>
      </c>
      <c r="L3305">
        <v>138</v>
      </c>
      <c r="M3305">
        <v>118</v>
      </c>
      <c r="N3305">
        <f t="shared" si="102"/>
        <v>0.93220338983050843</v>
      </c>
      <c r="O3305">
        <v>1</v>
      </c>
      <c r="P3305">
        <v>0.76938006510558599</v>
      </c>
      <c r="Q3305">
        <v>0.25754155613248703</v>
      </c>
      <c r="R3305">
        <v>0.72154591026875003</v>
      </c>
      <c r="S3305">
        <v>0.94848055344346704</v>
      </c>
      <c r="T3305">
        <v>0.391128198257296</v>
      </c>
      <c r="U3305">
        <v>0.84060074250516603</v>
      </c>
      <c r="V3305">
        <v>1</v>
      </c>
      <c r="W3305">
        <v>1</v>
      </c>
      <c r="X3305">
        <v>0.38382404263401199</v>
      </c>
      <c r="Y3305">
        <f t="shared" si="103"/>
        <v>0.25754155613248703</v>
      </c>
    </row>
    <row r="3306" spans="1:25" x14ac:dyDescent="0.25">
      <c r="A3306">
        <v>994832</v>
      </c>
      <c r="B3306">
        <v>994832</v>
      </c>
      <c r="C3306">
        <v>994041</v>
      </c>
      <c r="E3306" t="s">
        <v>27</v>
      </c>
      <c r="F3306" t="s">
        <v>2667</v>
      </c>
      <c r="G3306" t="s">
        <v>2668</v>
      </c>
      <c r="H3306" t="s">
        <v>2669</v>
      </c>
      <c r="I3306">
        <v>68</v>
      </c>
      <c r="J3306">
        <v>29</v>
      </c>
      <c r="K3306">
        <v>81</v>
      </c>
      <c r="L3306">
        <v>63</v>
      </c>
      <c r="M3306">
        <v>90</v>
      </c>
      <c r="N3306">
        <f t="shared" si="102"/>
        <v>0.9</v>
      </c>
      <c r="O3306">
        <v>1</v>
      </c>
      <c r="P3306">
        <v>0.311746599718221</v>
      </c>
      <c r="Q3306">
        <v>0.26705782256178401</v>
      </c>
      <c r="R3306">
        <v>0.33287953551145599</v>
      </c>
      <c r="S3306">
        <v>0.38977527197724099</v>
      </c>
      <c r="T3306">
        <v>0.25759184255496198</v>
      </c>
      <c r="U3306">
        <v>0.54163781260286603</v>
      </c>
      <c r="V3306">
        <v>1</v>
      </c>
      <c r="W3306">
        <v>1</v>
      </c>
      <c r="X3306">
        <v>0.82019604813269098</v>
      </c>
      <c r="Y3306">
        <f t="shared" si="103"/>
        <v>0.25759184255496198</v>
      </c>
    </row>
    <row r="3307" spans="1:25" x14ac:dyDescent="0.25">
      <c r="B3307">
        <v>692341</v>
      </c>
      <c r="C3307">
        <v>691874</v>
      </c>
      <c r="D3307">
        <v>691860</v>
      </c>
      <c r="E3307" t="s">
        <v>27</v>
      </c>
      <c r="F3307" t="s">
        <v>1879</v>
      </c>
      <c r="G3307" t="s">
        <v>1880</v>
      </c>
      <c r="H3307" t="s">
        <v>1881</v>
      </c>
      <c r="I3307">
        <v>101</v>
      </c>
      <c r="J3307">
        <v>124</v>
      </c>
      <c r="K3307">
        <v>86</v>
      </c>
      <c r="L3307">
        <v>122</v>
      </c>
      <c r="M3307">
        <v>91</v>
      </c>
      <c r="N3307">
        <f t="shared" si="102"/>
        <v>0.94505494505494503</v>
      </c>
      <c r="O3307">
        <v>1</v>
      </c>
      <c r="P3307">
        <v>0.468471295741274</v>
      </c>
      <c r="Q3307">
        <v>0.31618442399605201</v>
      </c>
      <c r="R3307">
        <v>0.73567061633157205</v>
      </c>
      <c r="S3307">
        <v>0.475323377141041</v>
      </c>
      <c r="T3307">
        <v>0.257638310299038</v>
      </c>
      <c r="U3307">
        <v>0.76546118270316099</v>
      </c>
      <c r="V3307">
        <v>1</v>
      </c>
      <c r="W3307">
        <v>1</v>
      </c>
      <c r="X3307">
        <v>0.40330065907467399</v>
      </c>
      <c r="Y3307">
        <f t="shared" si="103"/>
        <v>0.257638310299038</v>
      </c>
    </row>
    <row r="3308" spans="1:25" x14ac:dyDescent="0.25">
      <c r="A3308">
        <v>42403</v>
      </c>
      <c r="B3308">
        <v>42403</v>
      </c>
      <c r="C3308">
        <v>43173</v>
      </c>
      <c r="D3308">
        <v>43173</v>
      </c>
      <c r="E3308" t="s">
        <v>23</v>
      </c>
      <c r="F3308" t="s">
        <v>154</v>
      </c>
      <c r="G3308" t="s">
        <v>155</v>
      </c>
      <c r="H3308" t="s">
        <v>156</v>
      </c>
      <c r="I3308">
        <v>59</v>
      </c>
      <c r="J3308">
        <v>26</v>
      </c>
      <c r="K3308">
        <v>66</v>
      </c>
      <c r="L3308">
        <v>51</v>
      </c>
      <c r="M3308">
        <v>59</v>
      </c>
      <c r="N3308">
        <f t="shared" si="102"/>
        <v>1.1186440677966101</v>
      </c>
      <c r="O3308">
        <v>1</v>
      </c>
      <c r="P3308">
        <v>0.37369433045950401</v>
      </c>
      <c r="Q3308">
        <v>0.34345962019759202</v>
      </c>
      <c r="R3308">
        <v>0.25778953749072803</v>
      </c>
      <c r="S3308">
        <v>0.45097231792612702</v>
      </c>
      <c r="T3308">
        <v>0.72438985781077103</v>
      </c>
      <c r="U3308">
        <v>0.76723243171816902</v>
      </c>
      <c r="V3308">
        <v>1</v>
      </c>
      <c r="W3308">
        <v>1</v>
      </c>
      <c r="X3308">
        <v>0.98540039775077004</v>
      </c>
      <c r="Y3308">
        <f t="shared" si="103"/>
        <v>0.25778953749072803</v>
      </c>
    </row>
    <row r="3309" spans="1:25" x14ac:dyDescent="0.25">
      <c r="A3309">
        <v>1841593</v>
      </c>
      <c r="B3309">
        <v>1841403</v>
      </c>
      <c r="C3309">
        <v>1840783</v>
      </c>
      <c r="D3309">
        <v>1840708</v>
      </c>
      <c r="E3309" t="s">
        <v>27</v>
      </c>
      <c r="F3309" t="s">
        <v>4950</v>
      </c>
      <c r="G3309" t="s">
        <v>4951</v>
      </c>
      <c r="H3309" t="s">
        <v>4952</v>
      </c>
      <c r="I3309">
        <v>58</v>
      </c>
      <c r="J3309">
        <v>42</v>
      </c>
      <c r="K3309">
        <v>90</v>
      </c>
      <c r="L3309">
        <v>68</v>
      </c>
      <c r="M3309">
        <v>83</v>
      </c>
      <c r="N3309">
        <f t="shared" si="102"/>
        <v>1.0843373493975903</v>
      </c>
      <c r="O3309">
        <v>1</v>
      </c>
      <c r="P3309">
        <v>0.28684786900383802</v>
      </c>
      <c r="Q3309">
        <v>0.55561493461368805</v>
      </c>
      <c r="R3309">
        <v>0.25795438721090402</v>
      </c>
      <c r="S3309">
        <v>0.39052150760057802</v>
      </c>
      <c r="T3309">
        <v>0.882848784189598</v>
      </c>
      <c r="U3309">
        <v>0.70455290509036395</v>
      </c>
      <c r="V3309">
        <v>1</v>
      </c>
      <c r="W3309">
        <v>1</v>
      </c>
      <c r="X3309">
        <v>0.71904532564741297</v>
      </c>
      <c r="Y3309">
        <f t="shared" si="103"/>
        <v>0.25795438721090402</v>
      </c>
    </row>
    <row r="3310" spans="1:25" x14ac:dyDescent="0.25">
      <c r="A3310">
        <v>3834546</v>
      </c>
      <c r="B3310">
        <v>3834537</v>
      </c>
      <c r="C3310">
        <v>3832219</v>
      </c>
      <c r="D3310">
        <v>3832219</v>
      </c>
      <c r="E3310" t="s">
        <v>27</v>
      </c>
      <c r="F3310" t="s">
        <v>10185</v>
      </c>
      <c r="G3310" t="s">
        <v>10186</v>
      </c>
      <c r="H3310" t="s">
        <v>10187</v>
      </c>
      <c r="I3310">
        <v>75</v>
      </c>
      <c r="J3310">
        <v>44</v>
      </c>
      <c r="K3310">
        <v>78</v>
      </c>
      <c r="L3310">
        <v>54</v>
      </c>
      <c r="M3310">
        <v>74</v>
      </c>
      <c r="N3310">
        <f t="shared" si="102"/>
        <v>1.0540540540540539</v>
      </c>
      <c r="O3310">
        <v>1</v>
      </c>
      <c r="P3310">
        <v>0.43384328536628702</v>
      </c>
      <c r="Q3310">
        <v>0.32671271420951498</v>
      </c>
      <c r="R3310">
        <v>0.25818109134109002</v>
      </c>
      <c r="S3310">
        <v>0.47200452264857801</v>
      </c>
      <c r="T3310">
        <v>0.39412681574601</v>
      </c>
      <c r="U3310">
        <v>0.54278358653783298</v>
      </c>
      <c r="V3310">
        <v>1</v>
      </c>
      <c r="W3310">
        <v>1</v>
      </c>
      <c r="X3310">
        <v>0.98464993050781102</v>
      </c>
      <c r="Y3310">
        <f t="shared" si="103"/>
        <v>0.25818109134109002</v>
      </c>
    </row>
    <row r="3311" spans="1:25" x14ac:dyDescent="0.25">
      <c r="A3311">
        <v>1617028</v>
      </c>
      <c r="B3311">
        <v>1617028</v>
      </c>
      <c r="C3311">
        <v>1618218</v>
      </c>
      <c r="D3311">
        <v>1618383</v>
      </c>
      <c r="E3311" t="s">
        <v>23</v>
      </c>
      <c r="F3311" t="s">
        <v>4301</v>
      </c>
      <c r="G3311" t="s">
        <v>4302</v>
      </c>
      <c r="H3311" t="s">
        <v>4303</v>
      </c>
      <c r="I3311">
        <v>84</v>
      </c>
      <c r="J3311">
        <v>59</v>
      </c>
      <c r="K3311">
        <v>109</v>
      </c>
      <c r="L3311">
        <v>87</v>
      </c>
      <c r="M3311">
        <v>119</v>
      </c>
      <c r="N3311">
        <f t="shared" si="102"/>
        <v>0.91596638655462181</v>
      </c>
      <c r="O3311">
        <v>1</v>
      </c>
      <c r="P3311">
        <v>0.25834870528363002</v>
      </c>
      <c r="Q3311">
        <v>0.36282424412417003</v>
      </c>
      <c r="R3311">
        <v>0.39595037345319001</v>
      </c>
      <c r="S3311">
        <v>0.39052150760057802</v>
      </c>
      <c r="T3311">
        <v>0.348176131184672</v>
      </c>
      <c r="U3311">
        <v>0.51702797976436199</v>
      </c>
      <c r="V3311">
        <v>1</v>
      </c>
      <c r="W3311">
        <v>1</v>
      </c>
      <c r="X3311">
        <v>0.977484048391562</v>
      </c>
      <c r="Y3311">
        <f t="shared" si="103"/>
        <v>0.25834870528363002</v>
      </c>
    </row>
    <row r="3312" spans="1:25" x14ac:dyDescent="0.25">
      <c r="A3312">
        <v>4100709</v>
      </c>
      <c r="B3312">
        <v>4100525</v>
      </c>
      <c r="C3312">
        <v>4099491</v>
      </c>
      <c r="D3312">
        <v>4099416</v>
      </c>
      <c r="E3312" t="s">
        <v>27</v>
      </c>
      <c r="F3312" t="s">
        <v>10888</v>
      </c>
      <c r="G3312" t="s">
        <v>10889</v>
      </c>
      <c r="H3312" t="s">
        <v>10890</v>
      </c>
      <c r="I3312">
        <v>106</v>
      </c>
      <c r="J3312">
        <v>50</v>
      </c>
      <c r="K3312">
        <v>107</v>
      </c>
      <c r="L3312">
        <v>75</v>
      </c>
      <c r="M3312">
        <v>108</v>
      </c>
      <c r="N3312">
        <f t="shared" si="102"/>
        <v>0.9907407407407407</v>
      </c>
      <c r="O3312">
        <v>1</v>
      </c>
      <c r="P3312">
        <v>0.34209501897899303</v>
      </c>
      <c r="Q3312">
        <v>0.42767130209929499</v>
      </c>
      <c r="R3312">
        <v>0.258711706625601</v>
      </c>
      <c r="S3312">
        <v>0.443226761511687</v>
      </c>
      <c r="T3312">
        <v>0.40961891018450203</v>
      </c>
      <c r="U3312">
        <v>0.49438919192761299</v>
      </c>
      <c r="V3312">
        <v>1</v>
      </c>
      <c r="W3312">
        <v>1</v>
      </c>
      <c r="X3312">
        <v>0.83650008557507005</v>
      </c>
      <c r="Y3312">
        <f t="shared" si="103"/>
        <v>0.258711706625601</v>
      </c>
    </row>
    <row r="3313" spans="1:25" x14ac:dyDescent="0.25">
      <c r="A3313">
        <v>4601522</v>
      </c>
      <c r="B3313">
        <v>4601517</v>
      </c>
      <c r="C3313">
        <v>4600978</v>
      </c>
      <c r="D3313">
        <v>4600976</v>
      </c>
      <c r="E3313" t="s">
        <v>27</v>
      </c>
      <c r="F3313" t="s">
        <v>12142</v>
      </c>
      <c r="G3313" t="s">
        <v>12143</v>
      </c>
      <c r="H3313" t="s">
        <v>12144</v>
      </c>
      <c r="I3313">
        <v>42</v>
      </c>
      <c r="J3313">
        <v>42</v>
      </c>
      <c r="K3313">
        <v>54</v>
      </c>
      <c r="L3313">
        <v>45</v>
      </c>
      <c r="M3313">
        <v>44</v>
      </c>
      <c r="N3313">
        <f t="shared" si="102"/>
        <v>1.2272727272727273</v>
      </c>
      <c r="O3313">
        <v>1</v>
      </c>
      <c r="P3313">
        <v>0.63430762046380595</v>
      </c>
      <c r="Q3313">
        <v>0.59664764528321701</v>
      </c>
      <c r="R3313">
        <v>0.258711706625601</v>
      </c>
      <c r="S3313">
        <v>0.52466886897171705</v>
      </c>
      <c r="T3313">
        <v>0.46528416034978498</v>
      </c>
      <c r="U3313">
        <v>0.87929562694510399</v>
      </c>
      <c r="V3313">
        <v>1</v>
      </c>
      <c r="W3313">
        <v>1</v>
      </c>
      <c r="X3313">
        <v>0.39661400461913598</v>
      </c>
      <c r="Y3313">
        <f t="shared" si="103"/>
        <v>0.258711706625601</v>
      </c>
    </row>
    <row r="3314" spans="1:25" x14ac:dyDescent="0.25">
      <c r="B3314">
        <v>994044</v>
      </c>
      <c r="C3314">
        <v>993277</v>
      </c>
      <c r="D3314">
        <v>990450</v>
      </c>
      <c r="E3314" t="s">
        <v>27</v>
      </c>
      <c r="F3314" t="s">
        <v>2664</v>
      </c>
      <c r="G3314" t="s">
        <v>2665</v>
      </c>
      <c r="H3314" t="s">
        <v>2666</v>
      </c>
      <c r="I3314">
        <v>61</v>
      </c>
      <c r="J3314">
        <v>33</v>
      </c>
      <c r="K3314">
        <v>85</v>
      </c>
      <c r="L3314">
        <v>62</v>
      </c>
      <c r="M3314">
        <v>78</v>
      </c>
      <c r="N3314">
        <f t="shared" si="102"/>
        <v>1.0897435897435896</v>
      </c>
      <c r="O3314">
        <v>1</v>
      </c>
      <c r="P3314">
        <v>0.28684786900383802</v>
      </c>
      <c r="Q3314">
        <v>0.34667123109139197</v>
      </c>
      <c r="R3314">
        <v>0.25908756126968302</v>
      </c>
      <c r="S3314">
        <v>0.394993306797633</v>
      </c>
      <c r="T3314">
        <v>0.63578481884084104</v>
      </c>
      <c r="U3314">
        <v>0.704043355061031</v>
      </c>
      <c r="V3314">
        <v>1</v>
      </c>
      <c r="W3314">
        <v>1</v>
      </c>
      <c r="X3314">
        <v>0.97652127001954803</v>
      </c>
      <c r="Y3314">
        <f t="shared" si="103"/>
        <v>0.25908756126968302</v>
      </c>
    </row>
    <row r="3315" spans="1:25" x14ac:dyDescent="0.25">
      <c r="A3315">
        <v>3507336</v>
      </c>
      <c r="B3315">
        <v>3507336</v>
      </c>
      <c r="C3315">
        <v>3506032</v>
      </c>
      <c r="D3315">
        <v>3506032</v>
      </c>
      <c r="E3315" t="s">
        <v>27</v>
      </c>
      <c r="F3315" t="s">
        <v>9404</v>
      </c>
      <c r="G3315" t="s">
        <v>9405</v>
      </c>
      <c r="H3315" t="s">
        <v>2248</v>
      </c>
      <c r="I3315">
        <v>67</v>
      </c>
      <c r="J3315">
        <v>30</v>
      </c>
      <c r="K3315">
        <v>72</v>
      </c>
      <c r="L3315">
        <v>50</v>
      </c>
      <c r="M3315">
        <v>54</v>
      </c>
      <c r="N3315">
        <f t="shared" si="102"/>
        <v>1.3333333333333333</v>
      </c>
      <c r="O3315">
        <v>1</v>
      </c>
      <c r="P3315">
        <v>0.33434957040403401</v>
      </c>
      <c r="Q3315">
        <v>0.365208165615241</v>
      </c>
      <c r="R3315">
        <v>0.25908756126968302</v>
      </c>
      <c r="S3315">
        <v>0.51667229661823799</v>
      </c>
      <c r="T3315">
        <v>0.93421816353350096</v>
      </c>
      <c r="U3315">
        <v>0.86587750753856496</v>
      </c>
      <c r="V3315">
        <v>1</v>
      </c>
      <c r="W3315">
        <v>1</v>
      </c>
      <c r="X3315">
        <v>0.93049551960757704</v>
      </c>
      <c r="Y3315">
        <f t="shared" si="103"/>
        <v>0.25908756126968302</v>
      </c>
    </row>
    <row r="3316" spans="1:25" x14ac:dyDescent="0.25">
      <c r="A3316">
        <v>1934700</v>
      </c>
      <c r="B3316">
        <v>1934604</v>
      </c>
      <c r="C3316">
        <v>1932793</v>
      </c>
      <c r="D3316">
        <v>1932793</v>
      </c>
      <c r="E3316" t="s">
        <v>27</v>
      </c>
      <c r="F3316" t="s">
        <v>5225</v>
      </c>
      <c r="G3316" t="s">
        <v>5226</v>
      </c>
      <c r="H3316" t="s">
        <v>5227</v>
      </c>
      <c r="I3316">
        <v>69</v>
      </c>
      <c r="J3316">
        <v>49</v>
      </c>
      <c r="K3316">
        <v>92</v>
      </c>
      <c r="L3316">
        <v>71</v>
      </c>
      <c r="M3316">
        <v>97</v>
      </c>
      <c r="N3316">
        <f t="shared" si="102"/>
        <v>0.94845360824742264</v>
      </c>
      <c r="O3316">
        <v>1</v>
      </c>
      <c r="P3316">
        <v>0.25928696644448002</v>
      </c>
      <c r="Q3316">
        <v>0.31143851786486998</v>
      </c>
      <c r="R3316">
        <v>0.30317367178857502</v>
      </c>
      <c r="S3316">
        <v>0.385893875601662</v>
      </c>
      <c r="T3316">
        <v>0.31562266258143901</v>
      </c>
      <c r="U3316">
        <v>0.54163781260286603</v>
      </c>
      <c r="V3316">
        <v>1</v>
      </c>
      <c r="W3316">
        <v>1</v>
      </c>
      <c r="X3316">
        <v>0.81604387525859301</v>
      </c>
      <c r="Y3316">
        <f t="shared" si="103"/>
        <v>0.25928696644448002</v>
      </c>
    </row>
    <row r="3317" spans="1:25" x14ac:dyDescent="0.25">
      <c r="A3317">
        <v>1348925</v>
      </c>
      <c r="B3317">
        <v>1348912</v>
      </c>
      <c r="C3317">
        <v>1346978</v>
      </c>
      <c r="D3317">
        <v>1346899</v>
      </c>
      <c r="E3317" t="s">
        <v>27</v>
      </c>
      <c r="F3317" t="s">
        <v>3670</v>
      </c>
      <c r="G3317" t="s">
        <v>3671</v>
      </c>
      <c r="H3317" t="s">
        <v>3672</v>
      </c>
      <c r="I3317">
        <v>196</v>
      </c>
      <c r="J3317">
        <v>258</v>
      </c>
      <c r="K3317">
        <v>98</v>
      </c>
      <c r="L3317">
        <v>126</v>
      </c>
      <c r="M3317">
        <v>115</v>
      </c>
      <c r="N3317">
        <f t="shared" si="102"/>
        <v>0.85217391304347823</v>
      </c>
      <c r="O3317">
        <v>1</v>
      </c>
      <c r="P3317">
        <v>0.472254185699162</v>
      </c>
      <c r="Q3317">
        <v>0.25951102619949901</v>
      </c>
      <c r="R3317">
        <v>0.72469040049738898</v>
      </c>
      <c r="S3317">
        <v>0.49860098462461999</v>
      </c>
      <c r="T3317">
        <v>0.90789610489482797</v>
      </c>
      <c r="U3317">
        <v>0.77640708422288196</v>
      </c>
      <c r="V3317">
        <v>1</v>
      </c>
      <c r="W3317">
        <v>1</v>
      </c>
      <c r="X3317">
        <v>0.39626117089865598</v>
      </c>
      <c r="Y3317">
        <f t="shared" si="103"/>
        <v>0.25951102619949901</v>
      </c>
    </row>
    <row r="3318" spans="1:25" x14ac:dyDescent="0.25">
      <c r="A3318">
        <v>3656985</v>
      </c>
      <c r="B3318">
        <v>3656995</v>
      </c>
      <c r="C3318">
        <v>3657567</v>
      </c>
      <c r="D3318">
        <v>3657614</v>
      </c>
      <c r="E3318" t="s">
        <v>23</v>
      </c>
      <c r="F3318" t="s">
        <v>9760</v>
      </c>
      <c r="G3318" t="s">
        <v>9761</v>
      </c>
      <c r="H3318" t="s">
        <v>9762</v>
      </c>
      <c r="I3318">
        <v>71</v>
      </c>
      <c r="J3318">
        <v>52</v>
      </c>
      <c r="K3318">
        <v>114</v>
      </c>
      <c r="L3318">
        <v>94</v>
      </c>
      <c r="M3318">
        <v>135</v>
      </c>
      <c r="N3318">
        <f t="shared" si="102"/>
        <v>0.84444444444444444</v>
      </c>
      <c r="O3318">
        <v>1</v>
      </c>
      <c r="P3318">
        <v>0.25959540862137398</v>
      </c>
      <c r="Q3318">
        <v>0.53861734884733403</v>
      </c>
      <c r="R3318">
        <v>0.444492430841399</v>
      </c>
      <c r="S3318">
        <v>0.27026070916733702</v>
      </c>
      <c r="T3318">
        <v>0.460502314211505</v>
      </c>
      <c r="U3318">
        <v>0.53875866500313696</v>
      </c>
      <c r="V3318">
        <v>1</v>
      </c>
      <c r="W3318">
        <v>1</v>
      </c>
      <c r="X3318">
        <v>0.94380531725530803</v>
      </c>
      <c r="Y3318">
        <f t="shared" si="103"/>
        <v>0.25959540862137398</v>
      </c>
    </row>
    <row r="3319" spans="1:25" x14ac:dyDescent="0.25">
      <c r="B3319">
        <v>3805950</v>
      </c>
      <c r="C3319">
        <v>3805153</v>
      </c>
      <c r="D3319">
        <v>3805153</v>
      </c>
      <c r="E3319" t="s">
        <v>27</v>
      </c>
      <c r="F3319" t="s">
        <v>10114</v>
      </c>
      <c r="G3319" t="s">
        <v>10115</v>
      </c>
      <c r="H3319" t="s">
        <v>10116</v>
      </c>
      <c r="I3319">
        <v>60</v>
      </c>
      <c r="J3319">
        <v>64</v>
      </c>
      <c r="K3319">
        <v>65</v>
      </c>
      <c r="L3319">
        <v>58</v>
      </c>
      <c r="M3319">
        <v>47</v>
      </c>
      <c r="N3319">
        <f t="shared" si="102"/>
        <v>1.3829787234042554</v>
      </c>
      <c r="O3319">
        <v>1</v>
      </c>
      <c r="P3319">
        <v>0.37656192410838801</v>
      </c>
      <c r="Q3319">
        <v>0.48163988338747299</v>
      </c>
      <c r="R3319">
        <v>0.51936798335755796</v>
      </c>
      <c r="S3319">
        <v>0.58203343289578102</v>
      </c>
      <c r="T3319">
        <v>0.25973250910736301</v>
      </c>
      <c r="U3319">
        <v>0.84108261256633599</v>
      </c>
      <c r="V3319">
        <v>1</v>
      </c>
      <c r="W3319">
        <v>1</v>
      </c>
      <c r="X3319">
        <v>0.35286963483025402</v>
      </c>
      <c r="Y3319">
        <f t="shared" si="103"/>
        <v>0.25973250910736301</v>
      </c>
    </row>
    <row r="3320" spans="1:25" x14ac:dyDescent="0.25">
      <c r="A3320">
        <v>3105615</v>
      </c>
      <c r="B3320">
        <v>3105714</v>
      </c>
      <c r="C3320">
        <v>3106970</v>
      </c>
      <c r="D3320">
        <v>3107760</v>
      </c>
      <c r="E3320" t="s">
        <v>23</v>
      </c>
      <c r="F3320" t="s">
        <v>8267</v>
      </c>
      <c r="G3320" t="s">
        <v>8268</v>
      </c>
      <c r="H3320" t="s">
        <v>8269</v>
      </c>
      <c r="I3320">
        <v>57</v>
      </c>
      <c r="J3320">
        <v>44</v>
      </c>
      <c r="K3320">
        <v>72</v>
      </c>
      <c r="L3320">
        <v>59</v>
      </c>
      <c r="M3320">
        <v>64</v>
      </c>
      <c r="N3320">
        <f t="shared" si="102"/>
        <v>1.125</v>
      </c>
      <c r="O3320">
        <v>1</v>
      </c>
      <c r="P3320">
        <v>0.25984348245303601</v>
      </c>
      <c r="Q3320">
        <v>0.86310809578421499</v>
      </c>
      <c r="R3320">
        <v>0.48410752862865603</v>
      </c>
      <c r="S3320">
        <v>0.39052150760057802</v>
      </c>
      <c r="T3320">
        <v>0.88376678242525797</v>
      </c>
      <c r="U3320">
        <v>0.84108261256633599</v>
      </c>
      <c r="V3320">
        <v>1</v>
      </c>
      <c r="W3320">
        <v>1</v>
      </c>
      <c r="X3320">
        <v>0.66580414859028103</v>
      </c>
      <c r="Y3320">
        <f t="shared" si="103"/>
        <v>0.25984348245303601</v>
      </c>
    </row>
    <row r="3321" spans="1:25" x14ac:dyDescent="0.25">
      <c r="A3321">
        <v>240308</v>
      </c>
      <c r="B3321">
        <v>240343</v>
      </c>
      <c r="C3321">
        <v>240816</v>
      </c>
      <c r="D3321">
        <v>240822</v>
      </c>
      <c r="E3321" t="s">
        <v>23</v>
      </c>
      <c r="F3321" t="s">
        <v>689</v>
      </c>
      <c r="G3321" t="s">
        <v>690</v>
      </c>
      <c r="H3321" t="s">
        <v>691</v>
      </c>
      <c r="I3321">
        <v>84</v>
      </c>
      <c r="J3321">
        <v>69</v>
      </c>
      <c r="K3321">
        <v>86</v>
      </c>
      <c r="L3321">
        <v>161</v>
      </c>
      <c r="M3321">
        <v>95</v>
      </c>
      <c r="N3321">
        <f t="shared" si="102"/>
        <v>0.90526315789473688</v>
      </c>
      <c r="O3321">
        <v>1</v>
      </c>
      <c r="P3321">
        <v>0.43681174559776798</v>
      </c>
      <c r="Q3321">
        <v>0.559326846200626</v>
      </c>
      <c r="R3321">
        <v>0.259846820767277</v>
      </c>
      <c r="S3321">
        <v>0.43478098466338899</v>
      </c>
      <c r="T3321">
        <v>0.59615840989230495</v>
      </c>
      <c r="U3321">
        <v>0.48457242310937199</v>
      </c>
      <c r="V3321">
        <v>1</v>
      </c>
      <c r="W3321">
        <v>1</v>
      </c>
      <c r="X3321">
        <v>0.63080040573632701</v>
      </c>
      <c r="Y3321">
        <f t="shared" si="103"/>
        <v>0.259846820767277</v>
      </c>
    </row>
    <row r="3322" spans="1:25" x14ac:dyDescent="0.25">
      <c r="B3322">
        <v>3277337</v>
      </c>
      <c r="C3322">
        <v>3277801</v>
      </c>
      <c r="D3322">
        <v>3277858</v>
      </c>
      <c r="E3322" t="s">
        <v>23</v>
      </c>
      <c r="F3322" t="s">
        <v>8707</v>
      </c>
      <c r="G3322" t="s">
        <v>8708</v>
      </c>
      <c r="H3322" t="s">
        <v>8709</v>
      </c>
      <c r="I3322">
        <v>70</v>
      </c>
      <c r="J3322">
        <v>91</v>
      </c>
      <c r="K3322">
        <v>92</v>
      </c>
      <c r="L3322">
        <v>95</v>
      </c>
      <c r="M3322">
        <v>67</v>
      </c>
      <c r="N3322">
        <f t="shared" si="102"/>
        <v>1.3731343283582089</v>
      </c>
      <c r="O3322">
        <v>1</v>
      </c>
      <c r="P3322">
        <v>0.35660481604910699</v>
      </c>
      <c r="Q3322">
        <v>0.494445299756896</v>
      </c>
      <c r="R3322">
        <v>0.71539663441097801</v>
      </c>
      <c r="S3322">
        <v>0.46157828783007399</v>
      </c>
      <c r="T3322">
        <v>0.259962297275732</v>
      </c>
      <c r="U3322">
        <v>0.71971130808028105</v>
      </c>
      <c r="V3322">
        <v>1</v>
      </c>
      <c r="W3322">
        <v>1</v>
      </c>
      <c r="X3322">
        <v>0.40820467207091599</v>
      </c>
      <c r="Y3322">
        <f t="shared" si="103"/>
        <v>0.259962297275732</v>
      </c>
    </row>
    <row r="3323" spans="1:25" x14ac:dyDescent="0.25">
      <c r="B3323">
        <v>3748577</v>
      </c>
      <c r="C3323">
        <v>3749239</v>
      </c>
      <c r="E3323" t="s">
        <v>23</v>
      </c>
      <c r="F3323" t="s">
        <v>9976</v>
      </c>
      <c r="G3323" t="s">
        <v>9977</v>
      </c>
      <c r="H3323" t="s">
        <v>9978</v>
      </c>
      <c r="I3323">
        <v>86</v>
      </c>
      <c r="J3323">
        <v>32</v>
      </c>
      <c r="K3323">
        <v>77</v>
      </c>
      <c r="L3323">
        <v>59</v>
      </c>
      <c r="M3323">
        <v>76</v>
      </c>
      <c r="N3323">
        <f t="shared" si="102"/>
        <v>1.013157894736842</v>
      </c>
      <c r="O3323">
        <v>1</v>
      </c>
      <c r="P3323">
        <v>0.412500629825723</v>
      </c>
      <c r="Q3323">
        <v>0.38348631015414297</v>
      </c>
      <c r="R3323">
        <v>0.26010956273137797</v>
      </c>
      <c r="S3323">
        <v>0.46212961922770501</v>
      </c>
      <c r="T3323">
        <v>0.61555625326585695</v>
      </c>
      <c r="U3323">
        <v>0.63958219269050598</v>
      </c>
      <c r="V3323">
        <v>1</v>
      </c>
      <c r="W3323">
        <v>1</v>
      </c>
      <c r="X3323">
        <v>0.93890619038452205</v>
      </c>
      <c r="Y3323">
        <f t="shared" si="103"/>
        <v>0.26010956273137797</v>
      </c>
    </row>
    <row r="3324" spans="1:25" x14ac:dyDescent="0.25">
      <c r="A3324">
        <v>2816439</v>
      </c>
      <c r="B3324">
        <v>2816439</v>
      </c>
      <c r="C3324">
        <v>2814883</v>
      </c>
      <c r="D3324">
        <v>2814883</v>
      </c>
      <c r="E3324" t="s">
        <v>27</v>
      </c>
      <c r="F3324" t="s">
        <v>7502</v>
      </c>
      <c r="G3324" t="s">
        <v>7503</v>
      </c>
      <c r="H3324" t="s">
        <v>7504</v>
      </c>
      <c r="I3324">
        <v>112</v>
      </c>
      <c r="J3324">
        <v>143</v>
      </c>
      <c r="K3324">
        <v>81</v>
      </c>
      <c r="L3324">
        <v>128</v>
      </c>
      <c r="M3324">
        <v>89</v>
      </c>
      <c r="N3324">
        <f t="shared" si="102"/>
        <v>0.9101123595505618</v>
      </c>
      <c r="O3324">
        <v>1</v>
      </c>
      <c r="P3324">
        <v>0.53362961510183604</v>
      </c>
      <c r="Q3324">
        <v>0.26877561053222099</v>
      </c>
      <c r="R3324">
        <v>0.26048756221894898</v>
      </c>
      <c r="S3324">
        <v>0.500696703833729</v>
      </c>
      <c r="T3324">
        <v>0.397001384520766</v>
      </c>
      <c r="U3324">
        <v>0.61860260334753503</v>
      </c>
      <c r="V3324">
        <v>1</v>
      </c>
      <c r="W3324">
        <v>1</v>
      </c>
      <c r="X3324">
        <v>0.58295921690854202</v>
      </c>
      <c r="Y3324">
        <f t="shared" si="103"/>
        <v>0.26048756221894898</v>
      </c>
    </row>
    <row r="3325" spans="1:25" x14ac:dyDescent="0.25">
      <c r="A3325">
        <v>838462</v>
      </c>
      <c r="B3325">
        <v>838456</v>
      </c>
      <c r="C3325">
        <v>838190</v>
      </c>
      <c r="D3325">
        <v>838136</v>
      </c>
      <c r="E3325" t="s">
        <v>27</v>
      </c>
      <c r="F3325" t="s">
        <v>2280</v>
      </c>
      <c r="G3325" t="s">
        <v>2281</v>
      </c>
      <c r="H3325" t="s">
        <v>2282</v>
      </c>
      <c r="I3325">
        <v>56</v>
      </c>
      <c r="J3325">
        <v>40</v>
      </c>
      <c r="K3325">
        <v>86</v>
      </c>
      <c r="L3325">
        <v>74</v>
      </c>
      <c r="M3325">
        <v>77</v>
      </c>
      <c r="N3325">
        <f t="shared" si="102"/>
        <v>1.1168831168831168</v>
      </c>
      <c r="O3325">
        <v>1</v>
      </c>
      <c r="P3325">
        <v>0.51715515808644097</v>
      </c>
      <c r="Q3325">
        <v>0.31974928346009601</v>
      </c>
      <c r="R3325">
        <v>0.26077340974704999</v>
      </c>
      <c r="S3325">
        <v>0.50055358244897097</v>
      </c>
      <c r="T3325">
        <v>0.81960203724801495</v>
      </c>
      <c r="U3325">
        <v>0.83190833132274</v>
      </c>
      <c r="V3325">
        <v>1</v>
      </c>
      <c r="W3325">
        <v>1</v>
      </c>
      <c r="X3325">
        <v>0.98255923775362997</v>
      </c>
      <c r="Y3325">
        <f t="shared" si="103"/>
        <v>0.26077340974704999</v>
      </c>
    </row>
    <row r="3326" spans="1:25" x14ac:dyDescent="0.25">
      <c r="A3326">
        <v>2929519</v>
      </c>
      <c r="B3326">
        <v>2929576</v>
      </c>
      <c r="C3326">
        <v>2930943</v>
      </c>
      <c r="D3326">
        <v>2930987</v>
      </c>
      <c r="E3326" t="s">
        <v>23</v>
      </c>
      <c r="F3326" t="s">
        <v>7814</v>
      </c>
      <c r="G3326" t="s">
        <v>7815</v>
      </c>
      <c r="H3326" t="s">
        <v>7816</v>
      </c>
      <c r="I3326">
        <v>42</v>
      </c>
      <c r="J3326">
        <v>43</v>
      </c>
      <c r="K3326">
        <v>46</v>
      </c>
      <c r="L3326">
        <v>34</v>
      </c>
      <c r="M3326">
        <v>40</v>
      </c>
      <c r="N3326">
        <f t="shared" si="102"/>
        <v>1.1499999999999999</v>
      </c>
      <c r="O3326">
        <v>1</v>
      </c>
      <c r="P3326">
        <v>0.33879649131565098</v>
      </c>
      <c r="Q3326">
        <v>0.48297201744238699</v>
      </c>
      <c r="R3326">
        <v>0.26764305257052201</v>
      </c>
      <c r="S3326">
        <v>0.443226761511687</v>
      </c>
      <c r="T3326">
        <v>0.38949602564584102</v>
      </c>
      <c r="U3326">
        <v>0.77640708422288196</v>
      </c>
      <c r="V3326">
        <v>1</v>
      </c>
      <c r="W3326">
        <v>1</v>
      </c>
      <c r="X3326">
        <v>0.26096832376516699</v>
      </c>
      <c r="Y3326">
        <f t="shared" si="103"/>
        <v>0.26096832376516699</v>
      </c>
    </row>
    <row r="3327" spans="1:25" x14ac:dyDescent="0.25">
      <c r="A3327">
        <v>425011</v>
      </c>
      <c r="B3327">
        <v>425011</v>
      </c>
      <c r="C3327">
        <v>426081</v>
      </c>
      <c r="D3327">
        <v>426136</v>
      </c>
      <c r="E3327" t="s">
        <v>23</v>
      </c>
      <c r="F3327" t="s">
        <v>1156</v>
      </c>
      <c r="G3327" t="s">
        <v>1157</v>
      </c>
      <c r="H3327" t="s">
        <v>1158</v>
      </c>
      <c r="I3327">
        <v>73</v>
      </c>
      <c r="J3327">
        <v>91</v>
      </c>
      <c r="K3327">
        <v>75</v>
      </c>
      <c r="L3327">
        <v>65</v>
      </c>
      <c r="M3327">
        <v>81</v>
      </c>
      <c r="N3327">
        <f t="shared" si="102"/>
        <v>0.92592592592592593</v>
      </c>
      <c r="O3327">
        <v>1</v>
      </c>
      <c r="P3327">
        <v>0.34396206398446699</v>
      </c>
      <c r="Q3327">
        <v>0.43574295297029503</v>
      </c>
      <c r="R3327">
        <v>0.58306922206810097</v>
      </c>
      <c r="S3327">
        <v>0.42962549601183397</v>
      </c>
      <c r="T3327">
        <v>0.51370695283718104</v>
      </c>
      <c r="U3327">
        <v>0.72908432035514903</v>
      </c>
      <c r="V3327">
        <v>1</v>
      </c>
      <c r="W3327">
        <v>1</v>
      </c>
      <c r="X3327">
        <v>0.26096832376516699</v>
      </c>
      <c r="Y3327">
        <f t="shared" si="103"/>
        <v>0.26096832376516699</v>
      </c>
    </row>
    <row r="3328" spans="1:25" x14ac:dyDescent="0.25">
      <c r="B3328">
        <v>550439</v>
      </c>
      <c r="C3328">
        <v>551332</v>
      </c>
      <c r="D3328">
        <v>551332</v>
      </c>
      <c r="E3328" t="s">
        <v>23</v>
      </c>
      <c r="F3328" t="s">
        <v>1489</v>
      </c>
      <c r="G3328" t="s">
        <v>1490</v>
      </c>
      <c r="H3328" t="s">
        <v>1491</v>
      </c>
      <c r="I3328">
        <v>65</v>
      </c>
      <c r="J3328">
        <v>36</v>
      </c>
      <c r="K3328">
        <v>88</v>
      </c>
      <c r="L3328">
        <v>65</v>
      </c>
      <c r="M3328">
        <v>78</v>
      </c>
      <c r="N3328">
        <f t="shared" si="102"/>
        <v>1.1282051282051282</v>
      </c>
      <c r="O3328">
        <v>1</v>
      </c>
      <c r="P3328">
        <v>0.261002883761555</v>
      </c>
      <c r="Q3328">
        <v>0.37932274455505599</v>
      </c>
      <c r="R3328">
        <v>0.29399133999785598</v>
      </c>
      <c r="S3328">
        <v>0.39052150760057802</v>
      </c>
      <c r="T3328">
        <v>0.72427525337111398</v>
      </c>
      <c r="U3328">
        <v>0.77215128952386003</v>
      </c>
      <c r="V3328">
        <v>1</v>
      </c>
      <c r="W3328">
        <v>1</v>
      </c>
      <c r="X3328">
        <v>0.967257796905168</v>
      </c>
      <c r="Y3328">
        <f t="shared" si="103"/>
        <v>0.261002883761555</v>
      </c>
    </row>
    <row r="3329" spans="1:25" x14ac:dyDescent="0.25">
      <c r="A3329">
        <v>1668564</v>
      </c>
      <c r="B3329">
        <v>1668564</v>
      </c>
      <c r="C3329">
        <v>1667344</v>
      </c>
      <c r="D3329">
        <v>1667299</v>
      </c>
      <c r="E3329" t="s">
        <v>27</v>
      </c>
      <c r="F3329" t="s">
        <v>4476</v>
      </c>
      <c r="G3329" t="s">
        <v>4477</v>
      </c>
      <c r="H3329" t="s">
        <v>4478</v>
      </c>
      <c r="I3329">
        <v>76</v>
      </c>
      <c r="J3329">
        <v>63</v>
      </c>
      <c r="K3329">
        <v>99</v>
      </c>
      <c r="L3329">
        <v>90</v>
      </c>
      <c r="M3329">
        <v>104</v>
      </c>
      <c r="N3329">
        <f t="shared" si="102"/>
        <v>0.95192307692307687</v>
      </c>
      <c r="O3329">
        <v>1</v>
      </c>
      <c r="P3329">
        <v>0.261002883761555</v>
      </c>
      <c r="Q3329">
        <v>0.60470488004929202</v>
      </c>
      <c r="R3329">
        <v>0.69333776438491701</v>
      </c>
      <c r="S3329">
        <v>0.39052150760057802</v>
      </c>
      <c r="T3329">
        <v>0.56130905549183696</v>
      </c>
      <c r="U3329">
        <v>0.77640708422288196</v>
      </c>
      <c r="V3329">
        <v>1</v>
      </c>
      <c r="W3329">
        <v>1</v>
      </c>
      <c r="X3329">
        <v>0.95144642057371498</v>
      </c>
      <c r="Y3329">
        <f t="shared" si="103"/>
        <v>0.261002883761555</v>
      </c>
    </row>
    <row r="3330" spans="1:25" x14ac:dyDescent="0.25">
      <c r="A3330">
        <v>2216480</v>
      </c>
      <c r="B3330">
        <v>2216476</v>
      </c>
      <c r="C3330">
        <v>2215745</v>
      </c>
      <c r="D3330">
        <v>2215660</v>
      </c>
      <c r="E3330" t="s">
        <v>27</v>
      </c>
      <c r="F3330" t="s">
        <v>5970</v>
      </c>
      <c r="G3330" t="s">
        <v>5971</v>
      </c>
      <c r="H3330" t="s">
        <v>411</v>
      </c>
      <c r="I3330">
        <v>66</v>
      </c>
      <c r="J3330">
        <v>48</v>
      </c>
      <c r="K3330">
        <v>97</v>
      </c>
      <c r="L3330">
        <v>86</v>
      </c>
      <c r="M3330">
        <v>91</v>
      </c>
      <c r="N3330">
        <f t="shared" ref="N3330:N3393" si="104">K3330/M3330</f>
        <v>1.0659340659340659</v>
      </c>
      <c r="O3330">
        <v>1</v>
      </c>
      <c r="P3330">
        <v>0.261002883761555</v>
      </c>
      <c r="Q3330">
        <v>0.65523161447647205</v>
      </c>
      <c r="R3330">
        <v>0.59194752203265799</v>
      </c>
      <c r="S3330">
        <v>0.39052150760057802</v>
      </c>
      <c r="T3330">
        <v>0.91784506896190998</v>
      </c>
      <c r="U3330">
        <v>0.87620335030618302</v>
      </c>
      <c r="V3330">
        <v>1</v>
      </c>
      <c r="W3330">
        <v>1</v>
      </c>
      <c r="X3330">
        <v>0.96114153839743499</v>
      </c>
      <c r="Y3330">
        <f t="shared" ref="Y3330:Y3393" si="105">MIN(O3330:X3330)</f>
        <v>0.261002883761555</v>
      </c>
    </row>
    <row r="3331" spans="1:25" x14ac:dyDescent="0.25">
      <c r="A3331">
        <v>3147894</v>
      </c>
      <c r="B3331">
        <v>3147897</v>
      </c>
      <c r="C3331">
        <v>3148937</v>
      </c>
      <c r="D3331">
        <v>3148975</v>
      </c>
      <c r="E3331" t="s">
        <v>23</v>
      </c>
      <c r="F3331" t="s">
        <v>8359</v>
      </c>
      <c r="G3331" t="s">
        <v>8360</v>
      </c>
      <c r="H3331" t="s">
        <v>8361</v>
      </c>
      <c r="I3331">
        <v>53</v>
      </c>
      <c r="J3331">
        <v>47</v>
      </c>
      <c r="K3331">
        <v>73</v>
      </c>
      <c r="L3331">
        <v>76</v>
      </c>
      <c r="M3331">
        <v>64</v>
      </c>
      <c r="N3331">
        <f t="shared" si="104"/>
        <v>1.140625</v>
      </c>
      <c r="O3331">
        <v>1</v>
      </c>
      <c r="P3331">
        <v>0.261002883761555</v>
      </c>
      <c r="Q3331">
        <v>0.98028550553424898</v>
      </c>
      <c r="R3331">
        <v>0.92045413289621603</v>
      </c>
      <c r="S3331">
        <v>0.39052150760057802</v>
      </c>
      <c r="T3331">
        <v>0.67312441465877604</v>
      </c>
      <c r="U3331">
        <v>0.82889461715946999</v>
      </c>
      <c r="V3331">
        <v>1</v>
      </c>
      <c r="W3331">
        <v>1</v>
      </c>
      <c r="X3331">
        <v>0.93799008174345899</v>
      </c>
      <c r="Y3331">
        <f t="shared" si="105"/>
        <v>0.261002883761555</v>
      </c>
    </row>
    <row r="3332" spans="1:25" x14ac:dyDescent="0.25">
      <c r="A3332">
        <v>3403359</v>
      </c>
      <c r="B3332">
        <v>3403332</v>
      </c>
      <c r="C3332">
        <v>3401392</v>
      </c>
      <c r="D3332">
        <v>3401334</v>
      </c>
      <c r="E3332" t="s">
        <v>27</v>
      </c>
      <c r="F3332" t="s">
        <v>9052</v>
      </c>
      <c r="G3332" t="s">
        <v>9053</v>
      </c>
      <c r="H3332" t="s">
        <v>9054</v>
      </c>
      <c r="I3332">
        <v>47</v>
      </c>
      <c r="J3332">
        <v>47</v>
      </c>
      <c r="K3332">
        <v>61</v>
      </c>
      <c r="L3332">
        <v>56</v>
      </c>
      <c r="M3332">
        <v>60</v>
      </c>
      <c r="N3332">
        <f t="shared" si="104"/>
        <v>1.0166666666666666</v>
      </c>
      <c r="O3332">
        <v>1</v>
      </c>
      <c r="P3332">
        <v>0.261002883761555</v>
      </c>
      <c r="Q3332">
        <v>0.82872210258852896</v>
      </c>
      <c r="R3332">
        <v>0.71616545243460705</v>
      </c>
      <c r="S3332">
        <v>0.40905947210056698</v>
      </c>
      <c r="T3332">
        <v>0.87627214565266598</v>
      </c>
      <c r="U3332">
        <v>0.82889461715946999</v>
      </c>
      <c r="V3332">
        <v>1</v>
      </c>
      <c r="W3332">
        <v>1</v>
      </c>
      <c r="X3332">
        <v>0.90118519849109102</v>
      </c>
      <c r="Y3332">
        <f t="shared" si="105"/>
        <v>0.261002883761555</v>
      </c>
    </row>
    <row r="3333" spans="1:25" x14ac:dyDescent="0.25">
      <c r="A3333">
        <v>2971490</v>
      </c>
      <c r="B3333">
        <v>2971597</v>
      </c>
      <c r="C3333">
        <v>2972637</v>
      </c>
      <c r="D3333">
        <v>2975986</v>
      </c>
      <c r="E3333" t="s">
        <v>23</v>
      </c>
      <c r="F3333" t="s">
        <v>7920</v>
      </c>
      <c r="G3333" t="s">
        <v>7921</v>
      </c>
      <c r="H3333" t="s">
        <v>7922</v>
      </c>
      <c r="I3333">
        <v>95</v>
      </c>
      <c r="J3333">
        <v>112</v>
      </c>
      <c r="K3333">
        <v>74</v>
      </c>
      <c r="L3333">
        <v>101</v>
      </c>
      <c r="M3333">
        <v>85</v>
      </c>
      <c r="N3333">
        <f t="shared" si="104"/>
        <v>0.87058823529411766</v>
      </c>
      <c r="O3333">
        <v>1</v>
      </c>
      <c r="P3333">
        <v>0.43617038858622498</v>
      </c>
      <c r="Q3333">
        <v>0.26129405410311202</v>
      </c>
      <c r="R3333">
        <v>0.59020958485098995</v>
      </c>
      <c r="S3333">
        <v>0.47338510758987601</v>
      </c>
      <c r="T3333">
        <v>0.34583320362374098</v>
      </c>
      <c r="U3333">
        <v>0.83190833132274</v>
      </c>
      <c r="V3333">
        <v>1</v>
      </c>
      <c r="W3333">
        <v>1</v>
      </c>
      <c r="X3333">
        <v>0.51085500602387002</v>
      </c>
      <c r="Y3333">
        <f t="shared" si="105"/>
        <v>0.26129405410311202</v>
      </c>
    </row>
    <row r="3334" spans="1:25" x14ac:dyDescent="0.25">
      <c r="A3334">
        <v>2771131</v>
      </c>
      <c r="B3334">
        <v>2771148</v>
      </c>
      <c r="C3334">
        <v>2771615</v>
      </c>
      <c r="D3334">
        <v>2771615</v>
      </c>
      <c r="E3334" t="s">
        <v>23</v>
      </c>
      <c r="F3334" t="s">
        <v>7402</v>
      </c>
      <c r="G3334" t="s">
        <v>7403</v>
      </c>
      <c r="H3334" t="s">
        <v>7404</v>
      </c>
      <c r="I3334">
        <v>81</v>
      </c>
      <c r="J3334">
        <v>63</v>
      </c>
      <c r="K3334">
        <v>93</v>
      </c>
      <c r="L3334">
        <v>73</v>
      </c>
      <c r="M3334">
        <v>100</v>
      </c>
      <c r="N3334">
        <f t="shared" si="104"/>
        <v>0.93</v>
      </c>
      <c r="O3334">
        <v>1</v>
      </c>
      <c r="P3334">
        <v>0.39206473562848998</v>
      </c>
      <c r="Q3334">
        <v>0.78407839992828199</v>
      </c>
      <c r="R3334">
        <v>0.26139543011977301</v>
      </c>
      <c r="S3334">
        <v>0.410691642607944</v>
      </c>
      <c r="T3334">
        <v>0.83747066002917303</v>
      </c>
      <c r="U3334">
        <v>0.54278358653783298</v>
      </c>
      <c r="V3334">
        <v>1</v>
      </c>
      <c r="W3334">
        <v>1</v>
      </c>
      <c r="X3334">
        <v>0.42807966082498999</v>
      </c>
      <c r="Y3334">
        <f t="shared" si="105"/>
        <v>0.26139543011977301</v>
      </c>
    </row>
    <row r="3335" spans="1:25" x14ac:dyDescent="0.25">
      <c r="A3335">
        <v>1719615</v>
      </c>
      <c r="B3335">
        <v>1719602</v>
      </c>
      <c r="C3335">
        <v>1718493</v>
      </c>
      <c r="D3335">
        <v>1718493</v>
      </c>
      <c r="E3335" t="s">
        <v>27</v>
      </c>
      <c r="F3335" t="s">
        <v>4614</v>
      </c>
      <c r="G3335" t="s">
        <v>4615</v>
      </c>
      <c r="H3335" t="s">
        <v>4616</v>
      </c>
      <c r="I3335">
        <v>48</v>
      </c>
      <c r="J3335">
        <v>33</v>
      </c>
      <c r="K3335">
        <v>66</v>
      </c>
      <c r="L3335">
        <v>51</v>
      </c>
      <c r="M3335">
        <v>64</v>
      </c>
      <c r="N3335">
        <f t="shared" si="104"/>
        <v>1.03125</v>
      </c>
      <c r="O3335">
        <v>1</v>
      </c>
      <c r="P3335">
        <v>0.26143651475645802</v>
      </c>
      <c r="Q3335">
        <v>0.61342223459460699</v>
      </c>
      <c r="R3335">
        <v>0.354078731008512</v>
      </c>
      <c r="S3335">
        <v>0.385893875601662</v>
      </c>
      <c r="T3335">
        <v>0.83747066002917303</v>
      </c>
      <c r="U3335">
        <v>0.70909762005062305</v>
      </c>
      <c r="V3335">
        <v>1</v>
      </c>
      <c r="W3335">
        <v>1</v>
      </c>
      <c r="X3335">
        <v>0.75412543232458795</v>
      </c>
      <c r="Y3335">
        <f t="shared" si="105"/>
        <v>0.26143651475645802</v>
      </c>
    </row>
    <row r="3336" spans="1:25" x14ac:dyDescent="0.25">
      <c r="A3336">
        <v>2832289</v>
      </c>
      <c r="B3336">
        <v>2832289</v>
      </c>
      <c r="C3336">
        <v>2830775</v>
      </c>
      <c r="D3336">
        <v>2830506</v>
      </c>
      <c r="E3336" t="s">
        <v>27</v>
      </c>
      <c r="F3336" t="s">
        <v>7560</v>
      </c>
      <c r="G3336" t="s">
        <v>7561</v>
      </c>
      <c r="H3336" t="s">
        <v>7562</v>
      </c>
      <c r="I3336">
        <v>57</v>
      </c>
      <c r="J3336">
        <v>28</v>
      </c>
      <c r="K3336">
        <v>74</v>
      </c>
      <c r="L3336">
        <v>54</v>
      </c>
      <c r="M3336">
        <v>59</v>
      </c>
      <c r="N3336">
        <f t="shared" si="104"/>
        <v>1.2542372881355932</v>
      </c>
      <c r="O3336">
        <v>1</v>
      </c>
      <c r="P3336">
        <v>0.26868311737199502</v>
      </c>
      <c r="Q3336">
        <v>0.26165530165060302</v>
      </c>
      <c r="R3336">
        <v>0.304075246077263</v>
      </c>
      <c r="S3336">
        <v>0.45283243699942499</v>
      </c>
      <c r="T3336">
        <v>0.65428926482369798</v>
      </c>
      <c r="U3336">
        <v>0.83190833132274</v>
      </c>
      <c r="V3336">
        <v>1</v>
      </c>
      <c r="W3336">
        <v>1</v>
      </c>
      <c r="X3336">
        <v>0.86476335595089604</v>
      </c>
      <c r="Y3336">
        <f t="shared" si="105"/>
        <v>0.26165530165060302</v>
      </c>
    </row>
    <row r="3337" spans="1:25" x14ac:dyDescent="0.25">
      <c r="B3337">
        <v>2309341</v>
      </c>
      <c r="C3337">
        <v>2308691</v>
      </c>
      <c r="D3337">
        <v>2308691</v>
      </c>
      <c r="E3337" t="s">
        <v>27</v>
      </c>
      <c r="F3337" t="s">
        <v>6198</v>
      </c>
      <c r="G3337" t="s">
        <v>6199</v>
      </c>
      <c r="H3337" t="s">
        <v>6200</v>
      </c>
      <c r="I3337">
        <v>86</v>
      </c>
      <c r="J3337">
        <v>32</v>
      </c>
      <c r="K3337">
        <v>92</v>
      </c>
      <c r="L3337">
        <v>88</v>
      </c>
      <c r="M3337">
        <v>98</v>
      </c>
      <c r="N3337">
        <f t="shared" si="104"/>
        <v>0.93877551020408168</v>
      </c>
      <c r="O3337">
        <v>1</v>
      </c>
      <c r="P3337">
        <v>0.34917205044629901</v>
      </c>
      <c r="Q3337">
        <v>0.26201527849270501</v>
      </c>
      <c r="R3337">
        <v>0.69007539012384</v>
      </c>
      <c r="S3337">
        <v>0.40403610635454601</v>
      </c>
      <c r="T3337">
        <v>0.30298123851255498</v>
      </c>
      <c r="U3337">
        <v>0.82889461715946999</v>
      </c>
      <c r="V3337">
        <v>1</v>
      </c>
      <c r="W3337">
        <v>1</v>
      </c>
      <c r="X3337">
        <v>0.47873274667307603</v>
      </c>
      <c r="Y3337">
        <f t="shared" si="105"/>
        <v>0.26201527849270501</v>
      </c>
    </row>
    <row r="3338" spans="1:25" x14ac:dyDescent="0.25">
      <c r="A3338">
        <v>4235863</v>
      </c>
      <c r="B3338">
        <v>4235906</v>
      </c>
      <c r="C3338">
        <v>4236148</v>
      </c>
      <c r="D3338">
        <v>4236153</v>
      </c>
      <c r="E3338" t="s">
        <v>23</v>
      </c>
      <c r="F3338" t="s">
        <v>11237</v>
      </c>
      <c r="G3338" t="s">
        <v>11238</v>
      </c>
      <c r="H3338" t="s">
        <v>11239</v>
      </c>
      <c r="I3338">
        <v>26</v>
      </c>
      <c r="J3338">
        <v>30</v>
      </c>
      <c r="K3338">
        <v>46</v>
      </c>
      <c r="L3338">
        <v>88</v>
      </c>
      <c r="M3338">
        <v>47</v>
      </c>
      <c r="N3338">
        <f t="shared" si="104"/>
        <v>0.97872340425531912</v>
      </c>
      <c r="O3338">
        <v>1</v>
      </c>
      <c r="P3338">
        <v>0.49257512460219999</v>
      </c>
      <c r="Q3338">
        <v>0.50077128988081898</v>
      </c>
      <c r="R3338">
        <v>0.55916646575273898</v>
      </c>
      <c r="S3338">
        <v>0.48173249061485901</v>
      </c>
      <c r="T3338">
        <v>0.97310006193940002</v>
      </c>
      <c r="U3338">
        <v>0.35511670970108999</v>
      </c>
      <c r="V3338">
        <v>1</v>
      </c>
      <c r="W3338">
        <v>1</v>
      </c>
      <c r="X3338">
        <v>0.26207571886662501</v>
      </c>
      <c r="Y3338">
        <f t="shared" si="105"/>
        <v>0.26207571886662501</v>
      </c>
    </row>
    <row r="3339" spans="1:25" x14ac:dyDescent="0.25">
      <c r="B3339">
        <v>2833912</v>
      </c>
      <c r="C3339">
        <v>2835045</v>
      </c>
      <c r="D3339">
        <v>2838124</v>
      </c>
      <c r="E3339" t="s">
        <v>23</v>
      </c>
      <c r="F3339" t="s">
        <v>7566</v>
      </c>
      <c r="G3339" t="s">
        <v>7567</v>
      </c>
      <c r="H3339" t="s">
        <v>7568</v>
      </c>
      <c r="I3339">
        <v>44</v>
      </c>
      <c r="J3339">
        <v>21</v>
      </c>
      <c r="K3339">
        <v>59</v>
      </c>
      <c r="L3339">
        <v>46</v>
      </c>
      <c r="M3339">
        <v>47</v>
      </c>
      <c r="N3339">
        <f t="shared" si="104"/>
        <v>1.2553191489361701</v>
      </c>
      <c r="O3339">
        <v>1</v>
      </c>
      <c r="P3339">
        <v>0.287877763577646</v>
      </c>
      <c r="Q3339">
        <v>0.262148043332256</v>
      </c>
      <c r="R3339">
        <v>0.36746774160260698</v>
      </c>
      <c r="S3339">
        <v>0.42598074411819398</v>
      </c>
      <c r="T3339">
        <v>0.69208580309877499</v>
      </c>
      <c r="U3339">
        <v>0.90752024719542201</v>
      </c>
      <c r="V3339">
        <v>1</v>
      </c>
      <c r="W3339">
        <v>1</v>
      </c>
      <c r="X3339">
        <v>0.77064489175817696</v>
      </c>
      <c r="Y3339">
        <f t="shared" si="105"/>
        <v>0.262148043332256</v>
      </c>
    </row>
    <row r="3340" spans="1:25" x14ac:dyDescent="0.25">
      <c r="B3340">
        <v>4237634</v>
      </c>
      <c r="C3340">
        <v>4239730</v>
      </c>
      <c r="D3340">
        <v>4239922</v>
      </c>
      <c r="E3340" t="s">
        <v>23</v>
      </c>
      <c r="F3340" t="s">
        <v>11246</v>
      </c>
      <c r="G3340" t="s">
        <v>11247</v>
      </c>
      <c r="H3340" t="s">
        <v>11248</v>
      </c>
      <c r="I3340">
        <v>54</v>
      </c>
      <c r="J3340">
        <v>25</v>
      </c>
      <c r="K3340">
        <v>63</v>
      </c>
      <c r="L3340">
        <v>47</v>
      </c>
      <c r="M3340">
        <v>48</v>
      </c>
      <c r="N3340">
        <f t="shared" si="104"/>
        <v>1.3125</v>
      </c>
      <c r="O3340">
        <v>1</v>
      </c>
      <c r="P3340">
        <v>0.29755320227957599</v>
      </c>
      <c r="Q3340">
        <v>0.262155805084616</v>
      </c>
      <c r="R3340">
        <v>0.28298482471798397</v>
      </c>
      <c r="S3340">
        <v>0.47200452264857801</v>
      </c>
      <c r="T3340">
        <v>0.69654698940652604</v>
      </c>
      <c r="U3340">
        <v>0.91752380411484502</v>
      </c>
      <c r="V3340">
        <v>1</v>
      </c>
      <c r="W3340">
        <v>1</v>
      </c>
      <c r="X3340">
        <v>0.78839463544490695</v>
      </c>
      <c r="Y3340">
        <f t="shared" si="105"/>
        <v>0.262155805084616</v>
      </c>
    </row>
    <row r="3341" spans="1:25" x14ac:dyDescent="0.25">
      <c r="A3341">
        <v>4437486</v>
      </c>
      <c r="B3341">
        <v>4436565</v>
      </c>
      <c r="C3341">
        <v>4434622</v>
      </c>
      <c r="D3341">
        <v>4434284</v>
      </c>
      <c r="E3341" t="s">
        <v>27</v>
      </c>
      <c r="F3341" t="s">
        <v>11777</v>
      </c>
      <c r="G3341" t="s">
        <v>11778</v>
      </c>
      <c r="H3341" t="s">
        <v>11779</v>
      </c>
      <c r="I3341">
        <v>64</v>
      </c>
      <c r="J3341">
        <v>48</v>
      </c>
      <c r="K3341">
        <v>81</v>
      </c>
      <c r="L3341">
        <v>60</v>
      </c>
      <c r="M3341">
        <v>72</v>
      </c>
      <c r="N3341">
        <f t="shared" si="104"/>
        <v>1.125</v>
      </c>
      <c r="O3341">
        <v>1</v>
      </c>
      <c r="P3341">
        <v>0.27653104876149498</v>
      </c>
      <c r="Q3341">
        <v>0.34817987236426201</v>
      </c>
      <c r="R3341">
        <v>0.26227818354360399</v>
      </c>
      <c r="S3341">
        <v>0.42031881866468801</v>
      </c>
      <c r="T3341">
        <v>0.49569886252030498</v>
      </c>
      <c r="U3341">
        <v>0.68190095033804399</v>
      </c>
      <c r="V3341">
        <v>1</v>
      </c>
      <c r="W3341">
        <v>1</v>
      </c>
      <c r="X3341">
        <v>0.99336640608888105</v>
      </c>
      <c r="Y3341">
        <f t="shared" si="105"/>
        <v>0.26227818354360399</v>
      </c>
    </row>
    <row r="3342" spans="1:25" x14ac:dyDescent="0.25">
      <c r="A3342">
        <v>3014239</v>
      </c>
      <c r="B3342">
        <v>3014239</v>
      </c>
      <c r="C3342">
        <v>3012614</v>
      </c>
      <c r="D3342">
        <v>3012492</v>
      </c>
      <c r="E3342" t="s">
        <v>27</v>
      </c>
      <c r="F3342" t="s">
        <v>8010</v>
      </c>
      <c r="G3342" t="s">
        <v>8011</v>
      </c>
      <c r="H3342" t="s">
        <v>8012</v>
      </c>
      <c r="I3342">
        <v>83</v>
      </c>
      <c r="J3342">
        <v>48</v>
      </c>
      <c r="K3342">
        <v>96</v>
      </c>
      <c r="L3342">
        <v>72</v>
      </c>
      <c r="M3342">
        <v>98</v>
      </c>
      <c r="N3342">
        <f t="shared" si="104"/>
        <v>0.97959183673469385</v>
      </c>
      <c r="O3342">
        <v>1</v>
      </c>
      <c r="P3342">
        <v>0.325225595344872</v>
      </c>
      <c r="Q3342">
        <v>0.31143851786486998</v>
      </c>
      <c r="R3342">
        <v>0.26231255446525698</v>
      </c>
      <c r="S3342">
        <v>0.40950564701812597</v>
      </c>
      <c r="T3342">
        <v>0.33271738286781299</v>
      </c>
      <c r="U3342">
        <v>0.52250129194601402</v>
      </c>
      <c r="V3342">
        <v>1</v>
      </c>
      <c r="W3342">
        <v>1</v>
      </c>
      <c r="X3342">
        <v>0.88608102908575304</v>
      </c>
      <c r="Y3342">
        <f t="shared" si="105"/>
        <v>0.26231255446525698</v>
      </c>
    </row>
    <row r="3343" spans="1:25" x14ac:dyDescent="0.25">
      <c r="A3343">
        <v>1322946</v>
      </c>
      <c r="B3343">
        <v>1322946</v>
      </c>
      <c r="C3343">
        <v>1321384</v>
      </c>
      <c r="E3343" t="s">
        <v>27</v>
      </c>
      <c r="F3343" t="s">
        <v>3597</v>
      </c>
      <c r="G3343" t="s">
        <v>3598</v>
      </c>
      <c r="H3343" t="s">
        <v>3599</v>
      </c>
      <c r="I3343">
        <v>67</v>
      </c>
      <c r="J3343">
        <v>46</v>
      </c>
      <c r="K3343">
        <v>86</v>
      </c>
      <c r="L3343">
        <v>68</v>
      </c>
      <c r="M3343">
        <v>81</v>
      </c>
      <c r="N3343">
        <f t="shared" si="104"/>
        <v>1.0617283950617284</v>
      </c>
      <c r="O3343">
        <v>1</v>
      </c>
      <c r="P3343">
        <v>0.26240285245992001</v>
      </c>
      <c r="Q3343">
        <v>0.34996979978412501</v>
      </c>
      <c r="R3343">
        <v>0.364749549603131</v>
      </c>
      <c r="S3343">
        <v>0.40905947210056698</v>
      </c>
      <c r="T3343">
        <v>0.51987879366528</v>
      </c>
      <c r="U3343">
        <v>0.72611486245317403</v>
      </c>
      <c r="V3343">
        <v>1</v>
      </c>
      <c r="W3343">
        <v>1</v>
      </c>
      <c r="X3343">
        <v>0.97401423099224205</v>
      </c>
      <c r="Y3343">
        <f t="shared" si="105"/>
        <v>0.26240285245992001</v>
      </c>
    </row>
    <row r="3344" spans="1:25" x14ac:dyDescent="0.25">
      <c r="A3344">
        <v>1357173</v>
      </c>
      <c r="B3344">
        <v>1357110</v>
      </c>
      <c r="C3344">
        <v>1355467</v>
      </c>
      <c r="E3344" t="s">
        <v>27</v>
      </c>
      <c r="F3344" t="s">
        <v>3691</v>
      </c>
      <c r="G3344" t="s">
        <v>3692</v>
      </c>
      <c r="H3344" t="s">
        <v>3693</v>
      </c>
      <c r="I3344">
        <v>55</v>
      </c>
      <c r="J3344">
        <v>48</v>
      </c>
      <c r="K3344">
        <v>72</v>
      </c>
      <c r="L3344">
        <v>58</v>
      </c>
      <c r="M3344">
        <v>64</v>
      </c>
      <c r="N3344">
        <f t="shared" si="104"/>
        <v>1.125</v>
      </c>
      <c r="O3344">
        <v>1</v>
      </c>
      <c r="P3344">
        <v>0.26240608748290201</v>
      </c>
      <c r="Q3344">
        <v>0.708770958920661</v>
      </c>
      <c r="R3344">
        <v>0.45780824884446403</v>
      </c>
      <c r="S3344">
        <v>0.432898744808414</v>
      </c>
      <c r="T3344">
        <v>0.94481304615378903</v>
      </c>
      <c r="U3344">
        <v>0.80673561763749702</v>
      </c>
      <c r="V3344">
        <v>1</v>
      </c>
      <c r="W3344">
        <v>1</v>
      </c>
      <c r="X3344">
        <v>0.76972807525266396</v>
      </c>
      <c r="Y3344">
        <f t="shared" si="105"/>
        <v>0.26240608748290201</v>
      </c>
    </row>
    <row r="3345" spans="1:25" x14ac:dyDescent="0.25">
      <c r="A3345">
        <v>2434741</v>
      </c>
      <c r="B3345">
        <v>2434741</v>
      </c>
      <c r="C3345">
        <v>2434082</v>
      </c>
      <c r="D3345">
        <v>2433974</v>
      </c>
      <c r="E3345" t="s">
        <v>27</v>
      </c>
      <c r="F3345" t="s">
        <v>6501</v>
      </c>
      <c r="G3345" t="s">
        <v>6502</v>
      </c>
      <c r="H3345" t="s">
        <v>221</v>
      </c>
      <c r="I3345">
        <v>41</v>
      </c>
      <c r="J3345">
        <v>38</v>
      </c>
      <c r="K3345">
        <v>59</v>
      </c>
      <c r="L3345">
        <v>47</v>
      </c>
      <c r="M3345">
        <v>44</v>
      </c>
      <c r="N3345">
        <f t="shared" si="104"/>
        <v>1.3409090909090908</v>
      </c>
      <c r="O3345">
        <v>1</v>
      </c>
      <c r="P3345">
        <v>0.49765442938075199</v>
      </c>
      <c r="Q3345">
        <v>0.90189424461238399</v>
      </c>
      <c r="R3345">
        <v>0.26256968424472898</v>
      </c>
      <c r="S3345">
        <v>0.58628029929315795</v>
      </c>
      <c r="T3345">
        <v>0.499720474137824</v>
      </c>
      <c r="U3345">
        <v>0.97004956194699399</v>
      </c>
      <c r="V3345">
        <v>1</v>
      </c>
      <c r="W3345">
        <v>1</v>
      </c>
      <c r="X3345">
        <v>0.44387404987023299</v>
      </c>
      <c r="Y3345">
        <f t="shared" si="105"/>
        <v>0.26256968424472898</v>
      </c>
    </row>
    <row r="3346" spans="1:25" x14ac:dyDescent="0.25">
      <c r="A3346">
        <v>2672047</v>
      </c>
      <c r="B3346">
        <v>2672047</v>
      </c>
      <c r="C3346">
        <v>2673249</v>
      </c>
      <c r="D3346">
        <v>2673345</v>
      </c>
      <c r="E3346" t="s">
        <v>23</v>
      </c>
      <c r="F3346" t="s">
        <v>7126</v>
      </c>
      <c r="G3346" t="s">
        <v>7127</v>
      </c>
      <c r="H3346" t="s">
        <v>7128</v>
      </c>
      <c r="I3346">
        <v>34</v>
      </c>
      <c r="J3346">
        <v>25</v>
      </c>
      <c r="K3346">
        <v>51</v>
      </c>
      <c r="L3346">
        <v>38</v>
      </c>
      <c r="M3346">
        <v>49</v>
      </c>
      <c r="N3346">
        <f t="shared" si="104"/>
        <v>1.0408163265306123</v>
      </c>
      <c r="O3346">
        <v>1</v>
      </c>
      <c r="P3346">
        <v>0.28731929703130998</v>
      </c>
      <c r="Q3346">
        <v>0.665145309080166</v>
      </c>
      <c r="R3346">
        <v>0.26314731668154401</v>
      </c>
      <c r="S3346">
        <v>0.39052150760057802</v>
      </c>
      <c r="T3346">
        <v>0.920394944912025</v>
      </c>
      <c r="U3346">
        <v>0.66028325682903299</v>
      </c>
      <c r="V3346">
        <v>1</v>
      </c>
      <c r="W3346">
        <v>1</v>
      </c>
      <c r="X3346">
        <v>0.60535558349737795</v>
      </c>
      <c r="Y3346">
        <f t="shared" si="105"/>
        <v>0.26314731668154401</v>
      </c>
    </row>
    <row r="3347" spans="1:25" x14ac:dyDescent="0.25">
      <c r="A3347">
        <v>2214650</v>
      </c>
      <c r="B3347">
        <v>2214644</v>
      </c>
      <c r="C3347">
        <v>2212959</v>
      </c>
      <c r="E3347" t="s">
        <v>27</v>
      </c>
      <c r="F3347" t="s">
        <v>5962</v>
      </c>
      <c r="G3347" t="s">
        <v>5963</v>
      </c>
      <c r="H3347" t="s">
        <v>5964</v>
      </c>
      <c r="I3347">
        <v>53</v>
      </c>
      <c r="J3347">
        <v>33</v>
      </c>
      <c r="K3347">
        <v>69</v>
      </c>
      <c r="L3347">
        <v>53</v>
      </c>
      <c r="M3347">
        <v>60</v>
      </c>
      <c r="N3347">
        <f t="shared" si="104"/>
        <v>1.1499999999999999</v>
      </c>
      <c r="O3347">
        <v>1</v>
      </c>
      <c r="P3347">
        <v>0.26322055613683898</v>
      </c>
      <c r="Q3347">
        <v>0.41990935913930899</v>
      </c>
      <c r="R3347">
        <v>0.39635988387906401</v>
      </c>
      <c r="S3347">
        <v>0.43512715622895098</v>
      </c>
      <c r="T3347">
        <v>0.73537561528633799</v>
      </c>
      <c r="U3347">
        <v>0.807472163819691</v>
      </c>
      <c r="V3347">
        <v>1</v>
      </c>
      <c r="W3347">
        <v>1</v>
      </c>
      <c r="X3347">
        <v>0.98966826574731803</v>
      </c>
      <c r="Y3347">
        <f t="shared" si="105"/>
        <v>0.26322055613683898</v>
      </c>
    </row>
    <row r="3348" spans="1:25" x14ac:dyDescent="0.25">
      <c r="A3348">
        <v>2310405</v>
      </c>
      <c r="B3348">
        <v>2310405</v>
      </c>
      <c r="C3348">
        <v>2309341</v>
      </c>
      <c r="E3348" t="s">
        <v>27</v>
      </c>
      <c r="F3348" t="s">
        <v>6201</v>
      </c>
      <c r="G3348" t="s">
        <v>6202</v>
      </c>
      <c r="H3348" t="s">
        <v>6203</v>
      </c>
      <c r="I3348">
        <v>37</v>
      </c>
      <c r="J3348">
        <v>28</v>
      </c>
      <c r="K3348">
        <v>59</v>
      </c>
      <c r="L3348">
        <v>46</v>
      </c>
      <c r="M3348">
        <v>51</v>
      </c>
      <c r="N3348">
        <f t="shared" si="104"/>
        <v>1.1568627450980393</v>
      </c>
      <c r="O3348">
        <v>1</v>
      </c>
      <c r="P3348">
        <v>0.26322055613683898</v>
      </c>
      <c r="Q3348">
        <v>0.59006334228387702</v>
      </c>
      <c r="R3348">
        <v>0.33698637408879301</v>
      </c>
      <c r="S3348">
        <v>0.39052150760057802</v>
      </c>
      <c r="T3348">
        <v>0.99514621932038905</v>
      </c>
      <c r="U3348">
        <v>0.82889461715946999</v>
      </c>
      <c r="V3348">
        <v>1</v>
      </c>
      <c r="W3348">
        <v>1</v>
      </c>
      <c r="X3348">
        <v>0.76356012191135902</v>
      </c>
      <c r="Y3348">
        <f t="shared" si="105"/>
        <v>0.26322055613683898</v>
      </c>
    </row>
    <row r="3349" spans="1:25" x14ac:dyDescent="0.25">
      <c r="A3349">
        <v>2349589</v>
      </c>
      <c r="B3349">
        <v>2349472</v>
      </c>
      <c r="C3349">
        <v>2348822</v>
      </c>
      <c r="D3349">
        <v>2344787</v>
      </c>
      <c r="E3349" t="s">
        <v>27</v>
      </c>
      <c r="F3349" t="s">
        <v>6269</v>
      </c>
      <c r="G3349" t="s">
        <v>6270</v>
      </c>
      <c r="H3349" t="s">
        <v>6271</v>
      </c>
      <c r="I3349">
        <v>44</v>
      </c>
      <c r="J3349">
        <v>52</v>
      </c>
      <c r="K3349">
        <v>73</v>
      </c>
      <c r="L3349">
        <v>57</v>
      </c>
      <c r="M3349">
        <v>59</v>
      </c>
      <c r="N3349">
        <f t="shared" si="104"/>
        <v>1.2372881355932204</v>
      </c>
      <c r="O3349">
        <v>1</v>
      </c>
      <c r="P3349">
        <v>0.33731045958989098</v>
      </c>
      <c r="Q3349">
        <v>0.67766337702445401</v>
      </c>
      <c r="R3349">
        <v>0.26365674713177101</v>
      </c>
      <c r="S3349">
        <v>0.45794265134670598</v>
      </c>
      <c r="T3349">
        <v>0.49624141104740399</v>
      </c>
      <c r="U3349">
        <v>0.84060074250516603</v>
      </c>
      <c r="V3349">
        <v>1</v>
      </c>
      <c r="W3349">
        <v>1</v>
      </c>
      <c r="X3349">
        <v>0.411472174734686</v>
      </c>
      <c r="Y3349">
        <f t="shared" si="105"/>
        <v>0.26365674713177101</v>
      </c>
    </row>
    <row r="3350" spans="1:25" x14ac:dyDescent="0.25">
      <c r="A3350">
        <v>329453</v>
      </c>
      <c r="B3350">
        <v>329463</v>
      </c>
      <c r="C3350">
        <v>331496</v>
      </c>
      <c r="D3350">
        <v>331545</v>
      </c>
      <c r="E3350" t="s">
        <v>23</v>
      </c>
      <c r="F3350" t="s">
        <v>921</v>
      </c>
      <c r="G3350" t="s">
        <v>922</v>
      </c>
      <c r="H3350" t="s">
        <v>923</v>
      </c>
      <c r="I3350">
        <v>63</v>
      </c>
      <c r="J3350">
        <v>65</v>
      </c>
      <c r="K3350">
        <v>77</v>
      </c>
      <c r="L3350">
        <v>57</v>
      </c>
      <c r="M3350">
        <v>72</v>
      </c>
      <c r="N3350">
        <f t="shared" si="104"/>
        <v>1.0694444444444444</v>
      </c>
      <c r="O3350">
        <v>1</v>
      </c>
      <c r="P3350">
        <v>0.297552093430339</v>
      </c>
      <c r="Q3350">
        <v>0.50732107272929206</v>
      </c>
      <c r="R3350">
        <v>0.263696192089177</v>
      </c>
      <c r="S3350">
        <v>0.4167434834114</v>
      </c>
      <c r="T3350">
        <v>0.87375515385075497</v>
      </c>
      <c r="U3350">
        <v>0.588480497146048</v>
      </c>
      <c r="V3350">
        <v>1</v>
      </c>
      <c r="W3350">
        <v>1</v>
      </c>
      <c r="X3350">
        <v>0.50676077473801595</v>
      </c>
      <c r="Y3350">
        <f t="shared" si="105"/>
        <v>0.263696192089177</v>
      </c>
    </row>
    <row r="3351" spans="1:25" x14ac:dyDescent="0.25">
      <c r="A3351">
        <v>1676370</v>
      </c>
      <c r="B3351">
        <v>1676360</v>
      </c>
      <c r="C3351">
        <v>1674972</v>
      </c>
      <c r="D3351">
        <v>1674356</v>
      </c>
      <c r="E3351" t="s">
        <v>27</v>
      </c>
      <c r="F3351" t="s">
        <v>4500</v>
      </c>
      <c r="G3351" t="s">
        <v>4501</v>
      </c>
      <c r="H3351" t="s">
        <v>4502</v>
      </c>
      <c r="I3351">
        <v>400</v>
      </c>
      <c r="J3351">
        <v>398</v>
      </c>
      <c r="K3351">
        <v>147</v>
      </c>
      <c r="L3351">
        <v>230</v>
      </c>
      <c r="M3351">
        <v>204</v>
      </c>
      <c r="N3351">
        <f t="shared" si="104"/>
        <v>0.72058823529411764</v>
      </c>
      <c r="O3351">
        <v>1</v>
      </c>
      <c r="P3351">
        <v>0.76942798745343899</v>
      </c>
      <c r="Q3351">
        <v>0.263767374192027</v>
      </c>
      <c r="R3351">
        <v>0.93303343019450502</v>
      </c>
      <c r="S3351">
        <v>0.47679625860436597</v>
      </c>
      <c r="T3351">
        <v>0.77536771797936199</v>
      </c>
      <c r="U3351">
        <v>0.77640708422288196</v>
      </c>
      <c r="V3351">
        <v>1</v>
      </c>
      <c r="W3351">
        <v>1</v>
      </c>
      <c r="X3351">
        <v>0.91689306619186395</v>
      </c>
      <c r="Y3351">
        <f t="shared" si="105"/>
        <v>0.263767374192027</v>
      </c>
    </row>
    <row r="3352" spans="1:25" x14ac:dyDescent="0.25">
      <c r="A3352">
        <v>850097</v>
      </c>
      <c r="B3352">
        <v>850097</v>
      </c>
      <c r="C3352">
        <v>849210</v>
      </c>
      <c r="D3352">
        <v>849210</v>
      </c>
      <c r="E3352" t="s">
        <v>27</v>
      </c>
      <c r="F3352" t="s">
        <v>2309</v>
      </c>
      <c r="G3352" t="s">
        <v>2310</v>
      </c>
      <c r="H3352" t="s">
        <v>2311</v>
      </c>
      <c r="I3352">
        <v>62</v>
      </c>
      <c r="J3352">
        <v>41</v>
      </c>
      <c r="K3352">
        <v>85</v>
      </c>
      <c r="L3352">
        <v>63</v>
      </c>
      <c r="M3352">
        <v>83</v>
      </c>
      <c r="N3352">
        <f t="shared" si="104"/>
        <v>1.0240963855421688</v>
      </c>
      <c r="O3352">
        <v>1</v>
      </c>
      <c r="P3352">
        <v>0.26397428773890103</v>
      </c>
      <c r="Q3352">
        <v>0.57264545656090504</v>
      </c>
      <c r="R3352">
        <v>0.29451755051859801</v>
      </c>
      <c r="S3352">
        <v>0.38487391336337601</v>
      </c>
      <c r="T3352">
        <v>0.770809583053091</v>
      </c>
      <c r="U3352">
        <v>0.63008976241981896</v>
      </c>
      <c r="V3352">
        <v>1</v>
      </c>
      <c r="W3352">
        <v>1</v>
      </c>
      <c r="X3352">
        <v>0.72623531507961903</v>
      </c>
      <c r="Y3352">
        <f t="shared" si="105"/>
        <v>0.26397428773890103</v>
      </c>
    </row>
    <row r="3353" spans="1:25" x14ac:dyDescent="0.25">
      <c r="A3353">
        <v>1053362</v>
      </c>
      <c r="B3353">
        <v>1053362</v>
      </c>
      <c r="C3353">
        <v>1052289</v>
      </c>
      <c r="D3353">
        <v>1051978</v>
      </c>
      <c r="E3353" t="s">
        <v>27</v>
      </c>
      <c r="F3353" t="s">
        <v>2840</v>
      </c>
      <c r="G3353" t="s">
        <v>2841</v>
      </c>
      <c r="H3353" t="s">
        <v>2842</v>
      </c>
      <c r="I3353">
        <v>67</v>
      </c>
      <c r="J3353">
        <v>36</v>
      </c>
      <c r="K3353">
        <v>86</v>
      </c>
      <c r="L3353">
        <v>61</v>
      </c>
      <c r="M3353">
        <v>83</v>
      </c>
      <c r="N3353">
        <f t="shared" si="104"/>
        <v>1.036144578313253</v>
      </c>
      <c r="O3353">
        <v>1</v>
      </c>
      <c r="P3353">
        <v>0.26397428773890103</v>
      </c>
      <c r="Q3353">
        <v>0.38946536299472201</v>
      </c>
      <c r="R3353">
        <v>0.27632306545093299</v>
      </c>
      <c r="S3353">
        <v>0.39052150760057802</v>
      </c>
      <c r="T3353">
        <v>0.54696752432207696</v>
      </c>
      <c r="U3353">
        <v>0.61860260334753503</v>
      </c>
      <c r="V3353">
        <v>1</v>
      </c>
      <c r="W3353">
        <v>1</v>
      </c>
      <c r="X3353">
        <v>0.92557281311606698</v>
      </c>
      <c r="Y3353">
        <f t="shared" si="105"/>
        <v>0.26397428773890103</v>
      </c>
    </row>
    <row r="3354" spans="1:25" x14ac:dyDescent="0.25">
      <c r="A3354">
        <v>1327841</v>
      </c>
      <c r="B3354">
        <v>1329332</v>
      </c>
      <c r="C3354">
        <v>1330381</v>
      </c>
      <c r="D3354">
        <v>1330690</v>
      </c>
      <c r="E3354" t="s">
        <v>23</v>
      </c>
      <c r="F3354" t="s">
        <v>3621</v>
      </c>
      <c r="G3354" t="s">
        <v>3622</v>
      </c>
      <c r="H3354" t="s">
        <v>3623</v>
      </c>
      <c r="I3354">
        <v>50</v>
      </c>
      <c r="J3354">
        <v>60</v>
      </c>
      <c r="K3354">
        <v>69</v>
      </c>
      <c r="L3354">
        <v>57</v>
      </c>
      <c r="M3354">
        <v>57</v>
      </c>
      <c r="N3354">
        <f t="shared" si="104"/>
        <v>1.2105263157894737</v>
      </c>
      <c r="O3354">
        <v>1</v>
      </c>
      <c r="P3354">
        <v>0.26397428773890103</v>
      </c>
      <c r="Q3354">
        <v>0.59408018972076204</v>
      </c>
      <c r="R3354">
        <v>0.44639456158915702</v>
      </c>
      <c r="S3354">
        <v>0.40905947210056698</v>
      </c>
      <c r="T3354">
        <v>0.40350878795061301</v>
      </c>
      <c r="U3354">
        <v>0.94655390782332705</v>
      </c>
      <c r="V3354">
        <v>1</v>
      </c>
      <c r="W3354">
        <v>1</v>
      </c>
      <c r="X3354">
        <v>0.39232313422371301</v>
      </c>
      <c r="Y3354">
        <f t="shared" si="105"/>
        <v>0.26397428773890103</v>
      </c>
    </row>
    <row r="3355" spans="1:25" x14ac:dyDescent="0.25">
      <c r="A3355">
        <v>1447283</v>
      </c>
      <c r="B3355">
        <v>1447283</v>
      </c>
      <c r="C3355">
        <v>1446378</v>
      </c>
      <c r="D3355">
        <v>1445884</v>
      </c>
      <c r="E3355" t="s">
        <v>27</v>
      </c>
      <c r="F3355" t="s">
        <v>3934</v>
      </c>
      <c r="G3355" t="s">
        <v>3935</v>
      </c>
      <c r="H3355" t="s">
        <v>3936</v>
      </c>
      <c r="I3355">
        <v>61</v>
      </c>
      <c r="J3355">
        <v>38</v>
      </c>
      <c r="K3355">
        <v>83</v>
      </c>
      <c r="L3355">
        <v>83</v>
      </c>
      <c r="M3355">
        <v>79</v>
      </c>
      <c r="N3355">
        <f t="shared" si="104"/>
        <v>1.0506329113924051</v>
      </c>
      <c r="O3355">
        <v>1</v>
      </c>
      <c r="P3355">
        <v>0.26397428773890103</v>
      </c>
      <c r="Q3355">
        <v>0.52686210900508001</v>
      </c>
      <c r="R3355">
        <v>0.82967554528199405</v>
      </c>
      <c r="S3355">
        <v>0.39052150760057802</v>
      </c>
      <c r="T3355">
        <v>0.77536771797936199</v>
      </c>
      <c r="U3355">
        <v>0.97695660803062201</v>
      </c>
      <c r="V3355">
        <v>1</v>
      </c>
      <c r="W3355">
        <v>1</v>
      </c>
      <c r="X3355">
        <v>0.72365135109104695</v>
      </c>
      <c r="Y3355">
        <f t="shared" si="105"/>
        <v>0.26397428773890103</v>
      </c>
    </row>
    <row r="3356" spans="1:25" x14ac:dyDescent="0.25">
      <c r="A3356">
        <v>1700948</v>
      </c>
      <c r="B3356">
        <v>1700957</v>
      </c>
      <c r="C3356">
        <v>1702129</v>
      </c>
      <c r="D3356">
        <v>1702217</v>
      </c>
      <c r="E3356" t="s">
        <v>23</v>
      </c>
      <c r="F3356" t="s">
        <v>4559</v>
      </c>
      <c r="G3356" t="s">
        <v>4560</v>
      </c>
      <c r="H3356" t="s">
        <v>4561</v>
      </c>
      <c r="I3356">
        <v>58</v>
      </c>
      <c r="J3356">
        <v>38</v>
      </c>
      <c r="K3356">
        <v>73</v>
      </c>
      <c r="L3356">
        <v>59</v>
      </c>
      <c r="M3356">
        <v>78</v>
      </c>
      <c r="N3356">
        <f t="shared" si="104"/>
        <v>0.9358974358974359</v>
      </c>
      <c r="O3356">
        <v>1</v>
      </c>
      <c r="P3356">
        <v>0.26397428773890103</v>
      </c>
      <c r="Q3356">
        <v>0.66223480874443097</v>
      </c>
      <c r="R3356">
        <v>0.47245456694524601</v>
      </c>
      <c r="S3356">
        <v>0.35276590031093902</v>
      </c>
      <c r="T3356">
        <v>0.67789161539884801</v>
      </c>
      <c r="U3356">
        <v>0.64669280785769401</v>
      </c>
      <c r="V3356">
        <v>1</v>
      </c>
      <c r="W3356">
        <v>1</v>
      </c>
      <c r="X3356">
        <v>0.834021346765634</v>
      </c>
      <c r="Y3356">
        <f t="shared" si="105"/>
        <v>0.26397428773890103</v>
      </c>
    </row>
    <row r="3357" spans="1:25" x14ac:dyDescent="0.25">
      <c r="A3357">
        <v>2060914</v>
      </c>
      <c r="B3357">
        <v>2060914</v>
      </c>
      <c r="C3357">
        <v>2059964</v>
      </c>
      <c r="D3357">
        <v>2059857</v>
      </c>
      <c r="E3357" t="s">
        <v>27</v>
      </c>
      <c r="F3357" t="s">
        <v>5604</v>
      </c>
      <c r="G3357" t="s">
        <v>5605</v>
      </c>
      <c r="H3357" t="s">
        <v>5606</v>
      </c>
      <c r="I3357">
        <v>46</v>
      </c>
      <c r="J3357">
        <v>59</v>
      </c>
      <c r="K3357">
        <v>71</v>
      </c>
      <c r="L3357">
        <v>53</v>
      </c>
      <c r="M3357">
        <v>58</v>
      </c>
      <c r="N3357">
        <f t="shared" si="104"/>
        <v>1.2241379310344827</v>
      </c>
      <c r="O3357">
        <v>1</v>
      </c>
      <c r="P3357">
        <v>0.26397428773890103</v>
      </c>
      <c r="Q3357">
        <v>0.55449086990859697</v>
      </c>
      <c r="R3357">
        <v>0.29346797208069803</v>
      </c>
      <c r="S3357">
        <v>0.40905947210056698</v>
      </c>
      <c r="T3357">
        <v>0.42115371692439102</v>
      </c>
      <c r="U3357">
        <v>0.83190833132274</v>
      </c>
      <c r="V3357">
        <v>1</v>
      </c>
      <c r="W3357">
        <v>1</v>
      </c>
      <c r="X3357">
        <v>0.35286963483025402</v>
      </c>
      <c r="Y3357">
        <f t="shared" si="105"/>
        <v>0.26397428773890103</v>
      </c>
    </row>
    <row r="3358" spans="1:25" x14ac:dyDescent="0.25">
      <c r="A3358">
        <v>2249717</v>
      </c>
      <c r="B3358">
        <v>2249717</v>
      </c>
      <c r="C3358">
        <v>2250766</v>
      </c>
      <c r="D3358">
        <v>2250839</v>
      </c>
      <c r="E3358" t="s">
        <v>23</v>
      </c>
      <c r="F3358" t="s">
        <v>6048</v>
      </c>
      <c r="G3358" t="s">
        <v>6049</v>
      </c>
      <c r="H3358" t="s">
        <v>6050</v>
      </c>
      <c r="I3358">
        <v>69</v>
      </c>
      <c r="J3358">
        <v>42</v>
      </c>
      <c r="K3358">
        <v>88</v>
      </c>
      <c r="L3358">
        <v>75</v>
      </c>
      <c r="M3358">
        <v>94</v>
      </c>
      <c r="N3358">
        <f t="shared" si="104"/>
        <v>0.93617021276595747</v>
      </c>
      <c r="O3358">
        <v>1</v>
      </c>
      <c r="P3358">
        <v>0.26397428773890103</v>
      </c>
      <c r="Q3358">
        <v>0.53000573821172203</v>
      </c>
      <c r="R3358">
        <v>0.58605961124980499</v>
      </c>
      <c r="S3358">
        <v>0.37114053788113499</v>
      </c>
      <c r="T3358">
        <v>0.49830193607255902</v>
      </c>
      <c r="U3358">
        <v>0.70737363525728802</v>
      </c>
      <c r="V3358">
        <v>1</v>
      </c>
      <c r="W3358">
        <v>1</v>
      </c>
      <c r="X3358">
        <v>0.94580138930295499</v>
      </c>
      <c r="Y3358">
        <f t="shared" si="105"/>
        <v>0.26397428773890103</v>
      </c>
    </row>
    <row r="3359" spans="1:25" x14ac:dyDescent="0.25">
      <c r="A3359">
        <v>3932783</v>
      </c>
      <c r="B3359">
        <v>3931093</v>
      </c>
      <c r="C3359">
        <v>3929597</v>
      </c>
      <c r="E3359" t="s">
        <v>27</v>
      </c>
      <c r="F3359" t="s">
        <v>10442</v>
      </c>
      <c r="G3359" t="s">
        <v>10443</v>
      </c>
      <c r="H3359" t="s">
        <v>10444</v>
      </c>
      <c r="I3359">
        <v>47</v>
      </c>
      <c r="J3359">
        <v>31</v>
      </c>
      <c r="K3359">
        <v>59</v>
      </c>
      <c r="L3359">
        <v>49</v>
      </c>
      <c r="M3359">
        <v>59</v>
      </c>
      <c r="N3359">
        <f t="shared" si="104"/>
        <v>1</v>
      </c>
      <c r="O3359">
        <v>1</v>
      </c>
      <c r="P3359">
        <v>0.26397428773890103</v>
      </c>
      <c r="Q3359">
        <v>0.67294688182349105</v>
      </c>
      <c r="R3359">
        <v>0.51255465831384595</v>
      </c>
      <c r="S3359">
        <v>0.38114201334041597</v>
      </c>
      <c r="T3359">
        <v>0.81494765252670198</v>
      </c>
      <c r="U3359">
        <v>0.77565029372988203</v>
      </c>
      <c r="V3359">
        <v>1</v>
      </c>
      <c r="W3359">
        <v>1</v>
      </c>
      <c r="X3359">
        <v>0.861422314420212</v>
      </c>
      <c r="Y3359">
        <f t="shared" si="105"/>
        <v>0.26397428773890103</v>
      </c>
    </row>
    <row r="3360" spans="1:25" x14ac:dyDescent="0.25">
      <c r="A3360">
        <v>798586</v>
      </c>
      <c r="B3360">
        <v>798586</v>
      </c>
      <c r="C3360">
        <v>799581</v>
      </c>
      <c r="D3360">
        <v>799581</v>
      </c>
      <c r="E3360" t="s">
        <v>23</v>
      </c>
      <c r="F3360" t="s">
        <v>2178</v>
      </c>
      <c r="G3360" t="s">
        <v>2179</v>
      </c>
      <c r="H3360" t="s">
        <v>2180</v>
      </c>
      <c r="I3360">
        <v>74</v>
      </c>
      <c r="J3360">
        <v>88</v>
      </c>
      <c r="K3360">
        <v>94</v>
      </c>
      <c r="L3360">
        <v>116</v>
      </c>
      <c r="M3360">
        <v>110</v>
      </c>
      <c r="N3360">
        <f t="shared" si="104"/>
        <v>0.8545454545454545</v>
      </c>
      <c r="O3360">
        <v>1</v>
      </c>
      <c r="P3360">
        <v>0.26411332231184098</v>
      </c>
      <c r="Q3360">
        <v>0.74797026535922595</v>
      </c>
      <c r="R3360">
        <v>0.73955788717586202</v>
      </c>
      <c r="S3360">
        <v>0.348068078853494</v>
      </c>
      <c r="T3360">
        <v>0.94953611708473795</v>
      </c>
      <c r="U3360">
        <v>0.97004956194699399</v>
      </c>
      <c r="V3360">
        <v>1</v>
      </c>
      <c r="W3360">
        <v>1</v>
      </c>
      <c r="X3360">
        <v>0.98291497345292</v>
      </c>
      <c r="Y3360">
        <f t="shared" si="105"/>
        <v>0.26411332231184098</v>
      </c>
    </row>
    <row r="3361" spans="1:25" x14ac:dyDescent="0.25">
      <c r="A3361">
        <v>1506709</v>
      </c>
      <c r="B3361">
        <v>1506781</v>
      </c>
      <c r="C3361">
        <v>1508742</v>
      </c>
      <c r="D3361">
        <v>1509107</v>
      </c>
      <c r="E3361" t="s">
        <v>23</v>
      </c>
      <c r="F3361" t="s">
        <v>4065</v>
      </c>
      <c r="G3361" t="s">
        <v>4066</v>
      </c>
      <c r="H3361" t="s">
        <v>2727</v>
      </c>
      <c r="I3361">
        <v>49</v>
      </c>
      <c r="J3361">
        <v>60</v>
      </c>
      <c r="K3361">
        <v>63</v>
      </c>
      <c r="L3361">
        <v>49</v>
      </c>
      <c r="M3361">
        <v>53</v>
      </c>
      <c r="N3361">
        <f t="shared" si="104"/>
        <v>1.1886792452830188</v>
      </c>
      <c r="O3361">
        <v>1</v>
      </c>
      <c r="P3361">
        <v>0.26411332231184098</v>
      </c>
      <c r="Q3361">
        <v>0.89050251630142896</v>
      </c>
      <c r="R3361">
        <v>0.39521565934616998</v>
      </c>
      <c r="S3361">
        <v>0.43993714697057001</v>
      </c>
      <c r="T3361">
        <v>0.60377350197574597</v>
      </c>
      <c r="U3361">
        <v>0.83190833132274</v>
      </c>
      <c r="V3361">
        <v>1</v>
      </c>
      <c r="W3361">
        <v>1</v>
      </c>
      <c r="X3361">
        <v>0.406642108994198</v>
      </c>
      <c r="Y3361">
        <f t="shared" si="105"/>
        <v>0.26411332231184098</v>
      </c>
    </row>
    <row r="3362" spans="1:25" x14ac:dyDescent="0.25">
      <c r="A3362">
        <v>2508468</v>
      </c>
      <c r="B3362">
        <v>2509630</v>
      </c>
      <c r="C3362">
        <v>2510886</v>
      </c>
      <c r="D3362">
        <v>2510995</v>
      </c>
      <c r="E3362" t="s">
        <v>23</v>
      </c>
      <c r="F3362" t="s">
        <v>6688</v>
      </c>
      <c r="G3362" t="s">
        <v>6689</v>
      </c>
      <c r="H3362" t="s">
        <v>6690</v>
      </c>
      <c r="I3362">
        <v>59</v>
      </c>
      <c r="J3362">
        <v>30</v>
      </c>
      <c r="K3362">
        <v>77</v>
      </c>
      <c r="L3362">
        <v>67</v>
      </c>
      <c r="M3362">
        <v>75</v>
      </c>
      <c r="N3362">
        <f t="shared" si="104"/>
        <v>1.0266666666666666</v>
      </c>
      <c r="O3362">
        <v>1</v>
      </c>
      <c r="P3362">
        <v>0.26411332231184098</v>
      </c>
      <c r="Q3362">
        <v>0.31926264656851799</v>
      </c>
      <c r="R3362">
        <v>0.61126698363301202</v>
      </c>
      <c r="S3362">
        <v>0.39052150760057802</v>
      </c>
      <c r="T3362">
        <v>0.432592328741016</v>
      </c>
      <c r="U3362">
        <v>0.82682388251755201</v>
      </c>
      <c r="V3362">
        <v>1</v>
      </c>
      <c r="W3362">
        <v>1</v>
      </c>
      <c r="X3362">
        <v>0.68591006019135303</v>
      </c>
      <c r="Y3362">
        <f t="shared" si="105"/>
        <v>0.26411332231184098</v>
      </c>
    </row>
    <row r="3363" spans="1:25" x14ac:dyDescent="0.25">
      <c r="B3363">
        <v>94650</v>
      </c>
      <c r="C3363">
        <v>96008</v>
      </c>
      <c r="E3363" t="s">
        <v>23</v>
      </c>
      <c r="F3363" t="s">
        <v>288</v>
      </c>
      <c r="G3363" t="s">
        <v>289</v>
      </c>
      <c r="H3363" t="s">
        <v>290</v>
      </c>
      <c r="I3363">
        <v>68</v>
      </c>
      <c r="J3363">
        <v>95</v>
      </c>
      <c r="K3363">
        <v>63</v>
      </c>
      <c r="L3363">
        <v>71</v>
      </c>
      <c r="M3363">
        <v>71</v>
      </c>
      <c r="N3363">
        <f t="shared" si="104"/>
        <v>0.88732394366197187</v>
      </c>
      <c r="O3363">
        <v>1</v>
      </c>
      <c r="P3363">
        <v>0.37874681896407197</v>
      </c>
      <c r="Q3363">
        <v>0.26429894321046199</v>
      </c>
      <c r="R3363">
        <v>0.93392776594937899</v>
      </c>
      <c r="S3363">
        <v>0.44611472516003298</v>
      </c>
      <c r="T3363">
        <v>0.35740313369944798</v>
      </c>
      <c r="U3363">
        <v>0.93834143002062098</v>
      </c>
      <c r="V3363">
        <v>1</v>
      </c>
      <c r="W3363">
        <v>1</v>
      </c>
      <c r="X3363">
        <v>0.33947371026321599</v>
      </c>
      <c r="Y3363">
        <f t="shared" si="105"/>
        <v>0.26429894321046199</v>
      </c>
    </row>
    <row r="3364" spans="1:25" x14ac:dyDescent="0.25">
      <c r="A3364">
        <v>495047</v>
      </c>
      <c r="B3364">
        <v>490812</v>
      </c>
      <c r="C3364">
        <v>490285</v>
      </c>
      <c r="D3364">
        <v>490272</v>
      </c>
      <c r="E3364" t="s">
        <v>27</v>
      </c>
      <c r="F3364" t="s">
        <v>1342</v>
      </c>
      <c r="G3364" t="s">
        <v>1343</v>
      </c>
      <c r="H3364" t="s">
        <v>1344</v>
      </c>
      <c r="I3364">
        <v>43</v>
      </c>
      <c r="J3364">
        <v>42</v>
      </c>
      <c r="K3364">
        <v>53</v>
      </c>
      <c r="L3364">
        <v>44</v>
      </c>
      <c r="M3364">
        <v>43</v>
      </c>
      <c r="N3364">
        <f t="shared" si="104"/>
        <v>1.2325581395348837</v>
      </c>
      <c r="O3364">
        <v>1</v>
      </c>
      <c r="P3364">
        <v>0.62260105678534094</v>
      </c>
      <c r="Q3364">
        <v>0.58976680599237097</v>
      </c>
      <c r="R3364">
        <v>0.26444090114617402</v>
      </c>
      <c r="S3364">
        <v>0.53631227496991596</v>
      </c>
      <c r="T3364">
        <v>0.44225616809559098</v>
      </c>
      <c r="U3364">
        <v>0.90324200009115796</v>
      </c>
      <c r="V3364">
        <v>1</v>
      </c>
      <c r="W3364">
        <v>1</v>
      </c>
      <c r="X3364">
        <v>0.38868651726933101</v>
      </c>
      <c r="Y3364">
        <f t="shared" si="105"/>
        <v>0.26444090114617402</v>
      </c>
    </row>
    <row r="3365" spans="1:25" x14ac:dyDescent="0.25">
      <c r="A3365">
        <v>601904</v>
      </c>
      <c r="B3365">
        <v>601959</v>
      </c>
      <c r="C3365">
        <v>603335</v>
      </c>
      <c r="D3365">
        <v>603365</v>
      </c>
      <c r="E3365" t="s">
        <v>23</v>
      </c>
      <c r="F3365" t="s">
        <v>1637</v>
      </c>
      <c r="G3365" t="s">
        <v>1638</v>
      </c>
      <c r="H3365" t="s">
        <v>1639</v>
      </c>
      <c r="I3365">
        <v>62</v>
      </c>
      <c r="J3365">
        <v>87</v>
      </c>
      <c r="K3365">
        <v>80</v>
      </c>
      <c r="L3365">
        <v>61</v>
      </c>
      <c r="M3365">
        <v>72</v>
      </c>
      <c r="N3365">
        <f t="shared" si="104"/>
        <v>1.1111111111111112</v>
      </c>
      <c r="O3365">
        <v>1</v>
      </c>
      <c r="P3365">
        <v>0.27380651775078302</v>
      </c>
      <c r="Q3365">
        <v>0.60351565007589503</v>
      </c>
      <c r="R3365">
        <v>0.37902652872938702</v>
      </c>
      <c r="S3365">
        <v>0.43512715622895098</v>
      </c>
      <c r="T3365">
        <v>0.48285481763765198</v>
      </c>
      <c r="U3365">
        <v>0.77400094224318705</v>
      </c>
      <c r="V3365">
        <v>1</v>
      </c>
      <c r="W3365">
        <v>1</v>
      </c>
      <c r="X3365">
        <v>0.26467222262935902</v>
      </c>
      <c r="Y3365">
        <f t="shared" si="105"/>
        <v>0.26467222262935902</v>
      </c>
    </row>
    <row r="3366" spans="1:25" x14ac:dyDescent="0.25">
      <c r="A3366">
        <v>4243516</v>
      </c>
      <c r="B3366">
        <v>4243516</v>
      </c>
      <c r="C3366">
        <v>4242626</v>
      </c>
      <c r="D3366">
        <v>4242611</v>
      </c>
      <c r="E3366" t="s">
        <v>27</v>
      </c>
      <c r="F3366" t="s">
        <v>11257</v>
      </c>
      <c r="G3366" t="s">
        <v>11258</v>
      </c>
      <c r="H3366" t="s">
        <v>11259</v>
      </c>
      <c r="I3366">
        <v>68</v>
      </c>
      <c r="J3366">
        <v>50</v>
      </c>
      <c r="K3366">
        <v>83</v>
      </c>
      <c r="L3366">
        <v>128</v>
      </c>
      <c r="M3366">
        <v>69</v>
      </c>
      <c r="N3366">
        <f t="shared" si="104"/>
        <v>1.2028985507246377</v>
      </c>
      <c r="O3366">
        <v>1</v>
      </c>
      <c r="P3366">
        <v>0.29238418536844002</v>
      </c>
      <c r="Q3366">
        <v>0.90792365041481005</v>
      </c>
      <c r="R3366">
        <v>0.37167486659040699</v>
      </c>
      <c r="S3366">
        <v>0.4167434834114</v>
      </c>
      <c r="T3366">
        <v>0.68195423900345298</v>
      </c>
      <c r="U3366">
        <v>0.26500997383300401</v>
      </c>
      <c r="V3366">
        <v>1</v>
      </c>
      <c r="W3366">
        <v>1</v>
      </c>
      <c r="X3366">
        <v>0.38796337239027501</v>
      </c>
      <c r="Y3366">
        <f t="shared" si="105"/>
        <v>0.26500997383300401</v>
      </c>
    </row>
    <row r="3367" spans="1:25" x14ac:dyDescent="0.25">
      <c r="A3367">
        <v>3250985</v>
      </c>
      <c r="B3367">
        <v>3251024</v>
      </c>
      <c r="C3367">
        <v>3252010</v>
      </c>
      <c r="D3367">
        <v>3252126</v>
      </c>
      <c r="E3367" t="s">
        <v>23</v>
      </c>
      <c r="F3367" t="s">
        <v>8639</v>
      </c>
      <c r="G3367" t="s">
        <v>8640</v>
      </c>
      <c r="H3367" t="s">
        <v>8331</v>
      </c>
      <c r="I3367">
        <v>59</v>
      </c>
      <c r="J3367">
        <v>38</v>
      </c>
      <c r="K3367">
        <v>79</v>
      </c>
      <c r="L3367">
        <v>74</v>
      </c>
      <c r="M3367">
        <v>79</v>
      </c>
      <c r="N3367">
        <f t="shared" si="104"/>
        <v>1</v>
      </c>
      <c r="O3367">
        <v>1</v>
      </c>
      <c r="P3367">
        <v>0.26508593574176498</v>
      </c>
      <c r="Q3367">
        <v>0.57931878094072298</v>
      </c>
      <c r="R3367">
        <v>0.71607338702756296</v>
      </c>
      <c r="S3367">
        <v>0.38162503489662902</v>
      </c>
      <c r="T3367">
        <v>0.74891608297882994</v>
      </c>
      <c r="U3367">
        <v>0.866492852111717</v>
      </c>
      <c r="V3367">
        <v>1</v>
      </c>
      <c r="W3367">
        <v>1</v>
      </c>
      <c r="X3367">
        <v>0.88907476437381905</v>
      </c>
      <c r="Y3367">
        <f t="shared" si="105"/>
        <v>0.26508593574176498</v>
      </c>
    </row>
    <row r="3368" spans="1:25" x14ac:dyDescent="0.25">
      <c r="A3368">
        <v>546363</v>
      </c>
      <c r="B3368">
        <v>546363</v>
      </c>
      <c r="C3368">
        <v>545314</v>
      </c>
      <c r="D3368">
        <v>545314</v>
      </c>
      <c r="E3368" t="s">
        <v>27</v>
      </c>
      <c r="F3368" t="s">
        <v>1477</v>
      </c>
      <c r="G3368" t="s">
        <v>1478</v>
      </c>
      <c r="H3368" t="s">
        <v>1479</v>
      </c>
      <c r="I3368">
        <v>73</v>
      </c>
      <c r="J3368">
        <v>28</v>
      </c>
      <c r="K3368">
        <v>79</v>
      </c>
      <c r="L3368">
        <v>64</v>
      </c>
      <c r="M3368">
        <v>74</v>
      </c>
      <c r="N3368">
        <f t="shared" si="104"/>
        <v>1.0675675675675675</v>
      </c>
      <c r="O3368">
        <v>1</v>
      </c>
      <c r="P3368">
        <v>0.32850857047471799</v>
      </c>
      <c r="Q3368">
        <v>0.26534983353840802</v>
      </c>
      <c r="R3368">
        <v>0.438637419126721</v>
      </c>
      <c r="S3368">
        <v>0.443226761511687</v>
      </c>
      <c r="T3368">
        <v>0.45531171992617198</v>
      </c>
      <c r="U3368">
        <v>0.802522978431916</v>
      </c>
      <c r="V3368">
        <v>1</v>
      </c>
      <c r="W3368">
        <v>1</v>
      </c>
      <c r="X3368">
        <v>0.72564114096401799</v>
      </c>
      <c r="Y3368">
        <f t="shared" si="105"/>
        <v>0.26534983353840802</v>
      </c>
    </row>
    <row r="3369" spans="1:25" x14ac:dyDescent="0.25">
      <c r="B3369">
        <v>1061799</v>
      </c>
      <c r="C3369">
        <v>1062398</v>
      </c>
      <c r="D3369">
        <v>1063809</v>
      </c>
      <c r="E3369" t="s">
        <v>23</v>
      </c>
      <c r="F3369" t="s">
        <v>2858</v>
      </c>
      <c r="G3369" t="s">
        <v>2859</v>
      </c>
      <c r="H3369" t="s">
        <v>2860</v>
      </c>
      <c r="I3369">
        <v>41</v>
      </c>
      <c r="J3369">
        <v>26</v>
      </c>
      <c r="K3369">
        <v>66</v>
      </c>
      <c r="L3369">
        <v>52</v>
      </c>
      <c r="M3369">
        <v>55</v>
      </c>
      <c r="N3369">
        <f t="shared" si="104"/>
        <v>1.2</v>
      </c>
      <c r="O3369">
        <v>1</v>
      </c>
      <c r="P3369">
        <v>0.97938063572356704</v>
      </c>
      <c r="Q3369">
        <v>0.28624264782235997</v>
      </c>
      <c r="R3369">
        <v>0.26575250532677502</v>
      </c>
      <c r="S3369">
        <v>0.65124806428128701</v>
      </c>
      <c r="T3369">
        <v>0.75372026073658405</v>
      </c>
      <c r="U3369">
        <v>0.83190833132274</v>
      </c>
      <c r="V3369">
        <v>1</v>
      </c>
      <c r="W3369">
        <v>1</v>
      </c>
      <c r="X3369">
        <v>0.91928347198431903</v>
      </c>
      <c r="Y3369">
        <f t="shared" si="105"/>
        <v>0.26575250532677502</v>
      </c>
    </row>
    <row r="3370" spans="1:25" x14ac:dyDescent="0.25">
      <c r="A3370">
        <v>1361911</v>
      </c>
      <c r="B3370">
        <v>1361911</v>
      </c>
      <c r="C3370">
        <v>1362468</v>
      </c>
      <c r="D3370">
        <v>1362468</v>
      </c>
      <c r="E3370" t="s">
        <v>23</v>
      </c>
      <c r="F3370" t="s">
        <v>3706</v>
      </c>
      <c r="G3370" t="s">
        <v>3707</v>
      </c>
      <c r="H3370" t="s">
        <v>3708</v>
      </c>
      <c r="I3370">
        <v>51</v>
      </c>
      <c r="J3370">
        <v>68</v>
      </c>
      <c r="K3370">
        <v>63</v>
      </c>
      <c r="L3370">
        <v>56</v>
      </c>
      <c r="M3370">
        <v>52</v>
      </c>
      <c r="N3370">
        <f t="shared" si="104"/>
        <v>1.2115384615384615</v>
      </c>
      <c r="O3370">
        <v>1</v>
      </c>
      <c r="P3370">
        <v>0.47340372386976298</v>
      </c>
      <c r="Q3370">
        <v>0.48131900764011898</v>
      </c>
      <c r="R3370">
        <v>0.39607369503692702</v>
      </c>
      <c r="S3370">
        <v>0.50415651881819101</v>
      </c>
      <c r="T3370">
        <v>0.28920610598443303</v>
      </c>
      <c r="U3370">
        <v>0.96961577806800903</v>
      </c>
      <c r="V3370">
        <v>1</v>
      </c>
      <c r="W3370">
        <v>1</v>
      </c>
      <c r="X3370">
        <v>0.26584926045755902</v>
      </c>
      <c r="Y3370">
        <f t="shared" si="105"/>
        <v>0.26584926045755902</v>
      </c>
    </row>
    <row r="3371" spans="1:25" x14ac:dyDescent="0.25">
      <c r="A3371">
        <v>1726659</v>
      </c>
      <c r="B3371">
        <v>1726659</v>
      </c>
      <c r="C3371">
        <v>1727756</v>
      </c>
      <c r="D3371">
        <v>1727836</v>
      </c>
      <c r="E3371" t="s">
        <v>23</v>
      </c>
      <c r="F3371" t="s">
        <v>4642</v>
      </c>
      <c r="G3371" t="s">
        <v>4643</v>
      </c>
      <c r="H3371" t="s">
        <v>4644</v>
      </c>
      <c r="I3371">
        <v>52</v>
      </c>
      <c r="J3371">
        <v>42</v>
      </c>
      <c r="K3371">
        <v>70</v>
      </c>
      <c r="L3371">
        <v>52</v>
      </c>
      <c r="M3371">
        <v>69</v>
      </c>
      <c r="N3371">
        <f t="shared" si="104"/>
        <v>1.0144927536231885</v>
      </c>
      <c r="O3371">
        <v>1</v>
      </c>
      <c r="P3371">
        <v>0.26663168108735502</v>
      </c>
      <c r="Q3371">
        <v>0.92466887381498897</v>
      </c>
      <c r="R3371">
        <v>0.30178676552450001</v>
      </c>
      <c r="S3371">
        <v>0.385840948037728</v>
      </c>
      <c r="T3371">
        <v>0.96889618429226199</v>
      </c>
      <c r="U3371">
        <v>0.63197047674525897</v>
      </c>
      <c r="V3371">
        <v>1</v>
      </c>
      <c r="W3371">
        <v>1</v>
      </c>
      <c r="X3371">
        <v>0.466404438413838</v>
      </c>
      <c r="Y3371">
        <f t="shared" si="105"/>
        <v>0.26663168108735502</v>
      </c>
    </row>
    <row r="3372" spans="1:25" x14ac:dyDescent="0.25">
      <c r="B3372">
        <v>3347966</v>
      </c>
      <c r="C3372">
        <v>3348238</v>
      </c>
      <c r="D3372">
        <v>3348342</v>
      </c>
      <c r="E3372" t="s">
        <v>23</v>
      </c>
      <c r="F3372" t="s">
        <v>8922</v>
      </c>
      <c r="G3372" t="s">
        <v>8923</v>
      </c>
      <c r="H3372" t="s">
        <v>8924</v>
      </c>
      <c r="I3372">
        <v>78</v>
      </c>
      <c r="J3372">
        <v>115</v>
      </c>
      <c r="K3372">
        <v>76</v>
      </c>
      <c r="L3372">
        <v>95</v>
      </c>
      <c r="M3372">
        <v>88</v>
      </c>
      <c r="N3372">
        <f t="shared" si="104"/>
        <v>0.86363636363636365</v>
      </c>
      <c r="O3372">
        <v>1</v>
      </c>
      <c r="P3372">
        <v>0.60544665760953098</v>
      </c>
      <c r="Q3372">
        <v>0.35639274330934201</v>
      </c>
      <c r="R3372">
        <v>0.85314793549483603</v>
      </c>
      <c r="S3372">
        <v>0.51403914464318801</v>
      </c>
      <c r="T3372">
        <v>0.29077772440299499</v>
      </c>
      <c r="U3372">
        <v>0.97004956194699399</v>
      </c>
      <c r="V3372">
        <v>1</v>
      </c>
      <c r="W3372">
        <v>1</v>
      </c>
      <c r="X3372">
        <v>0.26699250179935802</v>
      </c>
      <c r="Y3372">
        <f t="shared" si="105"/>
        <v>0.26699250179935802</v>
      </c>
    </row>
    <row r="3373" spans="1:25" x14ac:dyDescent="0.25">
      <c r="A3373">
        <v>1384117</v>
      </c>
      <c r="B3373">
        <v>1384117</v>
      </c>
      <c r="C3373">
        <v>1385514</v>
      </c>
      <c r="E3373" t="s">
        <v>23</v>
      </c>
      <c r="F3373" t="s">
        <v>3766</v>
      </c>
      <c r="G3373" t="s">
        <v>3767</v>
      </c>
      <c r="H3373" t="s">
        <v>3768</v>
      </c>
      <c r="I3373">
        <v>41</v>
      </c>
      <c r="J3373">
        <v>29</v>
      </c>
      <c r="K3373">
        <v>55</v>
      </c>
      <c r="L3373">
        <v>40</v>
      </c>
      <c r="M3373">
        <v>55</v>
      </c>
      <c r="N3373">
        <f t="shared" si="104"/>
        <v>1</v>
      </c>
      <c r="O3373">
        <v>1</v>
      </c>
      <c r="P3373">
        <v>0.26699551974418201</v>
      </c>
      <c r="Q3373">
        <v>0.71882859494171703</v>
      </c>
      <c r="R3373">
        <v>0.27393643127897599</v>
      </c>
      <c r="S3373">
        <v>0.38439938599486501</v>
      </c>
      <c r="T3373">
        <v>0.86646327850514704</v>
      </c>
      <c r="U3373">
        <v>0.58694090075054095</v>
      </c>
      <c r="V3373">
        <v>1</v>
      </c>
      <c r="W3373">
        <v>1</v>
      </c>
      <c r="X3373">
        <v>0.54961285984665098</v>
      </c>
      <c r="Y3373">
        <f t="shared" si="105"/>
        <v>0.26699551974418201</v>
      </c>
    </row>
    <row r="3374" spans="1:25" x14ac:dyDescent="0.25">
      <c r="B3374">
        <v>3430023</v>
      </c>
      <c r="C3374">
        <v>3429766</v>
      </c>
      <c r="D3374">
        <v>3429232</v>
      </c>
      <c r="E3374" t="s">
        <v>27</v>
      </c>
      <c r="F3374" t="s">
        <v>9127</v>
      </c>
      <c r="G3374" t="s">
        <v>9128</v>
      </c>
      <c r="H3374" t="s">
        <v>9129</v>
      </c>
      <c r="I3374">
        <v>88</v>
      </c>
      <c r="J3374">
        <v>111</v>
      </c>
      <c r="K3374">
        <v>87</v>
      </c>
      <c r="L3374">
        <v>93</v>
      </c>
      <c r="M3374">
        <v>85</v>
      </c>
      <c r="N3374">
        <f t="shared" si="104"/>
        <v>1.0235294117647058</v>
      </c>
      <c r="O3374">
        <v>1</v>
      </c>
      <c r="P3374">
        <v>0.60544665760953098</v>
      </c>
      <c r="Q3374">
        <v>0.45037078119197399</v>
      </c>
      <c r="R3374">
        <v>0.58176130483366195</v>
      </c>
      <c r="S3374">
        <v>0.54488324506456498</v>
      </c>
      <c r="T3374">
        <v>0.28052319239012602</v>
      </c>
      <c r="U3374">
        <v>0.98561583753080695</v>
      </c>
      <c r="V3374">
        <v>1</v>
      </c>
      <c r="W3374">
        <v>1</v>
      </c>
      <c r="X3374">
        <v>0.26705390108594901</v>
      </c>
      <c r="Y3374">
        <f t="shared" si="105"/>
        <v>0.26705390108594901</v>
      </c>
    </row>
    <row r="3375" spans="1:25" x14ac:dyDescent="0.25">
      <c r="A3375">
        <v>1376832</v>
      </c>
      <c r="B3375">
        <v>1376832</v>
      </c>
      <c r="C3375">
        <v>1377887</v>
      </c>
      <c r="E3375" t="s">
        <v>23</v>
      </c>
      <c r="F3375" t="s">
        <v>3751</v>
      </c>
      <c r="G3375" t="s">
        <v>3752</v>
      </c>
      <c r="H3375" t="s">
        <v>3753</v>
      </c>
      <c r="I3375">
        <v>48</v>
      </c>
      <c r="J3375">
        <v>24</v>
      </c>
      <c r="K3375">
        <v>66</v>
      </c>
      <c r="L3375">
        <v>48</v>
      </c>
      <c r="M3375">
        <v>69</v>
      </c>
      <c r="N3375">
        <f t="shared" si="104"/>
        <v>0.95652173913043481</v>
      </c>
      <c r="O3375">
        <v>1</v>
      </c>
      <c r="P3375">
        <v>0.27437688128521898</v>
      </c>
      <c r="Q3375">
        <v>0.29943641751814898</v>
      </c>
      <c r="R3375">
        <v>0.26810589845661598</v>
      </c>
      <c r="S3375">
        <v>0.372420628087126</v>
      </c>
      <c r="T3375">
        <v>0.358357716982867</v>
      </c>
      <c r="U3375">
        <v>0.53353397862321095</v>
      </c>
      <c r="V3375">
        <v>1</v>
      </c>
      <c r="W3375">
        <v>1</v>
      </c>
      <c r="X3375">
        <v>0.95370763963694904</v>
      </c>
      <c r="Y3375">
        <f t="shared" si="105"/>
        <v>0.26810589845661598</v>
      </c>
    </row>
    <row r="3376" spans="1:25" x14ac:dyDescent="0.25">
      <c r="B3376">
        <v>119281</v>
      </c>
      <c r="C3376">
        <v>120135</v>
      </c>
      <c r="D3376">
        <v>121667</v>
      </c>
      <c r="E3376" t="s">
        <v>23</v>
      </c>
      <c r="F3376" t="s">
        <v>359</v>
      </c>
      <c r="G3376" t="s">
        <v>360</v>
      </c>
      <c r="H3376" t="s">
        <v>361</v>
      </c>
      <c r="I3376">
        <v>54</v>
      </c>
      <c r="J3376">
        <v>53</v>
      </c>
      <c r="K3376">
        <v>80</v>
      </c>
      <c r="L3376">
        <v>72</v>
      </c>
      <c r="M3376">
        <v>79</v>
      </c>
      <c r="N3376">
        <f t="shared" si="104"/>
        <v>1.0126582278481013</v>
      </c>
      <c r="O3376">
        <v>1</v>
      </c>
      <c r="P3376">
        <v>0.26814087067820502</v>
      </c>
      <c r="Q3376">
        <v>0.92243583350081804</v>
      </c>
      <c r="R3376">
        <v>0.59836388028394905</v>
      </c>
      <c r="S3376">
        <v>0.38439938599486501</v>
      </c>
      <c r="T3376">
        <v>0.82635895738003196</v>
      </c>
      <c r="U3376">
        <v>0.83539174409970995</v>
      </c>
      <c r="V3376">
        <v>1</v>
      </c>
      <c r="W3376">
        <v>1</v>
      </c>
      <c r="X3376">
        <v>0.57651479152185403</v>
      </c>
      <c r="Y3376">
        <f t="shared" si="105"/>
        <v>0.26814087067820502</v>
      </c>
    </row>
    <row r="3377" spans="1:25" x14ac:dyDescent="0.25">
      <c r="A3377">
        <v>889861</v>
      </c>
      <c r="B3377">
        <v>889819</v>
      </c>
      <c r="C3377">
        <v>888134</v>
      </c>
      <c r="D3377">
        <v>888055</v>
      </c>
      <c r="E3377" t="s">
        <v>27</v>
      </c>
      <c r="F3377" t="s">
        <v>2408</v>
      </c>
      <c r="G3377" t="s">
        <v>2409</v>
      </c>
      <c r="H3377" t="s">
        <v>51</v>
      </c>
      <c r="I3377">
        <v>54</v>
      </c>
      <c r="J3377">
        <v>58</v>
      </c>
      <c r="K3377">
        <v>70</v>
      </c>
      <c r="L3377">
        <v>62</v>
      </c>
      <c r="M3377">
        <v>69</v>
      </c>
      <c r="N3377">
        <f t="shared" si="104"/>
        <v>1.0144927536231885</v>
      </c>
      <c r="O3377">
        <v>1</v>
      </c>
      <c r="P3377">
        <v>0.26814087067820502</v>
      </c>
      <c r="Q3377">
        <v>0.94944981374047399</v>
      </c>
      <c r="R3377">
        <v>0.67841783078153295</v>
      </c>
      <c r="S3377">
        <v>0.40905947210056698</v>
      </c>
      <c r="T3377">
        <v>0.95541028408070805</v>
      </c>
      <c r="U3377">
        <v>0.81188627871314201</v>
      </c>
      <c r="V3377">
        <v>1</v>
      </c>
      <c r="W3377">
        <v>1</v>
      </c>
      <c r="X3377">
        <v>0.76031560805791298</v>
      </c>
      <c r="Y3377">
        <f t="shared" si="105"/>
        <v>0.26814087067820502</v>
      </c>
    </row>
    <row r="3378" spans="1:25" x14ac:dyDescent="0.25">
      <c r="A3378">
        <v>1607346</v>
      </c>
      <c r="B3378">
        <v>1607346</v>
      </c>
      <c r="C3378">
        <v>1608104</v>
      </c>
      <c r="D3378">
        <v>1609654</v>
      </c>
      <c r="E3378" t="s">
        <v>23</v>
      </c>
      <c r="F3378" t="s">
        <v>4276</v>
      </c>
      <c r="G3378" t="s">
        <v>4277</v>
      </c>
      <c r="H3378" t="s">
        <v>4278</v>
      </c>
      <c r="I3378">
        <v>69</v>
      </c>
      <c r="J3378">
        <v>50</v>
      </c>
      <c r="K3378">
        <v>95</v>
      </c>
      <c r="L3378">
        <v>95</v>
      </c>
      <c r="M3378">
        <v>108</v>
      </c>
      <c r="N3378">
        <f t="shared" si="104"/>
        <v>0.87962962962962965</v>
      </c>
      <c r="O3378">
        <v>1</v>
      </c>
      <c r="P3378">
        <v>0.26814087067820502</v>
      </c>
      <c r="Q3378">
        <v>0.70051098584798799</v>
      </c>
      <c r="R3378">
        <v>0.81489113554535697</v>
      </c>
      <c r="S3378">
        <v>0.333552109043601</v>
      </c>
      <c r="T3378">
        <v>0.65241591671770105</v>
      </c>
      <c r="U3378">
        <v>0.81874550238195298</v>
      </c>
      <c r="V3378">
        <v>1</v>
      </c>
      <c r="W3378">
        <v>1</v>
      </c>
      <c r="X3378">
        <v>0.90325969337301504</v>
      </c>
      <c r="Y3378">
        <f t="shared" si="105"/>
        <v>0.26814087067820502</v>
      </c>
    </row>
    <row r="3379" spans="1:25" x14ac:dyDescent="0.25">
      <c r="A3379">
        <v>4028772</v>
      </c>
      <c r="B3379">
        <v>4028772</v>
      </c>
      <c r="C3379">
        <v>4027609</v>
      </c>
      <c r="D3379">
        <v>4024889</v>
      </c>
      <c r="E3379" t="s">
        <v>27</v>
      </c>
      <c r="F3379" t="s">
        <v>10709</v>
      </c>
      <c r="G3379" t="s">
        <v>10710</v>
      </c>
      <c r="H3379" t="s">
        <v>10711</v>
      </c>
      <c r="I3379">
        <v>44</v>
      </c>
      <c r="J3379">
        <v>41</v>
      </c>
      <c r="K3379">
        <v>61</v>
      </c>
      <c r="L3379">
        <v>88</v>
      </c>
      <c r="M3379">
        <v>65</v>
      </c>
      <c r="N3379">
        <f t="shared" si="104"/>
        <v>0.93846153846153846</v>
      </c>
      <c r="O3379">
        <v>1</v>
      </c>
      <c r="P3379">
        <v>0.26814087067820502</v>
      </c>
      <c r="Q3379">
        <v>0.91820309094142705</v>
      </c>
      <c r="R3379">
        <v>0.51231012935936704</v>
      </c>
      <c r="S3379">
        <v>0.36924537170117699</v>
      </c>
      <c r="T3379">
        <v>0.93959432355962502</v>
      </c>
      <c r="U3379">
        <v>0.70180182684479897</v>
      </c>
      <c r="V3379">
        <v>1</v>
      </c>
      <c r="W3379">
        <v>1</v>
      </c>
      <c r="X3379">
        <v>0.61455556332077199</v>
      </c>
      <c r="Y3379">
        <f t="shared" si="105"/>
        <v>0.26814087067820502</v>
      </c>
    </row>
    <row r="3380" spans="1:25" x14ac:dyDescent="0.25">
      <c r="A3380">
        <v>2701740</v>
      </c>
      <c r="B3380">
        <v>2701729</v>
      </c>
      <c r="C3380">
        <v>2700998</v>
      </c>
      <c r="E3380" t="s">
        <v>27</v>
      </c>
      <c r="F3380" t="s">
        <v>7194</v>
      </c>
      <c r="G3380" t="s">
        <v>7195</v>
      </c>
      <c r="H3380" t="s">
        <v>7196</v>
      </c>
      <c r="I3380">
        <v>80</v>
      </c>
      <c r="J3380">
        <v>84</v>
      </c>
      <c r="K3380">
        <v>59</v>
      </c>
      <c r="L3380">
        <v>71</v>
      </c>
      <c r="M3380">
        <v>62</v>
      </c>
      <c r="N3380">
        <f t="shared" si="104"/>
        <v>0.95161290322580649</v>
      </c>
      <c r="O3380">
        <v>1</v>
      </c>
      <c r="P3380">
        <v>0.47285560788780201</v>
      </c>
      <c r="Q3380">
        <v>0.31462651900951299</v>
      </c>
      <c r="R3380">
        <v>0.99350623413271499</v>
      </c>
      <c r="S3380">
        <v>0.51403914464318801</v>
      </c>
      <c r="T3380">
        <v>0.26815219262036499</v>
      </c>
      <c r="U3380">
        <v>0.91211566054302795</v>
      </c>
      <c r="V3380">
        <v>1</v>
      </c>
      <c r="W3380">
        <v>1</v>
      </c>
      <c r="X3380">
        <v>0.327444265020019</v>
      </c>
      <c r="Y3380">
        <f t="shared" si="105"/>
        <v>0.26815219262036499</v>
      </c>
    </row>
    <row r="3381" spans="1:25" x14ac:dyDescent="0.25">
      <c r="A3381">
        <v>4347347</v>
      </c>
      <c r="B3381">
        <v>4347326</v>
      </c>
      <c r="C3381">
        <v>4345680</v>
      </c>
      <c r="D3381">
        <v>4345635</v>
      </c>
      <c r="E3381" t="s">
        <v>27</v>
      </c>
      <c r="F3381" t="s">
        <v>11517</v>
      </c>
      <c r="G3381" t="s">
        <v>11518</v>
      </c>
      <c r="H3381" t="s">
        <v>11519</v>
      </c>
      <c r="I3381">
        <v>81</v>
      </c>
      <c r="J3381">
        <v>42</v>
      </c>
      <c r="K3381">
        <v>82</v>
      </c>
      <c r="L3381">
        <v>61</v>
      </c>
      <c r="M3381">
        <v>86</v>
      </c>
      <c r="N3381">
        <f t="shared" si="104"/>
        <v>0.95348837209302328</v>
      </c>
      <c r="O3381">
        <v>1</v>
      </c>
      <c r="P3381">
        <v>0.37369433045950401</v>
      </c>
      <c r="Q3381">
        <v>0.32874709097308802</v>
      </c>
      <c r="R3381">
        <v>0.26819929467318299</v>
      </c>
      <c r="S3381">
        <v>0.43512715622895098</v>
      </c>
      <c r="T3381">
        <v>0.34681268343356197</v>
      </c>
      <c r="U3381">
        <v>0.49941061599338799</v>
      </c>
      <c r="V3381">
        <v>1</v>
      </c>
      <c r="W3381">
        <v>1</v>
      </c>
      <c r="X3381">
        <v>0.99178289508292305</v>
      </c>
      <c r="Y3381">
        <f t="shared" si="105"/>
        <v>0.26819929467318299</v>
      </c>
    </row>
    <row r="3382" spans="1:25" x14ac:dyDescent="0.25">
      <c r="A3382">
        <v>2303905</v>
      </c>
      <c r="B3382">
        <v>2303905</v>
      </c>
      <c r="C3382">
        <v>2304393</v>
      </c>
      <c r="D3382">
        <v>2305048</v>
      </c>
      <c r="E3382" t="s">
        <v>23</v>
      </c>
      <c r="F3382" t="s">
        <v>6189</v>
      </c>
      <c r="G3382" t="s">
        <v>6190</v>
      </c>
      <c r="H3382" t="s">
        <v>6191</v>
      </c>
      <c r="I3382">
        <v>51</v>
      </c>
      <c r="J3382">
        <v>27</v>
      </c>
      <c r="K3382">
        <v>68</v>
      </c>
      <c r="L3382">
        <v>56</v>
      </c>
      <c r="M3382">
        <v>47</v>
      </c>
      <c r="N3382">
        <f t="shared" si="104"/>
        <v>1.446808510638298</v>
      </c>
      <c r="O3382">
        <v>0.90540940677913695</v>
      </c>
      <c r="P3382">
        <v>0.74725775930084304</v>
      </c>
      <c r="Q3382">
        <v>0.26835733032063802</v>
      </c>
      <c r="R3382">
        <v>0.28589005182211102</v>
      </c>
      <c r="S3382">
        <v>0.63100680076242699</v>
      </c>
      <c r="T3382">
        <v>0.98056059432430398</v>
      </c>
      <c r="U3382">
        <v>0.897807952040655</v>
      </c>
      <c r="V3382">
        <v>1</v>
      </c>
      <c r="W3382">
        <v>1</v>
      </c>
      <c r="X3382">
        <v>0.84592844697714098</v>
      </c>
      <c r="Y3382">
        <f t="shared" si="105"/>
        <v>0.26835733032063802</v>
      </c>
    </row>
    <row r="3383" spans="1:25" x14ac:dyDescent="0.25">
      <c r="A3383">
        <v>1018313</v>
      </c>
      <c r="B3383">
        <v>1018299</v>
      </c>
      <c r="C3383">
        <v>1016539</v>
      </c>
      <c r="D3383">
        <v>1016476</v>
      </c>
      <c r="E3383" t="s">
        <v>27</v>
      </c>
      <c r="F3383" t="s">
        <v>2725</v>
      </c>
      <c r="G3383" t="s">
        <v>2726</v>
      </c>
      <c r="H3383" t="s">
        <v>2727</v>
      </c>
      <c r="I3383">
        <v>62</v>
      </c>
      <c r="J3383">
        <v>113</v>
      </c>
      <c r="K3383">
        <v>68</v>
      </c>
      <c r="L3383">
        <v>86</v>
      </c>
      <c r="M3383">
        <v>70</v>
      </c>
      <c r="N3383">
        <f t="shared" si="104"/>
        <v>0.97142857142857142</v>
      </c>
      <c r="O3383">
        <v>1</v>
      </c>
      <c r="P3383">
        <v>0.31850487723330601</v>
      </c>
      <c r="Q3383">
        <v>0.26835733032063802</v>
      </c>
      <c r="R3383">
        <v>0.635144745939068</v>
      </c>
      <c r="S3383">
        <v>0.42177773270220298</v>
      </c>
      <c r="T3383">
        <v>0.31980810341864602</v>
      </c>
      <c r="U3383">
        <v>0.82742881402150703</v>
      </c>
      <c r="V3383">
        <v>1</v>
      </c>
      <c r="W3383">
        <v>1</v>
      </c>
      <c r="X3383">
        <v>0.42911109206397002</v>
      </c>
      <c r="Y3383">
        <f t="shared" si="105"/>
        <v>0.26835733032063802</v>
      </c>
    </row>
    <row r="3384" spans="1:25" x14ac:dyDescent="0.25">
      <c r="B3384">
        <v>441101</v>
      </c>
      <c r="C3384">
        <v>440202</v>
      </c>
      <c r="D3384">
        <v>440178</v>
      </c>
      <c r="E3384" t="s">
        <v>27</v>
      </c>
      <c r="F3384" t="s">
        <v>1201</v>
      </c>
      <c r="G3384" t="s">
        <v>1202</v>
      </c>
      <c r="H3384" t="s">
        <v>1203</v>
      </c>
      <c r="I3384">
        <v>96</v>
      </c>
      <c r="J3384">
        <v>131</v>
      </c>
      <c r="K3384">
        <v>88</v>
      </c>
      <c r="L3384">
        <v>115</v>
      </c>
      <c r="M3384">
        <v>100</v>
      </c>
      <c r="N3384">
        <f t="shared" si="104"/>
        <v>0.88</v>
      </c>
      <c r="O3384">
        <v>1</v>
      </c>
      <c r="P3384">
        <v>0.39118797990362097</v>
      </c>
      <c r="Q3384">
        <v>0.26835733032063802</v>
      </c>
      <c r="R3384">
        <v>0.65455287435746601</v>
      </c>
      <c r="S3384">
        <v>0.452823380624848</v>
      </c>
      <c r="T3384">
        <v>0.35708543058320402</v>
      </c>
      <c r="U3384">
        <v>0.86587750753856496</v>
      </c>
      <c r="V3384">
        <v>1</v>
      </c>
      <c r="W3384">
        <v>1</v>
      </c>
      <c r="X3384">
        <v>0.47330763634831202</v>
      </c>
      <c r="Y3384">
        <f t="shared" si="105"/>
        <v>0.26835733032063802</v>
      </c>
    </row>
    <row r="3385" spans="1:25" x14ac:dyDescent="0.25">
      <c r="B3385">
        <v>2397442</v>
      </c>
      <c r="C3385">
        <v>2396465</v>
      </c>
      <c r="D3385">
        <v>2396465</v>
      </c>
      <c r="E3385" t="s">
        <v>27</v>
      </c>
      <c r="F3385" t="s">
        <v>6400</v>
      </c>
      <c r="G3385" t="s">
        <v>6401</v>
      </c>
      <c r="H3385" t="s">
        <v>6402</v>
      </c>
      <c r="I3385">
        <v>120</v>
      </c>
      <c r="J3385">
        <v>129</v>
      </c>
      <c r="K3385">
        <v>86</v>
      </c>
      <c r="L3385">
        <v>105</v>
      </c>
      <c r="M3385">
        <v>98</v>
      </c>
      <c r="N3385">
        <f t="shared" si="104"/>
        <v>0.87755102040816324</v>
      </c>
      <c r="O3385">
        <v>1</v>
      </c>
      <c r="P3385">
        <v>0.462508580770286</v>
      </c>
      <c r="Q3385">
        <v>0.26835733032063802</v>
      </c>
      <c r="R3385">
        <v>0.79474529275559003</v>
      </c>
      <c r="S3385">
        <v>0.48179435451720898</v>
      </c>
      <c r="T3385">
        <v>0.36830688448584797</v>
      </c>
      <c r="U3385">
        <v>0.97085292498264197</v>
      </c>
      <c r="V3385">
        <v>1</v>
      </c>
      <c r="W3385">
        <v>1</v>
      </c>
      <c r="X3385">
        <v>0.40734330282553699</v>
      </c>
      <c r="Y3385">
        <f t="shared" si="105"/>
        <v>0.26835733032063802</v>
      </c>
    </row>
    <row r="3386" spans="1:25" x14ac:dyDescent="0.25">
      <c r="A3386">
        <v>3852874</v>
      </c>
      <c r="B3386">
        <v>3852784</v>
      </c>
      <c r="C3386">
        <v>3851096</v>
      </c>
      <c r="D3386">
        <v>3851093</v>
      </c>
      <c r="E3386" t="s">
        <v>27</v>
      </c>
      <c r="F3386" t="s">
        <v>10228</v>
      </c>
      <c r="G3386" t="s">
        <v>10229</v>
      </c>
      <c r="H3386" t="s">
        <v>10230</v>
      </c>
      <c r="I3386">
        <v>206</v>
      </c>
      <c r="J3386">
        <v>192</v>
      </c>
      <c r="K3386">
        <v>88</v>
      </c>
      <c r="L3386">
        <v>138</v>
      </c>
      <c r="M3386">
        <v>104</v>
      </c>
      <c r="N3386">
        <f t="shared" si="104"/>
        <v>0.84615384615384615</v>
      </c>
      <c r="O3386">
        <v>1</v>
      </c>
      <c r="P3386">
        <v>0.75590885816361997</v>
      </c>
      <c r="Q3386">
        <v>0.26835733032063802</v>
      </c>
      <c r="R3386">
        <v>0.389344400844162</v>
      </c>
      <c r="S3386">
        <v>0.49655808909833699</v>
      </c>
      <c r="T3386">
        <v>0.65732387029185402</v>
      </c>
      <c r="U3386">
        <v>0.75393070585062105</v>
      </c>
      <c r="V3386">
        <v>1</v>
      </c>
      <c r="W3386">
        <v>1</v>
      </c>
      <c r="X3386">
        <v>0.75749266743688104</v>
      </c>
      <c r="Y3386">
        <f t="shared" si="105"/>
        <v>0.26835733032063802</v>
      </c>
    </row>
    <row r="3387" spans="1:25" x14ac:dyDescent="0.25">
      <c r="A3387">
        <v>2669032</v>
      </c>
      <c r="B3387">
        <v>2669032</v>
      </c>
      <c r="C3387">
        <v>2670393</v>
      </c>
      <c r="E3387" t="s">
        <v>23</v>
      </c>
      <c r="F3387" t="s">
        <v>7114</v>
      </c>
      <c r="G3387" t="s">
        <v>7115</v>
      </c>
      <c r="H3387" t="s">
        <v>7116</v>
      </c>
      <c r="I3387">
        <v>55</v>
      </c>
      <c r="J3387">
        <v>29</v>
      </c>
      <c r="K3387">
        <v>71</v>
      </c>
      <c r="L3387">
        <v>57</v>
      </c>
      <c r="M3387">
        <v>69</v>
      </c>
      <c r="N3387">
        <f t="shared" si="104"/>
        <v>1.0289855072463767</v>
      </c>
      <c r="O3387">
        <v>1</v>
      </c>
      <c r="P3387">
        <v>0.26852024309595801</v>
      </c>
      <c r="Q3387">
        <v>0.34419078848562301</v>
      </c>
      <c r="R3387">
        <v>0.47688610272430099</v>
      </c>
      <c r="S3387">
        <v>0.39220247526805702</v>
      </c>
      <c r="T3387">
        <v>0.465342296791046</v>
      </c>
      <c r="U3387">
        <v>0.75332150842006596</v>
      </c>
      <c r="V3387">
        <v>1</v>
      </c>
      <c r="W3387">
        <v>1</v>
      </c>
      <c r="X3387">
        <v>0.83650008557507005</v>
      </c>
      <c r="Y3387">
        <f t="shared" si="105"/>
        <v>0.26852024309595801</v>
      </c>
    </row>
    <row r="3388" spans="1:25" x14ac:dyDescent="0.25">
      <c r="A3388">
        <v>3340233</v>
      </c>
      <c r="B3388">
        <v>3340065</v>
      </c>
      <c r="C3388">
        <v>3339256</v>
      </c>
      <c r="D3388">
        <v>3339249</v>
      </c>
      <c r="E3388" t="s">
        <v>27</v>
      </c>
      <c r="F3388" t="s">
        <v>8890</v>
      </c>
      <c r="G3388" t="s">
        <v>8891</v>
      </c>
      <c r="H3388" t="s">
        <v>8892</v>
      </c>
      <c r="I3388">
        <v>109</v>
      </c>
      <c r="J3388">
        <v>122</v>
      </c>
      <c r="K3388">
        <v>82</v>
      </c>
      <c r="L3388">
        <v>99</v>
      </c>
      <c r="M3388">
        <v>93</v>
      </c>
      <c r="N3388">
        <f t="shared" si="104"/>
        <v>0.88172043010752688</v>
      </c>
      <c r="O3388">
        <v>1</v>
      </c>
      <c r="P3388">
        <v>0.45684200184739399</v>
      </c>
      <c r="Q3388">
        <v>0.26853522355738502</v>
      </c>
      <c r="R3388">
        <v>0.87500325857721595</v>
      </c>
      <c r="S3388">
        <v>0.49235745024945299</v>
      </c>
      <c r="T3388">
        <v>0.31644876717178899</v>
      </c>
      <c r="U3388">
        <v>0.97092100498882705</v>
      </c>
      <c r="V3388">
        <v>1</v>
      </c>
      <c r="W3388">
        <v>1</v>
      </c>
      <c r="X3388">
        <v>0.370742335404738</v>
      </c>
      <c r="Y3388">
        <f t="shared" si="105"/>
        <v>0.26853522355738502</v>
      </c>
    </row>
    <row r="3389" spans="1:25" x14ac:dyDescent="0.25">
      <c r="A3389">
        <v>1207498</v>
      </c>
      <c r="B3389">
        <v>1207501</v>
      </c>
      <c r="C3389">
        <v>1208130</v>
      </c>
      <c r="D3389">
        <v>1208130</v>
      </c>
      <c r="E3389" t="s">
        <v>23</v>
      </c>
      <c r="F3389" t="s">
        <v>3279</v>
      </c>
      <c r="G3389" t="s">
        <v>3280</v>
      </c>
      <c r="H3389" t="s">
        <v>3261</v>
      </c>
      <c r="I3389">
        <v>39</v>
      </c>
      <c r="J3389">
        <v>22</v>
      </c>
      <c r="K3389">
        <v>57</v>
      </c>
      <c r="L3389">
        <v>50</v>
      </c>
      <c r="M3389">
        <v>64</v>
      </c>
      <c r="N3389">
        <f t="shared" si="104"/>
        <v>0.890625</v>
      </c>
      <c r="O3389">
        <v>1</v>
      </c>
      <c r="P3389">
        <v>0.73405849839661297</v>
      </c>
      <c r="Q3389">
        <v>0.26856541689199698</v>
      </c>
      <c r="R3389">
        <v>0.38013403196509199</v>
      </c>
      <c r="S3389">
        <v>0.66984923087327897</v>
      </c>
      <c r="T3389">
        <v>0.31562266258143901</v>
      </c>
      <c r="U3389">
        <v>0.63009519746000298</v>
      </c>
      <c r="V3389">
        <v>1</v>
      </c>
      <c r="W3389">
        <v>1</v>
      </c>
      <c r="X3389">
        <v>0.74830302782899505</v>
      </c>
      <c r="Y3389">
        <f t="shared" si="105"/>
        <v>0.26856541689199698</v>
      </c>
    </row>
    <row r="3390" spans="1:25" x14ac:dyDescent="0.25">
      <c r="A3390">
        <v>3761327</v>
      </c>
      <c r="B3390">
        <v>3761249</v>
      </c>
      <c r="C3390">
        <v>3759858</v>
      </c>
      <c r="E3390" t="s">
        <v>27</v>
      </c>
      <c r="F3390" t="s">
        <v>10003</v>
      </c>
      <c r="G3390" t="s">
        <v>10004</v>
      </c>
      <c r="H3390" t="s">
        <v>10005</v>
      </c>
      <c r="I3390">
        <v>52</v>
      </c>
      <c r="J3390">
        <v>58</v>
      </c>
      <c r="K3390">
        <v>62</v>
      </c>
      <c r="L3390">
        <v>49</v>
      </c>
      <c r="M3390">
        <v>44</v>
      </c>
      <c r="N3390">
        <f t="shared" si="104"/>
        <v>1.4090909090909092</v>
      </c>
      <c r="O3390">
        <v>1</v>
      </c>
      <c r="P3390">
        <v>0.287877763577646</v>
      </c>
      <c r="Q3390">
        <v>0.67645008865592104</v>
      </c>
      <c r="R3390">
        <v>0.41786976811721399</v>
      </c>
      <c r="S3390">
        <v>0.47429771603191401</v>
      </c>
      <c r="T3390">
        <v>0.26866916519419298</v>
      </c>
      <c r="U3390">
        <v>0.91185658497105104</v>
      </c>
      <c r="V3390">
        <v>1</v>
      </c>
      <c r="W3390">
        <v>1</v>
      </c>
      <c r="X3390">
        <v>0.35286963483025402</v>
      </c>
      <c r="Y3390">
        <f t="shared" si="105"/>
        <v>0.26866916519419298</v>
      </c>
    </row>
    <row r="3391" spans="1:25" x14ac:dyDescent="0.25">
      <c r="A3391">
        <v>4595972</v>
      </c>
      <c r="B3391">
        <v>4595851</v>
      </c>
      <c r="C3391">
        <v>4594937</v>
      </c>
      <c r="D3391">
        <v>4594905</v>
      </c>
      <c r="E3391" t="s">
        <v>27</v>
      </c>
      <c r="F3391" t="s">
        <v>12127</v>
      </c>
      <c r="G3391" t="s">
        <v>12128</v>
      </c>
      <c r="H3391" t="s">
        <v>12129</v>
      </c>
      <c r="I3391">
        <v>44</v>
      </c>
      <c r="J3391">
        <v>25</v>
      </c>
      <c r="K3391">
        <v>69</v>
      </c>
      <c r="L3391">
        <v>52</v>
      </c>
      <c r="M3391">
        <v>42</v>
      </c>
      <c r="N3391">
        <f t="shared" si="104"/>
        <v>1.6428571428571428</v>
      </c>
      <c r="O3391">
        <v>0.740789459447178</v>
      </c>
      <c r="P3391">
        <v>0.26868311737199502</v>
      </c>
      <c r="Q3391">
        <v>0.28576271938894998</v>
      </c>
      <c r="R3391">
        <v>0.299976396638858</v>
      </c>
      <c r="S3391">
        <v>0.46745740737317798</v>
      </c>
      <c r="T3391">
        <v>0.88956709816678403</v>
      </c>
      <c r="U3391">
        <v>0.83190833132274</v>
      </c>
      <c r="V3391">
        <v>1</v>
      </c>
      <c r="W3391">
        <v>1</v>
      </c>
      <c r="X3391">
        <v>0.89005704475341596</v>
      </c>
      <c r="Y3391">
        <f t="shared" si="105"/>
        <v>0.26868311737199502</v>
      </c>
    </row>
    <row r="3392" spans="1:25" x14ac:dyDescent="0.25">
      <c r="A3392">
        <v>327247</v>
      </c>
      <c r="B3392">
        <v>327247</v>
      </c>
      <c r="C3392">
        <v>325577</v>
      </c>
      <c r="D3392">
        <v>325517</v>
      </c>
      <c r="E3392" t="s">
        <v>27</v>
      </c>
      <c r="F3392" t="s">
        <v>912</v>
      </c>
      <c r="G3392" t="s">
        <v>913</v>
      </c>
      <c r="H3392" t="s">
        <v>914</v>
      </c>
      <c r="I3392">
        <v>57</v>
      </c>
      <c r="J3392">
        <v>63</v>
      </c>
      <c r="K3392">
        <v>73</v>
      </c>
      <c r="L3392">
        <v>53</v>
      </c>
      <c r="M3392">
        <v>76</v>
      </c>
      <c r="N3392">
        <f t="shared" si="104"/>
        <v>0.96052631578947367</v>
      </c>
      <c r="O3392">
        <v>1</v>
      </c>
      <c r="P3392">
        <v>0.26868311737199502</v>
      </c>
      <c r="Q3392">
        <v>0.94393818610285096</v>
      </c>
      <c r="R3392">
        <v>0.27506252113233398</v>
      </c>
      <c r="S3392">
        <v>0.394993306797633</v>
      </c>
      <c r="T3392">
        <v>0.88331068558364001</v>
      </c>
      <c r="U3392">
        <v>0.48670622387343998</v>
      </c>
      <c r="V3392">
        <v>1</v>
      </c>
      <c r="W3392">
        <v>1</v>
      </c>
      <c r="X3392">
        <v>0.41389099848093802</v>
      </c>
      <c r="Y3392">
        <f t="shared" si="105"/>
        <v>0.26868311737199502</v>
      </c>
    </row>
    <row r="3393" spans="1:25" x14ac:dyDescent="0.25">
      <c r="A3393">
        <v>407171</v>
      </c>
      <c r="B3393">
        <v>407428</v>
      </c>
      <c r="C3393">
        <v>408105</v>
      </c>
      <c r="D3393">
        <v>408176</v>
      </c>
      <c r="E3393" t="s">
        <v>23</v>
      </c>
      <c r="F3393" t="s">
        <v>1118</v>
      </c>
      <c r="G3393" t="s">
        <v>1119</v>
      </c>
      <c r="H3393" t="s">
        <v>1120</v>
      </c>
      <c r="I3393">
        <v>49</v>
      </c>
      <c r="J3393">
        <v>84</v>
      </c>
      <c r="K3393">
        <v>80</v>
      </c>
      <c r="L3393">
        <v>102</v>
      </c>
      <c r="M3393">
        <v>73</v>
      </c>
      <c r="N3393">
        <f t="shared" si="104"/>
        <v>1.095890410958904</v>
      </c>
      <c r="O3393">
        <v>1</v>
      </c>
      <c r="P3393">
        <v>0.26868311737199502</v>
      </c>
      <c r="Q3393">
        <v>0.45481075703549101</v>
      </c>
      <c r="R3393">
        <v>0.81511103393784501</v>
      </c>
      <c r="S3393">
        <v>0.372420628087126</v>
      </c>
      <c r="T3393">
        <v>0.36878426061717201</v>
      </c>
      <c r="U3393">
        <v>0.70178804648939397</v>
      </c>
      <c r="V3393">
        <v>1</v>
      </c>
      <c r="W3393">
        <v>1</v>
      </c>
      <c r="X3393">
        <v>0.52000070994802206</v>
      </c>
      <c r="Y3393">
        <f t="shared" si="105"/>
        <v>0.26868311737199502</v>
      </c>
    </row>
    <row r="3394" spans="1:25" x14ac:dyDescent="0.25">
      <c r="A3394">
        <v>1007601</v>
      </c>
      <c r="B3394">
        <v>1007600</v>
      </c>
      <c r="C3394">
        <v>1006491</v>
      </c>
      <c r="D3394">
        <v>1005867</v>
      </c>
      <c r="E3394" t="s">
        <v>27</v>
      </c>
      <c r="F3394" t="s">
        <v>2701</v>
      </c>
      <c r="G3394" t="s">
        <v>2702</v>
      </c>
      <c r="H3394" t="s">
        <v>2703</v>
      </c>
      <c r="I3394">
        <v>56</v>
      </c>
      <c r="J3394">
        <v>65</v>
      </c>
      <c r="K3394">
        <v>73</v>
      </c>
      <c r="L3394">
        <v>65</v>
      </c>
      <c r="M3394">
        <v>72</v>
      </c>
      <c r="N3394">
        <f t="shared" ref="N3394:N3457" si="106">K3394/M3394</f>
        <v>1.0138888888888888</v>
      </c>
      <c r="O3394">
        <v>1</v>
      </c>
      <c r="P3394">
        <v>0.26868311737199502</v>
      </c>
      <c r="Q3394">
        <v>0.66223480874443097</v>
      </c>
      <c r="R3394">
        <v>0.63363152436393899</v>
      </c>
      <c r="S3394">
        <v>0.38439938599486501</v>
      </c>
      <c r="T3394">
        <v>0.63004968835055897</v>
      </c>
      <c r="U3394">
        <v>0.83190833132274</v>
      </c>
      <c r="V3394">
        <v>1</v>
      </c>
      <c r="W3394">
        <v>1</v>
      </c>
      <c r="X3394">
        <v>0.43223378372525401</v>
      </c>
      <c r="Y3394">
        <f t="shared" ref="Y3394:Y3457" si="107">MIN(O3394:X3394)</f>
        <v>0.26868311737199502</v>
      </c>
    </row>
    <row r="3395" spans="1:25" x14ac:dyDescent="0.25">
      <c r="A3395">
        <v>1164085</v>
      </c>
      <c r="B3395">
        <v>1164095</v>
      </c>
      <c r="C3395">
        <v>1165120</v>
      </c>
      <c r="D3395">
        <v>1165120</v>
      </c>
      <c r="E3395" t="s">
        <v>23</v>
      </c>
      <c r="F3395" t="s">
        <v>3161</v>
      </c>
      <c r="G3395" t="s">
        <v>3162</v>
      </c>
      <c r="H3395" t="s">
        <v>3163</v>
      </c>
      <c r="I3395">
        <v>74</v>
      </c>
      <c r="J3395">
        <v>78</v>
      </c>
      <c r="K3395">
        <v>95</v>
      </c>
      <c r="L3395">
        <v>80</v>
      </c>
      <c r="M3395">
        <v>92</v>
      </c>
      <c r="N3395">
        <f t="shared" si="106"/>
        <v>1.0326086956521738</v>
      </c>
      <c r="O3395">
        <v>1</v>
      </c>
      <c r="P3395">
        <v>0.26868311737199502</v>
      </c>
      <c r="Q3395">
        <v>0.90747937163116699</v>
      </c>
      <c r="R3395">
        <v>0.55197011761416304</v>
      </c>
      <c r="S3395">
        <v>0.40125606680307002</v>
      </c>
      <c r="T3395">
        <v>0.84387405776570201</v>
      </c>
      <c r="U3395">
        <v>0.80744187234516396</v>
      </c>
      <c r="V3395">
        <v>1</v>
      </c>
      <c r="W3395">
        <v>1</v>
      </c>
      <c r="X3395">
        <v>0.50863930093255605</v>
      </c>
      <c r="Y3395">
        <f t="shared" si="107"/>
        <v>0.26868311737199502</v>
      </c>
    </row>
    <row r="3396" spans="1:25" x14ac:dyDescent="0.25">
      <c r="B3396">
        <v>1177320</v>
      </c>
      <c r="C3396">
        <v>1178564</v>
      </c>
      <c r="D3396">
        <v>1178564</v>
      </c>
      <c r="E3396" t="s">
        <v>23</v>
      </c>
      <c r="F3396" t="s">
        <v>3191</v>
      </c>
      <c r="G3396" t="s">
        <v>3192</v>
      </c>
      <c r="H3396" t="s">
        <v>3187</v>
      </c>
      <c r="I3396">
        <v>61</v>
      </c>
      <c r="J3396">
        <v>87</v>
      </c>
      <c r="K3396">
        <v>78</v>
      </c>
      <c r="L3396">
        <v>82</v>
      </c>
      <c r="M3396">
        <v>81</v>
      </c>
      <c r="N3396">
        <f t="shared" si="106"/>
        <v>0.96296296296296291</v>
      </c>
      <c r="O3396">
        <v>1</v>
      </c>
      <c r="P3396">
        <v>0.26868311737199502</v>
      </c>
      <c r="Q3396">
        <v>0.55659864281601301</v>
      </c>
      <c r="R3396">
        <v>0.975936665237643</v>
      </c>
      <c r="S3396">
        <v>0.39052150760057802</v>
      </c>
      <c r="T3396">
        <v>0.68874737757216797</v>
      </c>
      <c r="U3396">
        <v>0.94409632820654299</v>
      </c>
      <c r="V3396">
        <v>1</v>
      </c>
      <c r="W3396">
        <v>1</v>
      </c>
      <c r="X3396">
        <v>0.590411684357116</v>
      </c>
      <c r="Y3396">
        <f t="shared" si="107"/>
        <v>0.26868311737199502</v>
      </c>
    </row>
    <row r="3397" spans="1:25" x14ac:dyDescent="0.25">
      <c r="A3397">
        <v>1242071</v>
      </c>
      <c r="B3397">
        <v>1242071</v>
      </c>
      <c r="C3397">
        <v>1240335</v>
      </c>
      <c r="D3397">
        <v>1240329</v>
      </c>
      <c r="E3397" t="s">
        <v>27</v>
      </c>
      <c r="F3397" t="s">
        <v>3379</v>
      </c>
      <c r="G3397" t="s">
        <v>3380</v>
      </c>
      <c r="H3397" t="s">
        <v>3381</v>
      </c>
      <c r="I3397">
        <v>69</v>
      </c>
      <c r="J3397">
        <v>82</v>
      </c>
      <c r="K3397">
        <v>88</v>
      </c>
      <c r="L3397">
        <v>74</v>
      </c>
      <c r="M3397">
        <v>94</v>
      </c>
      <c r="N3397">
        <f t="shared" si="106"/>
        <v>0.93617021276595747</v>
      </c>
      <c r="O3397">
        <v>1</v>
      </c>
      <c r="P3397">
        <v>0.26868311737199502</v>
      </c>
      <c r="Q3397">
        <v>0.70636500034599203</v>
      </c>
      <c r="R3397">
        <v>0.34614366907479999</v>
      </c>
      <c r="S3397">
        <v>0.39052150760057802</v>
      </c>
      <c r="T3397">
        <v>0.57170795865115598</v>
      </c>
      <c r="U3397">
        <v>0.56997415128161899</v>
      </c>
      <c r="V3397">
        <v>1</v>
      </c>
      <c r="W3397">
        <v>1</v>
      </c>
      <c r="X3397">
        <v>0.53946627047770401</v>
      </c>
      <c r="Y3397">
        <f t="shared" si="107"/>
        <v>0.26868311737199502</v>
      </c>
    </row>
    <row r="3398" spans="1:25" x14ac:dyDescent="0.25">
      <c r="B3398">
        <v>1321384</v>
      </c>
      <c r="C3398">
        <v>1319789</v>
      </c>
      <c r="E3398" t="s">
        <v>27</v>
      </c>
      <c r="F3398" t="s">
        <v>3594</v>
      </c>
      <c r="G3398" t="s">
        <v>3595</v>
      </c>
      <c r="H3398" t="s">
        <v>3596</v>
      </c>
      <c r="I3398">
        <v>62</v>
      </c>
      <c r="J3398">
        <v>48</v>
      </c>
      <c r="K3398">
        <v>79</v>
      </c>
      <c r="L3398">
        <v>78</v>
      </c>
      <c r="M3398">
        <v>84</v>
      </c>
      <c r="N3398">
        <f t="shared" si="106"/>
        <v>0.94047619047619047</v>
      </c>
      <c r="O3398">
        <v>1</v>
      </c>
      <c r="P3398">
        <v>0.26868311737199502</v>
      </c>
      <c r="Q3398">
        <v>0.52084859905979897</v>
      </c>
      <c r="R3398">
        <v>0.83941600653044002</v>
      </c>
      <c r="S3398">
        <v>0.39052150760057802</v>
      </c>
      <c r="T3398">
        <v>0.43055830505182802</v>
      </c>
      <c r="U3398">
        <v>0.82146004205419498</v>
      </c>
      <c r="V3398">
        <v>1</v>
      </c>
      <c r="W3398">
        <v>1</v>
      </c>
      <c r="X3398">
        <v>0.73837234072507996</v>
      </c>
      <c r="Y3398">
        <f t="shared" si="107"/>
        <v>0.26868311737199502</v>
      </c>
    </row>
    <row r="3399" spans="1:25" x14ac:dyDescent="0.25">
      <c r="A3399">
        <v>1350119</v>
      </c>
      <c r="B3399">
        <v>1350107</v>
      </c>
      <c r="C3399">
        <v>1348980</v>
      </c>
      <c r="D3399">
        <v>1348926</v>
      </c>
      <c r="E3399" t="s">
        <v>27</v>
      </c>
      <c r="F3399" t="s">
        <v>3673</v>
      </c>
      <c r="G3399" t="s">
        <v>3674</v>
      </c>
      <c r="H3399" t="s">
        <v>162</v>
      </c>
      <c r="I3399">
        <v>92</v>
      </c>
      <c r="J3399">
        <v>91</v>
      </c>
      <c r="K3399">
        <v>116</v>
      </c>
      <c r="L3399">
        <v>110</v>
      </c>
      <c r="M3399">
        <v>120</v>
      </c>
      <c r="N3399">
        <f t="shared" si="106"/>
        <v>0.96666666666666667</v>
      </c>
      <c r="O3399">
        <v>1</v>
      </c>
      <c r="P3399">
        <v>0.26868311737199502</v>
      </c>
      <c r="Q3399">
        <v>0.709178135049644</v>
      </c>
      <c r="R3399">
        <v>0.72118492585080096</v>
      </c>
      <c r="S3399">
        <v>0.39052150760057802</v>
      </c>
      <c r="T3399">
        <v>0.70146974791632899</v>
      </c>
      <c r="U3399">
        <v>0.79860444760393101</v>
      </c>
      <c r="V3399">
        <v>1</v>
      </c>
      <c r="W3399">
        <v>1</v>
      </c>
      <c r="X3399">
        <v>0.99058249975752199</v>
      </c>
      <c r="Y3399">
        <f t="shared" si="107"/>
        <v>0.26868311737199502</v>
      </c>
    </row>
    <row r="3400" spans="1:25" x14ac:dyDescent="0.25">
      <c r="A3400">
        <v>1618921</v>
      </c>
      <c r="B3400">
        <v>1618908</v>
      </c>
      <c r="C3400">
        <v>1618243</v>
      </c>
      <c r="D3400">
        <v>1617863</v>
      </c>
      <c r="E3400" t="s">
        <v>27</v>
      </c>
      <c r="F3400" t="s">
        <v>4304</v>
      </c>
      <c r="G3400" t="s">
        <v>4305</v>
      </c>
      <c r="H3400" t="s">
        <v>3538</v>
      </c>
      <c r="I3400">
        <v>69</v>
      </c>
      <c r="J3400">
        <v>60</v>
      </c>
      <c r="K3400">
        <v>102</v>
      </c>
      <c r="L3400">
        <v>81</v>
      </c>
      <c r="M3400">
        <v>95</v>
      </c>
      <c r="N3400">
        <f t="shared" si="106"/>
        <v>1.0736842105263158</v>
      </c>
      <c r="O3400">
        <v>1</v>
      </c>
      <c r="P3400">
        <v>0.26868311737199502</v>
      </c>
      <c r="Q3400">
        <v>0.90531479256973102</v>
      </c>
      <c r="R3400">
        <v>0.38578440254103302</v>
      </c>
      <c r="S3400">
        <v>0.39052150760057802</v>
      </c>
      <c r="T3400">
        <v>0.88141839321278503</v>
      </c>
      <c r="U3400">
        <v>0.78361122095956304</v>
      </c>
      <c r="V3400">
        <v>1</v>
      </c>
      <c r="W3400">
        <v>1</v>
      </c>
      <c r="X3400">
        <v>0.52582864631354198</v>
      </c>
      <c r="Y3400">
        <f t="shared" si="107"/>
        <v>0.26868311737199502</v>
      </c>
    </row>
    <row r="3401" spans="1:25" x14ac:dyDescent="0.25">
      <c r="A3401">
        <v>1791244</v>
      </c>
      <c r="B3401">
        <v>1791244</v>
      </c>
      <c r="C3401">
        <v>1789808</v>
      </c>
      <c r="D3401">
        <v>1788398</v>
      </c>
      <c r="E3401" t="s">
        <v>27</v>
      </c>
      <c r="F3401" t="s">
        <v>4802</v>
      </c>
      <c r="G3401" t="s">
        <v>4803</v>
      </c>
      <c r="H3401" t="s">
        <v>4804</v>
      </c>
      <c r="I3401">
        <v>62</v>
      </c>
      <c r="J3401">
        <v>127</v>
      </c>
      <c r="K3401">
        <v>80</v>
      </c>
      <c r="L3401">
        <v>115</v>
      </c>
      <c r="M3401">
        <v>97</v>
      </c>
      <c r="N3401">
        <f t="shared" si="106"/>
        <v>0.82474226804123707</v>
      </c>
      <c r="O3401">
        <v>1</v>
      </c>
      <c r="P3401">
        <v>0.26868311737199502</v>
      </c>
      <c r="Q3401">
        <v>0.27203583150639699</v>
      </c>
      <c r="R3401">
        <v>0.354078731008512</v>
      </c>
      <c r="S3401">
        <v>0.38023422228318499</v>
      </c>
      <c r="T3401">
        <v>0.48927911342515701</v>
      </c>
      <c r="U3401">
        <v>0.87296798018843202</v>
      </c>
      <c r="V3401">
        <v>1</v>
      </c>
      <c r="W3401">
        <v>1</v>
      </c>
      <c r="X3401">
        <v>0.53153750473404104</v>
      </c>
      <c r="Y3401">
        <f t="shared" si="107"/>
        <v>0.26868311737199502</v>
      </c>
    </row>
    <row r="3402" spans="1:25" x14ac:dyDescent="0.25">
      <c r="A3402">
        <v>2933013</v>
      </c>
      <c r="B3402">
        <v>2933013</v>
      </c>
      <c r="C3402">
        <v>2931865</v>
      </c>
      <c r="D3402">
        <v>2931667</v>
      </c>
      <c r="E3402" t="s">
        <v>27</v>
      </c>
      <c r="F3402" t="s">
        <v>7820</v>
      </c>
      <c r="G3402" t="s">
        <v>7821</v>
      </c>
      <c r="H3402" t="s">
        <v>7822</v>
      </c>
      <c r="I3402">
        <v>66</v>
      </c>
      <c r="J3402">
        <v>36</v>
      </c>
      <c r="K3402">
        <v>84</v>
      </c>
      <c r="L3402">
        <v>62</v>
      </c>
      <c r="M3402">
        <v>69</v>
      </c>
      <c r="N3402">
        <f t="shared" si="106"/>
        <v>1.2173913043478262</v>
      </c>
      <c r="O3402">
        <v>1</v>
      </c>
      <c r="P3402">
        <v>0.26868311737199502</v>
      </c>
      <c r="Q3402">
        <v>0.39285602635006001</v>
      </c>
      <c r="R3402">
        <v>0.33803985139635701</v>
      </c>
      <c r="S3402">
        <v>0.432898744808414</v>
      </c>
      <c r="T3402">
        <v>0.84291363975849598</v>
      </c>
      <c r="U3402">
        <v>0.83740624871041602</v>
      </c>
      <c r="V3402">
        <v>1</v>
      </c>
      <c r="W3402">
        <v>1</v>
      </c>
      <c r="X3402">
        <v>0.98291497345292</v>
      </c>
      <c r="Y3402">
        <f t="shared" si="107"/>
        <v>0.26868311737199502</v>
      </c>
    </row>
    <row r="3403" spans="1:25" x14ac:dyDescent="0.25">
      <c r="A3403">
        <v>3007510</v>
      </c>
      <c r="B3403">
        <v>3007510</v>
      </c>
      <c r="C3403">
        <v>3008706</v>
      </c>
      <c r="D3403">
        <v>3008706</v>
      </c>
      <c r="E3403" t="s">
        <v>23</v>
      </c>
      <c r="F3403" t="s">
        <v>7999</v>
      </c>
      <c r="G3403" t="s">
        <v>8000</v>
      </c>
      <c r="H3403" t="s">
        <v>8001</v>
      </c>
      <c r="I3403">
        <v>57</v>
      </c>
      <c r="J3403">
        <v>40</v>
      </c>
      <c r="K3403">
        <v>72</v>
      </c>
      <c r="L3403">
        <v>56</v>
      </c>
      <c r="M3403">
        <v>81</v>
      </c>
      <c r="N3403">
        <f t="shared" si="106"/>
        <v>0.88888888888888884</v>
      </c>
      <c r="O3403">
        <v>1</v>
      </c>
      <c r="P3403">
        <v>0.26868311737199502</v>
      </c>
      <c r="Q3403">
        <v>0.76065435130546499</v>
      </c>
      <c r="R3403">
        <v>0.39865468536329601</v>
      </c>
      <c r="S3403">
        <v>0.33292290486406501</v>
      </c>
      <c r="T3403">
        <v>0.65732387029185402</v>
      </c>
      <c r="U3403">
        <v>0.52475728340390204</v>
      </c>
      <c r="V3403">
        <v>1</v>
      </c>
      <c r="W3403">
        <v>1</v>
      </c>
      <c r="X3403">
        <v>0.66868361355003902</v>
      </c>
      <c r="Y3403">
        <f t="shared" si="107"/>
        <v>0.26868311737199502</v>
      </c>
    </row>
    <row r="3404" spans="1:25" x14ac:dyDescent="0.25">
      <c r="A3404">
        <v>3125464</v>
      </c>
      <c r="B3404">
        <v>3125459</v>
      </c>
      <c r="C3404">
        <v>3124236</v>
      </c>
      <c r="D3404">
        <v>3124232</v>
      </c>
      <c r="E3404" t="s">
        <v>27</v>
      </c>
      <c r="F3404" t="s">
        <v>8300</v>
      </c>
      <c r="G3404" t="s">
        <v>8301</v>
      </c>
      <c r="H3404" t="s">
        <v>8302</v>
      </c>
      <c r="I3404">
        <v>36</v>
      </c>
      <c r="J3404">
        <v>30</v>
      </c>
      <c r="K3404">
        <v>54</v>
      </c>
      <c r="L3404">
        <v>53</v>
      </c>
      <c r="M3404">
        <v>40</v>
      </c>
      <c r="N3404">
        <f t="shared" si="106"/>
        <v>1.35</v>
      </c>
      <c r="O3404">
        <v>1</v>
      </c>
      <c r="P3404">
        <v>0.26868311737199502</v>
      </c>
      <c r="Q3404">
        <v>0.83519122232394005</v>
      </c>
      <c r="R3404">
        <v>0.77177192896425695</v>
      </c>
      <c r="S3404">
        <v>0.43478098466338899</v>
      </c>
      <c r="T3404">
        <v>0.55519560914953203</v>
      </c>
      <c r="U3404">
        <v>0.76155708273109801</v>
      </c>
      <c r="V3404">
        <v>1</v>
      </c>
      <c r="W3404">
        <v>1</v>
      </c>
      <c r="X3404">
        <v>0.959533148033063</v>
      </c>
      <c r="Y3404">
        <f t="shared" si="107"/>
        <v>0.26868311737199502</v>
      </c>
    </row>
    <row r="3405" spans="1:25" x14ac:dyDescent="0.25">
      <c r="A3405">
        <v>3245104</v>
      </c>
      <c r="B3405">
        <v>3245104</v>
      </c>
      <c r="C3405">
        <v>3246522</v>
      </c>
      <c r="D3405">
        <v>3246621</v>
      </c>
      <c r="E3405" t="s">
        <v>23</v>
      </c>
      <c r="F3405" t="s">
        <v>8614</v>
      </c>
      <c r="G3405" t="s">
        <v>8615</v>
      </c>
      <c r="H3405" t="s">
        <v>8616</v>
      </c>
      <c r="I3405">
        <v>71</v>
      </c>
      <c r="J3405">
        <v>45</v>
      </c>
      <c r="K3405">
        <v>89</v>
      </c>
      <c r="L3405">
        <v>71</v>
      </c>
      <c r="M3405">
        <v>89</v>
      </c>
      <c r="N3405">
        <f t="shared" si="106"/>
        <v>1</v>
      </c>
      <c r="O3405">
        <v>1</v>
      </c>
      <c r="P3405">
        <v>0.26868311737199502</v>
      </c>
      <c r="Q3405">
        <v>0.35289048537891499</v>
      </c>
      <c r="R3405">
        <v>0.39865468536329601</v>
      </c>
      <c r="S3405">
        <v>0.40403610635454601</v>
      </c>
      <c r="T3405">
        <v>0.40603261691639397</v>
      </c>
      <c r="U3405">
        <v>0.64662818923371002</v>
      </c>
      <c r="V3405">
        <v>1</v>
      </c>
      <c r="W3405">
        <v>1</v>
      </c>
      <c r="X3405">
        <v>0.96004252424748404</v>
      </c>
      <c r="Y3405">
        <f t="shared" si="107"/>
        <v>0.26868311737199502</v>
      </c>
    </row>
    <row r="3406" spans="1:25" x14ac:dyDescent="0.25">
      <c r="A3406">
        <v>3674786</v>
      </c>
      <c r="B3406">
        <v>3674786</v>
      </c>
      <c r="C3406">
        <v>3676108</v>
      </c>
      <c r="D3406">
        <v>3676238</v>
      </c>
      <c r="E3406" t="s">
        <v>23</v>
      </c>
      <c r="F3406" t="s">
        <v>9798</v>
      </c>
      <c r="G3406" t="s">
        <v>9799</v>
      </c>
      <c r="H3406" t="s">
        <v>4758</v>
      </c>
      <c r="I3406">
        <v>295</v>
      </c>
      <c r="J3406">
        <v>261</v>
      </c>
      <c r="K3406">
        <v>117</v>
      </c>
      <c r="L3406">
        <v>232</v>
      </c>
      <c r="M3406">
        <v>156</v>
      </c>
      <c r="N3406">
        <f t="shared" si="106"/>
        <v>0.75</v>
      </c>
      <c r="O3406">
        <v>1</v>
      </c>
      <c r="P3406">
        <v>0.75590885816361997</v>
      </c>
      <c r="Q3406">
        <v>0.26881293999094202</v>
      </c>
      <c r="R3406">
        <v>0.28541521460851599</v>
      </c>
      <c r="S3406">
        <v>0.48353802004065299</v>
      </c>
      <c r="T3406">
        <v>0.81405747512648297</v>
      </c>
      <c r="U3406">
        <v>0.82288674473267398</v>
      </c>
      <c r="V3406">
        <v>1</v>
      </c>
      <c r="W3406">
        <v>1</v>
      </c>
      <c r="X3406">
        <v>0.67594713423517905</v>
      </c>
      <c r="Y3406">
        <f t="shared" si="107"/>
        <v>0.26881293999094202</v>
      </c>
    </row>
    <row r="3407" spans="1:25" x14ac:dyDescent="0.25">
      <c r="A3407">
        <v>3121407</v>
      </c>
      <c r="B3407">
        <v>3121279</v>
      </c>
      <c r="C3407">
        <v>3119597</v>
      </c>
      <c r="D3407">
        <v>3119597</v>
      </c>
      <c r="E3407" t="s">
        <v>27</v>
      </c>
      <c r="F3407" t="s">
        <v>8291</v>
      </c>
      <c r="G3407" t="s">
        <v>8292</v>
      </c>
      <c r="H3407" t="s">
        <v>8293</v>
      </c>
      <c r="I3407">
        <v>68</v>
      </c>
      <c r="J3407">
        <v>33</v>
      </c>
      <c r="K3407">
        <v>80</v>
      </c>
      <c r="L3407">
        <v>66</v>
      </c>
      <c r="M3407">
        <v>74</v>
      </c>
      <c r="N3407">
        <f t="shared" si="106"/>
        <v>1.0810810810810811</v>
      </c>
      <c r="O3407">
        <v>1</v>
      </c>
      <c r="P3407">
        <v>0.29638087561529902</v>
      </c>
      <c r="Q3407">
        <v>0.269065462163668</v>
      </c>
      <c r="R3407">
        <v>0.40547208463457701</v>
      </c>
      <c r="S3407">
        <v>0.43292580228791699</v>
      </c>
      <c r="T3407">
        <v>0.34657638589860301</v>
      </c>
      <c r="U3407">
        <v>0.79849768739438398</v>
      </c>
      <c r="V3407">
        <v>1</v>
      </c>
      <c r="W3407">
        <v>1</v>
      </c>
      <c r="X3407">
        <v>0.65845780511627106</v>
      </c>
      <c r="Y3407">
        <f t="shared" si="107"/>
        <v>0.269065462163668</v>
      </c>
    </row>
    <row r="3408" spans="1:25" x14ac:dyDescent="0.25">
      <c r="A3408">
        <v>358574</v>
      </c>
      <c r="B3408">
        <v>358799</v>
      </c>
      <c r="C3408">
        <v>359458</v>
      </c>
      <c r="D3408">
        <v>359458</v>
      </c>
      <c r="E3408" t="s">
        <v>23</v>
      </c>
      <c r="F3408" t="s">
        <v>987</v>
      </c>
      <c r="G3408" t="s">
        <v>988</v>
      </c>
      <c r="H3408" t="s">
        <v>405</v>
      </c>
      <c r="I3408">
        <v>54</v>
      </c>
      <c r="J3408">
        <v>25</v>
      </c>
      <c r="K3408">
        <v>66</v>
      </c>
      <c r="L3408">
        <v>52</v>
      </c>
      <c r="M3408">
        <v>57</v>
      </c>
      <c r="N3408">
        <f t="shared" si="106"/>
        <v>1.1578947368421053</v>
      </c>
      <c r="O3408">
        <v>1</v>
      </c>
      <c r="P3408">
        <v>0.37420933061669698</v>
      </c>
      <c r="Q3408">
        <v>0.26920382650598401</v>
      </c>
      <c r="R3408">
        <v>0.27416981816740099</v>
      </c>
      <c r="S3408">
        <v>0.443226761511687</v>
      </c>
      <c r="T3408">
        <v>0.66053274824756103</v>
      </c>
      <c r="U3408">
        <v>0.81874550238195298</v>
      </c>
      <c r="V3408">
        <v>1</v>
      </c>
      <c r="W3408">
        <v>1</v>
      </c>
      <c r="X3408">
        <v>0.87527100462576901</v>
      </c>
      <c r="Y3408">
        <f t="shared" si="107"/>
        <v>0.26920382650598401</v>
      </c>
    </row>
    <row r="3409" spans="1:25" x14ac:dyDescent="0.25">
      <c r="A3409">
        <v>3201891</v>
      </c>
      <c r="B3409">
        <v>3201891</v>
      </c>
      <c r="C3409">
        <v>3203129</v>
      </c>
      <c r="D3409">
        <v>3203200</v>
      </c>
      <c r="E3409" t="s">
        <v>23</v>
      </c>
      <c r="F3409" t="s">
        <v>8508</v>
      </c>
      <c r="G3409" t="s">
        <v>8509</v>
      </c>
      <c r="H3409" t="s">
        <v>8510</v>
      </c>
      <c r="I3409">
        <v>75</v>
      </c>
      <c r="J3409">
        <v>80</v>
      </c>
      <c r="K3409">
        <v>95</v>
      </c>
      <c r="L3409">
        <v>107</v>
      </c>
      <c r="M3409">
        <v>94</v>
      </c>
      <c r="N3409">
        <f t="shared" si="106"/>
        <v>1.0106382978723405</v>
      </c>
      <c r="O3409">
        <v>1</v>
      </c>
      <c r="P3409">
        <v>0.26921833294175301</v>
      </c>
      <c r="Q3409">
        <v>0.965640980912439</v>
      </c>
      <c r="R3409">
        <v>0.88470120003562702</v>
      </c>
      <c r="S3409">
        <v>0.41064896968967401</v>
      </c>
      <c r="T3409">
        <v>0.97776847863275995</v>
      </c>
      <c r="U3409">
        <v>0.92261766610581797</v>
      </c>
      <c r="V3409">
        <v>1</v>
      </c>
      <c r="W3409">
        <v>1</v>
      </c>
      <c r="X3409">
        <v>0.87450968572477805</v>
      </c>
      <c r="Y3409">
        <f t="shared" si="107"/>
        <v>0.26921833294175301</v>
      </c>
    </row>
    <row r="3410" spans="1:25" x14ac:dyDescent="0.25">
      <c r="A3410">
        <v>3569345</v>
      </c>
      <c r="B3410">
        <v>3569328</v>
      </c>
      <c r="C3410">
        <v>3568033</v>
      </c>
      <c r="E3410" t="s">
        <v>27</v>
      </c>
      <c r="F3410" t="s">
        <v>9546</v>
      </c>
      <c r="G3410" t="s">
        <v>9547</v>
      </c>
      <c r="H3410" t="s">
        <v>9548</v>
      </c>
      <c r="I3410">
        <v>121</v>
      </c>
      <c r="J3410">
        <v>136</v>
      </c>
      <c r="K3410">
        <v>99</v>
      </c>
      <c r="L3410">
        <v>158</v>
      </c>
      <c r="M3410">
        <v>162</v>
      </c>
      <c r="N3410">
        <f t="shared" si="106"/>
        <v>0.61111111111111116</v>
      </c>
      <c r="O3410">
        <v>1</v>
      </c>
      <c r="P3410">
        <v>0.47702534646925199</v>
      </c>
      <c r="Q3410">
        <v>0.38866993907340303</v>
      </c>
      <c r="R3410">
        <v>0.26945954438777697</v>
      </c>
      <c r="S3410">
        <v>0.39052150760057802</v>
      </c>
      <c r="T3410">
        <v>0.95561349054626898</v>
      </c>
      <c r="U3410">
        <v>0.95963474704489504</v>
      </c>
      <c r="V3410">
        <v>1</v>
      </c>
      <c r="W3410">
        <v>1</v>
      </c>
      <c r="X3410">
        <v>0.84099251851416901</v>
      </c>
      <c r="Y3410">
        <f t="shared" si="107"/>
        <v>0.26945954438777697</v>
      </c>
    </row>
    <row r="3411" spans="1:25" x14ac:dyDescent="0.25">
      <c r="B3411">
        <v>810381</v>
      </c>
      <c r="C3411">
        <v>811535</v>
      </c>
      <c r="E3411" t="s">
        <v>23</v>
      </c>
      <c r="F3411" t="s">
        <v>2203</v>
      </c>
      <c r="G3411" t="s">
        <v>2204</v>
      </c>
      <c r="H3411" t="s">
        <v>2205</v>
      </c>
      <c r="I3411">
        <v>84</v>
      </c>
      <c r="J3411">
        <v>104</v>
      </c>
      <c r="K3411">
        <v>105</v>
      </c>
      <c r="L3411">
        <v>108</v>
      </c>
      <c r="M3411">
        <v>113</v>
      </c>
      <c r="N3411">
        <f t="shared" si="106"/>
        <v>0.92920353982300885</v>
      </c>
      <c r="O3411">
        <v>1</v>
      </c>
      <c r="P3411">
        <v>0.26958393446655599</v>
      </c>
      <c r="Q3411">
        <v>0.81979784962397695</v>
      </c>
      <c r="R3411">
        <v>0.92045413289621603</v>
      </c>
      <c r="S3411">
        <v>0.39052150760057802</v>
      </c>
      <c r="T3411">
        <v>0.99167300554871696</v>
      </c>
      <c r="U3411">
        <v>0.84108261256633599</v>
      </c>
      <c r="V3411">
        <v>1</v>
      </c>
      <c r="W3411">
        <v>1</v>
      </c>
      <c r="X3411">
        <v>0.77643931893922102</v>
      </c>
      <c r="Y3411">
        <f t="shared" si="107"/>
        <v>0.26958393446655599</v>
      </c>
    </row>
    <row r="3412" spans="1:25" x14ac:dyDescent="0.25">
      <c r="B3412">
        <v>968366</v>
      </c>
      <c r="C3412">
        <v>969352</v>
      </c>
      <c r="D3412">
        <v>969379</v>
      </c>
      <c r="E3412" t="s">
        <v>23</v>
      </c>
      <c r="F3412" t="s">
        <v>2608</v>
      </c>
      <c r="G3412" t="s">
        <v>2609</v>
      </c>
      <c r="H3412" t="s">
        <v>2610</v>
      </c>
      <c r="I3412">
        <v>64</v>
      </c>
      <c r="J3412">
        <v>84</v>
      </c>
      <c r="K3412">
        <v>82</v>
      </c>
      <c r="L3412">
        <v>78</v>
      </c>
      <c r="M3412">
        <v>88</v>
      </c>
      <c r="N3412">
        <f t="shared" si="106"/>
        <v>0.93181818181818177</v>
      </c>
      <c r="O3412">
        <v>1</v>
      </c>
      <c r="P3412">
        <v>0.26958393446655599</v>
      </c>
      <c r="Q3412">
        <v>0.54185260309542405</v>
      </c>
      <c r="R3412">
        <v>0.75474618367608504</v>
      </c>
      <c r="S3412">
        <v>0.36376234252170397</v>
      </c>
      <c r="T3412">
        <v>0.66127688482328895</v>
      </c>
      <c r="U3412">
        <v>0.82682388251755201</v>
      </c>
      <c r="V3412">
        <v>1</v>
      </c>
      <c r="W3412">
        <v>1</v>
      </c>
      <c r="X3412">
        <v>0.422920027558704</v>
      </c>
      <c r="Y3412">
        <f t="shared" si="107"/>
        <v>0.26958393446655599</v>
      </c>
    </row>
    <row r="3413" spans="1:25" x14ac:dyDescent="0.25">
      <c r="A3413">
        <v>1156777</v>
      </c>
      <c r="B3413">
        <v>1156777</v>
      </c>
      <c r="C3413">
        <v>1157574</v>
      </c>
      <c r="D3413">
        <v>1157868</v>
      </c>
      <c r="E3413" t="s">
        <v>23</v>
      </c>
      <c r="F3413" t="s">
        <v>3140</v>
      </c>
      <c r="G3413" t="s">
        <v>3141</v>
      </c>
      <c r="H3413" t="s">
        <v>3142</v>
      </c>
      <c r="I3413">
        <v>80</v>
      </c>
      <c r="J3413">
        <v>95</v>
      </c>
      <c r="K3413">
        <v>101</v>
      </c>
      <c r="L3413">
        <v>126</v>
      </c>
      <c r="M3413">
        <v>126</v>
      </c>
      <c r="N3413">
        <f t="shared" si="106"/>
        <v>0.80158730158730163</v>
      </c>
      <c r="O3413">
        <v>1</v>
      </c>
      <c r="P3413">
        <v>0.26958393446655599</v>
      </c>
      <c r="Q3413">
        <v>0.61374450097543998</v>
      </c>
      <c r="R3413">
        <v>0.75959930358813699</v>
      </c>
      <c r="S3413">
        <v>0.27311647225123298</v>
      </c>
      <c r="T3413">
        <v>0.99171390935030401</v>
      </c>
      <c r="U3413">
        <v>0.93818561448888804</v>
      </c>
      <c r="V3413">
        <v>1</v>
      </c>
      <c r="W3413">
        <v>1</v>
      </c>
      <c r="X3413">
        <v>0.91928347198431903</v>
      </c>
      <c r="Y3413">
        <f t="shared" si="107"/>
        <v>0.26958393446655599</v>
      </c>
    </row>
    <row r="3414" spans="1:25" x14ac:dyDescent="0.25">
      <c r="A3414">
        <v>2127190</v>
      </c>
      <c r="B3414">
        <v>2127190</v>
      </c>
      <c r="C3414">
        <v>2126225</v>
      </c>
      <c r="D3414">
        <v>2126225</v>
      </c>
      <c r="E3414" t="s">
        <v>27</v>
      </c>
      <c r="F3414" t="s">
        <v>5777</v>
      </c>
      <c r="G3414" t="s">
        <v>5778</v>
      </c>
      <c r="H3414" t="s">
        <v>5779</v>
      </c>
      <c r="I3414">
        <v>41</v>
      </c>
      <c r="J3414">
        <v>24</v>
      </c>
      <c r="K3414">
        <v>64</v>
      </c>
      <c r="L3414">
        <v>50</v>
      </c>
      <c r="M3414">
        <v>68</v>
      </c>
      <c r="N3414">
        <f t="shared" si="106"/>
        <v>0.94117647058823528</v>
      </c>
      <c r="O3414">
        <v>1</v>
      </c>
      <c r="P3414">
        <v>0.26958393446655599</v>
      </c>
      <c r="Q3414">
        <v>0.297718777805276</v>
      </c>
      <c r="R3414">
        <v>0.32723375808848498</v>
      </c>
      <c r="S3414">
        <v>0.35986554797037701</v>
      </c>
      <c r="T3414">
        <v>0.366162351118625</v>
      </c>
      <c r="U3414">
        <v>0.59302539841994995</v>
      </c>
      <c r="V3414">
        <v>1</v>
      </c>
      <c r="W3414">
        <v>1</v>
      </c>
      <c r="X3414">
        <v>0.88063438786473702</v>
      </c>
      <c r="Y3414">
        <f t="shared" si="107"/>
        <v>0.26958393446655599</v>
      </c>
    </row>
    <row r="3415" spans="1:25" x14ac:dyDescent="0.25">
      <c r="A3415">
        <v>334524</v>
      </c>
      <c r="B3415">
        <v>334433</v>
      </c>
      <c r="C3415">
        <v>333501</v>
      </c>
      <c r="D3415">
        <v>332283</v>
      </c>
      <c r="E3415" t="s">
        <v>27</v>
      </c>
      <c r="F3415" t="s">
        <v>927</v>
      </c>
      <c r="G3415" t="s">
        <v>928</v>
      </c>
      <c r="H3415" t="s">
        <v>929</v>
      </c>
      <c r="I3415">
        <v>62</v>
      </c>
      <c r="J3415">
        <v>42</v>
      </c>
      <c r="K3415">
        <v>81</v>
      </c>
      <c r="L3415">
        <v>60</v>
      </c>
      <c r="M3415">
        <v>70</v>
      </c>
      <c r="N3415">
        <f t="shared" si="106"/>
        <v>1.1571428571428573</v>
      </c>
      <c r="O3415">
        <v>1</v>
      </c>
      <c r="P3415">
        <v>0.26959474265220401</v>
      </c>
      <c r="Q3415">
        <v>0.67463242849820904</v>
      </c>
      <c r="R3415">
        <v>0.29577849801236</v>
      </c>
      <c r="S3415">
        <v>0.40125606680307002</v>
      </c>
      <c r="T3415">
        <v>0.95500470388076497</v>
      </c>
      <c r="U3415">
        <v>0.79403332303610696</v>
      </c>
      <c r="V3415">
        <v>1</v>
      </c>
      <c r="W3415">
        <v>1</v>
      </c>
      <c r="X3415">
        <v>0.63080040573632701</v>
      </c>
      <c r="Y3415">
        <f t="shared" si="107"/>
        <v>0.26959474265220401</v>
      </c>
    </row>
    <row r="3416" spans="1:25" x14ac:dyDescent="0.25">
      <c r="A3416">
        <v>2897870</v>
      </c>
      <c r="B3416">
        <v>2897870</v>
      </c>
      <c r="C3416">
        <v>2896533</v>
      </c>
      <c r="E3416" t="s">
        <v>27</v>
      </c>
      <c r="F3416" t="s">
        <v>7737</v>
      </c>
      <c r="G3416" t="s">
        <v>7738</v>
      </c>
      <c r="H3416" t="s">
        <v>51</v>
      </c>
      <c r="I3416">
        <v>56</v>
      </c>
      <c r="J3416">
        <v>29</v>
      </c>
      <c r="K3416">
        <v>70</v>
      </c>
      <c r="L3416">
        <v>50</v>
      </c>
      <c r="M3416">
        <v>72</v>
      </c>
      <c r="N3416">
        <f t="shared" si="106"/>
        <v>0.97222222222222221</v>
      </c>
      <c r="O3416">
        <v>1</v>
      </c>
      <c r="P3416">
        <v>0.27884381377823603</v>
      </c>
      <c r="Q3416">
        <v>0.361234103410985</v>
      </c>
      <c r="R3416">
        <v>0.269721227256916</v>
      </c>
      <c r="S3416">
        <v>0.39052150760057802</v>
      </c>
      <c r="T3416">
        <v>0.390879573176656</v>
      </c>
      <c r="U3416">
        <v>0.51702797976436199</v>
      </c>
      <c r="V3416">
        <v>1</v>
      </c>
      <c r="W3416">
        <v>1</v>
      </c>
      <c r="X3416">
        <v>0.944472549841469</v>
      </c>
      <c r="Y3416">
        <f t="shared" si="107"/>
        <v>0.269721227256916</v>
      </c>
    </row>
    <row r="3417" spans="1:25" x14ac:dyDescent="0.25">
      <c r="B3417">
        <v>745165</v>
      </c>
      <c r="C3417">
        <v>745899</v>
      </c>
      <c r="D3417">
        <v>745934</v>
      </c>
      <c r="E3417" t="s">
        <v>23</v>
      </c>
      <c r="F3417" t="s">
        <v>2018</v>
      </c>
      <c r="G3417" t="s">
        <v>2019</v>
      </c>
      <c r="H3417" t="s">
        <v>2020</v>
      </c>
      <c r="I3417">
        <v>47</v>
      </c>
      <c r="J3417">
        <v>65</v>
      </c>
      <c r="K3417">
        <v>49</v>
      </c>
      <c r="L3417">
        <v>54</v>
      </c>
      <c r="M3417">
        <v>49</v>
      </c>
      <c r="N3417">
        <f t="shared" si="106"/>
        <v>1</v>
      </c>
      <c r="O3417">
        <v>1</v>
      </c>
      <c r="P3417">
        <v>0.44069515531001102</v>
      </c>
      <c r="Q3417">
        <v>0.37133469822496601</v>
      </c>
      <c r="R3417">
        <v>0.73957416103056794</v>
      </c>
      <c r="S3417">
        <v>0.443226761511687</v>
      </c>
      <c r="T3417">
        <v>0.27027740115390098</v>
      </c>
      <c r="U3417">
        <v>0.99552826559497698</v>
      </c>
      <c r="V3417">
        <v>1</v>
      </c>
      <c r="W3417">
        <v>1</v>
      </c>
      <c r="X3417">
        <v>0.269959102682434</v>
      </c>
      <c r="Y3417">
        <f t="shared" si="107"/>
        <v>0.269959102682434</v>
      </c>
    </row>
    <row r="3418" spans="1:25" x14ac:dyDescent="0.25">
      <c r="A3418">
        <v>792055</v>
      </c>
      <c r="B3418">
        <v>792055</v>
      </c>
      <c r="C3418">
        <v>791039</v>
      </c>
      <c r="D3418">
        <v>791039</v>
      </c>
      <c r="E3418" t="s">
        <v>27</v>
      </c>
      <c r="F3418" t="s">
        <v>2156</v>
      </c>
      <c r="G3418" t="s">
        <v>2157</v>
      </c>
      <c r="H3418" t="s">
        <v>2158</v>
      </c>
      <c r="I3418">
        <v>39</v>
      </c>
      <c r="J3418">
        <v>61</v>
      </c>
      <c r="K3418">
        <v>54</v>
      </c>
      <c r="L3418">
        <v>48</v>
      </c>
      <c r="M3418">
        <v>52</v>
      </c>
      <c r="N3418">
        <f t="shared" si="106"/>
        <v>1.0384615384615385</v>
      </c>
      <c r="O3418">
        <v>1</v>
      </c>
      <c r="P3418">
        <v>0.31425339641676497</v>
      </c>
      <c r="Q3418">
        <v>0.41100173942298801</v>
      </c>
      <c r="R3418">
        <v>0.52785705169214103</v>
      </c>
      <c r="S3418">
        <v>0.397177267970375</v>
      </c>
      <c r="T3418">
        <v>0.34881645814317802</v>
      </c>
      <c r="U3418">
        <v>0.83190833132274</v>
      </c>
      <c r="V3418">
        <v>1</v>
      </c>
      <c r="W3418">
        <v>1</v>
      </c>
      <c r="X3418">
        <v>0.27004802447656501</v>
      </c>
      <c r="Y3418">
        <f t="shared" si="107"/>
        <v>0.27004802447656501</v>
      </c>
    </row>
    <row r="3419" spans="1:25" x14ac:dyDescent="0.25">
      <c r="A3419">
        <v>3544849</v>
      </c>
      <c r="B3419">
        <v>3544844</v>
      </c>
      <c r="C3419">
        <v>3544074</v>
      </c>
      <c r="D3419">
        <v>3543915</v>
      </c>
      <c r="E3419" t="s">
        <v>27</v>
      </c>
      <c r="F3419" t="s">
        <v>9502</v>
      </c>
      <c r="G3419" t="s">
        <v>9503</v>
      </c>
      <c r="H3419" t="s">
        <v>9504</v>
      </c>
      <c r="I3419">
        <v>83</v>
      </c>
      <c r="J3419">
        <v>56</v>
      </c>
      <c r="K3419">
        <v>86</v>
      </c>
      <c r="L3419">
        <v>64</v>
      </c>
      <c r="M3419">
        <v>78</v>
      </c>
      <c r="N3419">
        <f t="shared" si="106"/>
        <v>1.1025641025641026</v>
      </c>
      <c r="O3419">
        <v>1</v>
      </c>
      <c r="P3419">
        <v>0.33911969247444901</v>
      </c>
      <c r="Q3419">
        <v>0.94878389633690896</v>
      </c>
      <c r="R3419">
        <v>0.27010864756286901</v>
      </c>
      <c r="S3419">
        <v>0.432898744808414</v>
      </c>
      <c r="T3419">
        <v>0.68423928118377797</v>
      </c>
      <c r="U3419">
        <v>0.733742254852911</v>
      </c>
      <c r="V3419">
        <v>1</v>
      </c>
      <c r="W3419">
        <v>1</v>
      </c>
      <c r="X3419">
        <v>0.44016910729213299</v>
      </c>
      <c r="Y3419">
        <f t="shared" si="107"/>
        <v>0.27010864756286901</v>
      </c>
    </row>
    <row r="3420" spans="1:25" x14ac:dyDescent="0.25">
      <c r="A3420">
        <v>3989071</v>
      </c>
      <c r="B3420">
        <v>3989066</v>
      </c>
      <c r="C3420">
        <v>3987885</v>
      </c>
      <c r="D3420">
        <v>3987883</v>
      </c>
      <c r="E3420" t="s">
        <v>27</v>
      </c>
      <c r="F3420" t="s">
        <v>10597</v>
      </c>
      <c r="G3420" t="s">
        <v>10598</v>
      </c>
      <c r="H3420" t="s">
        <v>10599</v>
      </c>
      <c r="I3420">
        <v>79</v>
      </c>
      <c r="J3420">
        <v>87</v>
      </c>
      <c r="K3420">
        <v>59</v>
      </c>
      <c r="L3420">
        <v>80</v>
      </c>
      <c r="M3420">
        <v>68</v>
      </c>
      <c r="N3420">
        <f t="shared" si="106"/>
        <v>0.86764705882352944</v>
      </c>
      <c r="O3420">
        <v>1</v>
      </c>
      <c r="P3420">
        <v>0.453420830555119</v>
      </c>
      <c r="Q3420">
        <v>0.27015283292709102</v>
      </c>
      <c r="R3420">
        <v>0.64007467697238296</v>
      </c>
      <c r="S3420">
        <v>0.48172047980447102</v>
      </c>
      <c r="T3420">
        <v>0.35398359254727901</v>
      </c>
      <c r="U3420">
        <v>0.84298027948841303</v>
      </c>
      <c r="V3420">
        <v>1</v>
      </c>
      <c r="W3420">
        <v>1</v>
      </c>
      <c r="X3420">
        <v>0.49642688291696702</v>
      </c>
      <c r="Y3420">
        <f t="shared" si="107"/>
        <v>0.27015283292709102</v>
      </c>
    </row>
    <row r="3421" spans="1:25" x14ac:dyDescent="0.25">
      <c r="A3421">
        <v>4500553</v>
      </c>
      <c r="B3421">
        <v>4501260</v>
      </c>
      <c r="C3421">
        <v>4501589</v>
      </c>
      <c r="D3421">
        <v>4501784</v>
      </c>
      <c r="E3421" t="s">
        <v>23</v>
      </c>
      <c r="F3421" t="s">
        <v>11931</v>
      </c>
      <c r="G3421" t="s">
        <v>11932</v>
      </c>
      <c r="H3421" t="s">
        <v>102</v>
      </c>
      <c r="I3421">
        <v>109</v>
      </c>
      <c r="J3421">
        <v>39</v>
      </c>
      <c r="K3421">
        <v>99</v>
      </c>
      <c r="L3421">
        <v>86</v>
      </c>
      <c r="M3421">
        <v>101</v>
      </c>
      <c r="N3421">
        <f t="shared" si="106"/>
        <v>0.98019801980198018</v>
      </c>
      <c r="O3421">
        <v>1</v>
      </c>
      <c r="P3421">
        <v>0.48368701880409598</v>
      </c>
      <c r="Q3421">
        <v>0.27015283292709102</v>
      </c>
      <c r="R3421">
        <v>0.34632111680605498</v>
      </c>
      <c r="S3421">
        <v>0.47338510758987601</v>
      </c>
      <c r="T3421">
        <v>0.45081038792842199</v>
      </c>
      <c r="U3421">
        <v>0.72549807388785004</v>
      </c>
      <c r="V3421">
        <v>1</v>
      </c>
      <c r="W3421">
        <v>1</v>
      </c>
      <c r="X3421">
        <v>0.78170112182027496</v>
      </c>
      <c r="Y3421">
        <f t="shared" si="107"/>
        <v>0.27015283292709102</v>
      </c>
    </row>
    <row r="3422" spans="1:25" x14ac:dyDescent="0.25">
      <c r="A3422">
        <v>4630534</v>
      </c>
      <c r="B3422">
        <v>4630522</v>
      </c>
      <c r="C3422">
        <v>4628855</v>
      </c>
      <c r="D3422">
        <v>4628855</v>
      </c>
      <c r="E3422" t="s">
        <v>27</v>
      </c>
      <c r="F3422" t="s">
        <v>12226</v>
      </c>
      <c r="G3422" t="s">
        <v>12227</v>
      </c>
      <c r="H3422" t="s">
        <v>2255</v>
      </c>
      <c r="I3422">
        <v>166</v>
      </c>
      <c r="J3422">
        <v>189</v>
      </c>
      <c r="K3422">
        <v>88</v>
      </c>
      <c r="L3422">
        <v>142</v>
      </c>
      <c r="M3422">
        <v>115</v>
      </c>
      <c r="N3422">
        <f t="shared" si="106"/>
        <v>0.76521739130434785</v>
      </c>
      <c r="O3422">
        <v>1</v>
      </c>
      <c r="P3422">
        <v>0.64809188925786199</v>
      </c>
      <c r="Q3422">
        <v>0.27015283292709102</v>
      </c>
      <c r="R3422">
        <v>0.36813683562963401</v>
      </c>
      <c r="S3422">
        <v>0.86523595677120901</v>
      </c>
      <c r="T3422">
        <v>0.946963335967834</v>
      </c>
      <c r="U3422">
        <v>0.77640708422288196</v>
      </c>
      <c r="V3422">
        <v>1</v>
      </c>
      <c r="W3422">
        <v>1</v>
      </c>
      <c r="X3422">
        <v>0.85062451985788601</v>
      </c>
      <c r="Y3422">
        <f t="shared" si="107"/>
        <v>0.27015283292709102</v>
      </c>
    </row>
    <row r="3423" spans="1:25" x14ac:dyDescent="0.25">
      <c r="A3423">
        <v>3947967</v>
      </c>
      <c r="B3423">
        <v>3947967</v>
      </c>
      <c r="C3423">
        <v>3947128</v>
      </c>
      <c r="D3423">
        <v>3943682</v>
      </c>
      <c r="E3423" t="s">
        <v>27</v>
      </c>
      <c r="F3423" t="s">
        <v>10489</v>
      </c>
      <c r="G3423" t="s">
        <v>10490</v>
      </c>
      <c r="H3423" t="s">
        <v>10491</v>
      </c>
      <c r="I3423">
        <v>44</v>
      </c>
      <c r="J3423">
        <v>42</v>
      </c>
      <c r="K3423">
        <v>49</v>
      </c>
      <c r="L3423">
        <v>39</v>
      </c>
      <c r="M3423">
        <v>45</v>
      </c>
      <c r="N3423">
        <f t="shared" si="106"/>
        <v>1.0888888888888888</v>
      </c>
      <c r="O3423">
        <v>1</v>
      </c>
      <c r="P3423">
        <v>0.40962353303292198</v>
      </c>
      <c r="Q3423">
        <v>0.53964445821800699</v>
      </c>
      <c r="R3423">
        <v>0.27020021902752001</v>
      </c>
      <c r="S3423">
        <v>0.453308539139536</v>
      </c>
      <c r="T3423">
        <v>0.46839071367200702</v>
      </c>
      <c r="U3423">
        <v>0.77315683918052802</v>
      </c>
      <c r="V3423">
        <v>1</v>
      </c>
      <c r="W3423">
        <v>1</v>
      </c>
      <c r="X3423">
        <v>0.33947371026321599</v>
      </c>
      <c r="Y3423">
        <f t="shared" si="107"/>
        <v>0.27020021902752001</v>
      </c>
    </row>
    <row r="3424" spans="1:25" x14ac:dyDescent="0.25">
      <c r="A3424">
        <v>1359266</v>
      </c>
      <c r="B3424">
        <v>1359187</v>
      </c>
      <c r="C3424">
        <v>1357802</v>
      </c>
      <c r="D3424">
        <v>1357802</v>
      </c>
      <c r="E3424" t="s">
        <v>27</v>
      </c>
      <c r="F3424" t="s">
        <v>3697</v>
      </c>
      <c r="G3424" t="s">
        <v>3698</v>
      </c>
      <c r="H3424" t="s">
        <v>3699</v>
      </c>
      <c r="I3424">
        <v>63</v>
      </c>
      <c r="J3424">
        <v>42</v>
      </c>
      <c r="K3424">
        <v>81</v>
      </c>
      <c r="L3424">
        <v>67</v>
      </c>
      <c r="M3424">
        <v>75</v>
      </c>
      <c r="N3424">
        <f t="shared" si="106"/>
        <v>1.08</v>
      </c>
      <c r="O3424">
        <v>1</v>
      </c>
      <c r="P3424">
        <v>0.27038688052049598</v>
      </c>
      <c r="Q3424">
        <v>0.525263594626037</v>
      </c>
      <c r="R3424">
        <v>0.55244302407766099</v>
      </c>
      <c r="S3424">
        <v>0.42598074411819398</v>
      </c>
      <c r="T3424">
        <v>0.70816496771382298</v>
      </c>
      <c r="U3424">
        <v>0.81484928158677095</v>
      </c>
      <c r="V3424">
        <v>1</v>
      </c>
      <c r="W3424">
        <v>1</v>
      </c>
      <c r="X3424">
        <v>0.98291497345292</v>
      </c>
      <c r="Y3424">
        <f t="shared" si="107"/>
        <v>0.27038688052049598</v>
      </c>
    </row>
    <row r="3425" spans="1:25" x14ac:dyDescent="0.25">
      <c r="A3425">
        <v>1682092</v>
      </c>
      <c r="B3425">
        <v>1682159</v>
      </c>
      <c r="C3425">
        <v>1682878</v>
      </c>
      <c r="D3425">
        <v>1682878</v>
      </c>
      <c r="E3425" t="s">
        <v>23</v>
      </c>
      <c r="F3425" t="s">
        <v>4518</v>
      </c>
      <c r="G3425" t="s">
        <v>4519</v>
      </c>
      <c r="H3425" t="s">
        <v>4520</v>
      </c>
      <c r="I3425">
        <v>94</v>
      </c>
      <c r="J3425">
        <v>123</v>
      </c>
      <c r="K3425">
        <v>85</v>
      </c>
      <c r="L3425">
        <v>134</v>
      </c>
      <c r="M3425">
        <v>92</v>
      </c>
      <c r="N3425">
        <f t="shared" si="106"/>
        <v>0.92391304347826086</v>
      </c>
      <c r="O3425">
        <v>1</v>
      </c>
      <c r="P3425">
        <v>0.38357255121541001</v>
      </c>
      <c r="Q3425">
        <v>0.27169781112549102</v>
      </c>
      <c r="R3425">
        <v>0.394222521182715</v>
      </c>
      <c r="S3425">
        <v>0.410691642607944</v>
      </c>
      <c r="T3425">
        <v>0.270422030682755</v>
      </c>
      <c r="U3425">
        <v>0.61080479803684595</v>
      </c>
      <c r="V3425">
        <v>1</v>
      </c>
      <c r="W3425">
        <v>1</v>
      </c>
      <c r="X3425">
        <v>0.71146235193142604</v>
      </c>
      <c r="Y3425">
        <f t="shared" si="107"/>
        <v>0.270422030682755</v>
      </c>
    </row>
    <row r="3426" spans="1:25" x14ac:dyDescent="0.25">
      <c r="A3426">
        <v>1609022</v>
      </c>
      <c r="B3426">
        <v>1609022</v>
      </c>
      <c r="C3426">
        <v>1608108</v>
      </c>
      <c r="D3426">
        <v>1608095</v>
      </c>
      <c r="E3426" t="s">
        <v>27</v>
      </c>
      <c r="F3426" t="s">
        <v>4279</v>
      </c>
      <c r="G3426" t="s">
        <v>4280</v>
      </c>
      <c r="H3426" t="s">
        <v>4281</v>
      </c>
      <c r="I3426">
        <v>41</v>
      </c>
      <c r="J3426">
        <v>49</v>
      </c>
      <c r="K3426">
        <v>66</v>
      </c>
      <c r="L3426">
        <v>53</v>
      </c>
      <c r="M3426">
        <v>51</v>
      </c>
      <c r="N3426">
        <f t="shared" si="106"/>
        <v>1.2941176470588236</v>
      </c>
      <c r="O3426">
        <v>1</v>
      </c>
      <c r="P3426">
        <v>0.27053119671293202</v>
      </c>
      <c r="Q3426">
        <v>0.66267238178576404</v>
      </c>
      <c r="R3426">
        <v>0.40182602383086102</v>
      </c>
      <c r="S3426">
        <v>0.41082621669274999</v>
      </c>
      <c r="T3426">
        <v>0.46528416034978498</v>
      </c>
      <c r="U3426">
        <v>0.97184426517070299</v>
      </c>
      <c r="V3426">
        <v>1</v>
      </c>
      <c r="W3426">
        <v>1</v>
      </c>
      <c r="X3426">
        <v>0.42792455379694599</v>
      </c>
      <c r="Y3426">
        <f t="shared" si="107"/>
        <v>0.27053119671293202</v>
      </c>
    </row>
    <row r="3427" spans="1:25" x14ac:dyDescent="0.25">
      <c r="A3427">
        <v>2668135</v>
      </c>
      <c r="B3427">
        <v>2668071</v>
      </c>
      <c r="C3427">
        <v>2668006</v>
      </c>
      <c r="E3427" t="s">
        <v>27</v>
      </c>
      <c r="F3427" t="s">
        <v>7111</v>
      </c>
      <c r="G3427" t="s">
        <v>7112</v>
      </c>
      <c r="H3427" t="s">
        <v>7113</v>
      </c>
      <c r="I3427">
        <v>60</v>
      </c>
      <c r="J3427">
        <v>55</v>
      </c>
      <c r="K3427">
        <v>101</v>
      </c>
      <c r="L3427">
        <v>97</v>
      </c>
      <c r="M3427">
        <v>84</v>
      </c>
      <c r="N3427">
        <f t="shared" si="106"/>
        <v>1.2023809523809523</v>
      </c>
      <c r="O3427">
        <v>1</v>
      </c>
      <c r="P3427">
        <v>0.69685388224466505</v>
      </c>
      <c r="Q3427">
        <v>0.30396997310810298</v>
      </c>
      <c r="R3427">
        <v>0.27070454420245499</v>
      </c>
      <c r="S3427">
        <v>0.50415651881819101</v>
      </c>
      <c r="T3427">
        <v>0.89194964082909101</v>
      </c>
      <c r="U3427">
        <v>0.964742690046547</v>
      </c>
      <c r="V3427">
        <v>1</v>
      </c>
      <c r="W3427">
        <v>1</v>
      </c>
      <c r="X3427">
        <v>0.90006857265297502</v>
      </c>
      <c r="Y3427">
        <f t="shared" si="107"/>
        <v>0.27070454420245499</v>
      </c>
    </row>
    <row r="3428" spans="1:25" x14ac:dyDescent="0.25">
      <c r="A3428">
        <v>236025</v>
      </c>
      <c r="B3428">
        <v>236002</v>
      </c>
      <c r="C3428">
        <v>235535</v>
      </c>
      <c r="D3428">
        <v>235535</v>
      </c>
      <c r="E3428" t="s">
        <v>27</v>
      </c>
      <c r="F3428" t="s">
        <v>672</v>
      </c>
      <c r="G3428" t="s">
        <v>673</v>
      </c>
      <c r="H3428" t="s">
        <v>674</v>
      </c>
      <c r="I3428">
        <v>40</v>
      </c>
      <c r="J3428">
        <v>68</v>
      </c>
      <c r="K3428">
        <v>61</v>
      </c>
      <c r="L3428">
        <v>60</v>
      </c>
      <c r="M3428">
        <v>51</v>
      </c>
      <c r="N3428">
        <f t="shared" si="106"/>
        <v>1.196078431372549</v>
      </c>
      <c r="O3428">
        <v>1</v>
      </c>
      <c r="P3428">
        <v>0.68548800312340297</v>
      </c>
      <c r="Q3428">
        <v>0.48632961222897603</v>
      </c>
      <c r="R3428">
        <v>0.50607091677078897</v>
      </c>
      <c r="S3428">
        <v>0.50297121806957101</v>
      </c>
      <c r="T3428">
        <v>0.27077767472177799</v>
      </c>
      <c r="U3428">
        <v>0.91616275802254299</v>
      </c>
      <c r="V3428">
        <v>1</v>
      </c>
      <c r="W3428">
        <v>1</v>
      </c>
      <c r="X3428">
        <v>0.308746277334212</v>
      </c>
      <c r="Y3428">
        <f t="shared" si="107"/>
        <v>0.27077767472177799</v>
      </c>
    </row>
    <row r="3429" spans="1:25" x14ac:dyDescent="0.25">
      <c r="A3429">
        <v>4548285</v>
      </c>
      <c r="B3429">
        <v>4548285</v>
      </c>
      <c r="C3429">
        <v>4548788</v>
      </c>
      <c r="D3429">
        <v>4548807</v>
      </c>
      <c r="E3429" t="s">
        <v>23</v>
      </c>
      <c r="F3429" t="s">
        <v>12031</v>
      </c>
      <c r="G3429" t="s">
        <v>12032</v>
      </c>
      <c r="H3429" t="s">
        <v>12030</v>
      </c>
      <c r="I3429">
        <v>71</v>
      </c>
      <c r="J3429">
        <v>45</v>
      </c>
      <c r="K3429">
        <v>75</v>
      </c>
      <c r="L3429">
        <v>60</v>
      </c>
      <c r="M3429">
        <v>85</v>
      </c>
      <c r="N3429">
        <f t="shared" si="106"/>
        <v>0.88235294117647056</v>
      </c>
      <c r="O3429">
        <v>1</v>
      </c>
      <c r="P3429">
        <v>0.43681174559776798</v>
      </c>
      <c r="Q3429">
        <v>0.94108851184865205</v>
      </c>
      <c r="R3429">
        <v>0.27082139527245902</v>
      </c>
      <c r="S3429">
        <v>0.41384201865854298</v>
      </c>
      <c r="T3429">
        <v>0.94737120359493399</v>
      </c>
      <c r="U3429">
        <v>0.51702797976436199</v>
      </c>
      <c r="V3429">
        <v>1</v>
      </c>
      <c r="W3429">
        <v>1</v>
      </c>
      <c r="X3429">
        <v>0.46524915801993499</v>
      </c>
      <c r="Y3429">
        <f t="shared" si="107"/>
        <v>0.27082139527245902</v>
      </c>
    </row>
    <row r="3430" spans="1:25" x14ac:dyDescent="0.25">
      <c r="A3430">
        <v>1788326</v>
      </c>
      <c r="B3430">
        <v>1788435</v>
      </c>
      <c r="C3430">
        <v>1789481</v>
      </c>
      <c r="D3430">
        <v>1789612</v>
      </c>
      <c r="E3430" t="s">
        <v>23</v>
      </c>
      <c r="F3430" t="s">
        <v>4796</v>
      </c>
      <c r="G3430" t="s">
        <v>4797</v>
      </c>
      <c r="H3430" t="s">
        <v>4798</v>
      </c>
      <c r="I3430">
        <v>62</v>
      </c>
      <c r="J3430">
        <v>70</v>
      </c>
      <c r="K3430">
        <v>55</v>
      </c>
      <c r="L3430">
        <v>55</v>
      </c>
      <c r="M3430">
        <v>53</v>
      </c>
      <c r="N3430">
        <f t="shared" si="106"/>
        <v>1.0377358490566038</v>
      </c>
      <c r="O3430">
        <v>1</v>
      </c>
      <c r="P3430">
        <v>0.39469442960622497</v>
      </c>
      <c r="Q3430">
        <v>0.343652437177973</v>
      </c>
      <c r="R3430">
        <v>0.77259893203312902</v>
      </c>
      <c r="S3430">
        <v>0.46118152826304598</v>
      </c>
      <c r="T3430">
        <v>0.27088504958027498</v>
      </c>
      <c r="U3430">
        <v>0.99859472410539996</v>
      </c>
      <c r="V3430">
        <v>1</v>
      </c>
      <c r="W3430">
        <v>1</v>
      </c>
      <c r="X3430">
        <v>0.28906482664944699</v>
      </c>
      <c r="Y3430">
        <f t="shared" si="107"/>
        <v>0.27088504958027498</v>
      </c>
    </row>
    <row r="3431" spans="1:25" x14ac:dyDescent="0.25">
      <c r="A3431">
        <v>1315224</v>
      </c>
      <c r="B3431">
        <v>1315224</v>
      </c>
      <c r="C3431">
        <v>1314718</v>
      </c>
      <c r="D3431">
        <v>1314687</v>
      </c>
      <c r="E3431" t="s">
        <v>27</v>
      </c>
      <c r="F3431" t="s">
        <v>3578</v>
      </c>
      <c r="G3431" t="s">
        <v>3579</v>
      </c>
      <c r="H3431" t="s">
        <v>3580</v>
      </c>
      <c r="I3431">
        <v>20</v>
      </c>
      <c r="J3431">
        <v>24</v>
      </c>
      <c r="K3431">
        <v>59</v>
      </c>
      <c r="L3431">
        <v>51</v>
      </c>
      <c r="M3431">
        <v>44</v>
      </c>
      <c r="N3431">
        <f t="shared" si="106"/>
        <v>1.3409090909090908</v>
      </c>
      <c r="O3431">
        <v>1</v>
      </c>
      <c r="P3431">
        <v>0.43676735396521599</v>
      </c>
      <c r="Q3431">
        <v>0.27092324683580898</v>
      </c>
      <c r="R3431">
        <v>0.338561210574508</v>
      </c>
      <c r="S3431">
        <v>0.475323377141041</v>
      </c>
      <c r="T3431">
        <v>0.90000635188816402</v>
      </c>
      <c r="U3431">
        <v>0.93403415363105002</v>
      </c>
      <c r="V3431">
        <v>1</v>
      </c>
      <c r="W3431">
        <v>1</v>
      </c>
      <c r="X3431">
        <v>0.7855409494851</v>
      </c>
      <c r="Y3431">
        <f t="shared" si="107"/>
        <v>0.27092324683580898</v>
      </c>
    </row>
    <row r="3432" spans="1:25" x14ac:dyDescent="0.25">
      <c r="A3432">
        <v>2674699</v>
      </c>
      <c r="B3432">
        <v>2674688</v>
      </c>
      <c r="C3432">
        <v>2673816</v>
      </c>
      <c r="D3432">
        <v>2673065</v>
      </c>
      <c r="E3432" t="s">
        <v>27</v>
      </c>
      <c r="F3432" t="s">
        <v>7132</v>
      </c>
      <c r="G3432" t="s">
        <v>7133</v>
      </c>
      <c r="H3432" t="s">
        <v>7134</v>
      </c>
      <c r="I3432">
        <v>56</v>
      </c>
      <c r="J3432">
        <v>30</v>
      </c>
      <c r="K3432">
        <v>77</v>
      </c>
      <c r="L3432">
        <v>56</v>
      </c>
      <c r="M3432">
        <v>77</v>
      </c>
      <c r="N3432">
        <f t="shared" si="106"/>
        <v>1</v>
      </c>
      <c r="O3432">
        <v>1</v>
      </c>
      <c r="P3432">
        <v>0.284782702979126</v>
      </c>
      <c r="Q3432">
        <v>0.34345962019759202</v>
      </c>
      <c r="R3432">
        <v>0.27095793900426102</v>
      </c>
      <c r="S3432">
        <v>0.39052150760057802</v>
      </c>
      <c r="T3432">
        <v>0.487705205814568</v>
      </c>
      <c r="U3432">
        <v>0.59302539841994995</v>
      </c>
      <c r="V3432">
        <v>1</v>
      </c>
      <c r="W3432">
        <v>1</v>
      </c>
      <c r="X3432">
        <v>0.99178289508292305</v>
      </c>
      <c r="Y3432">
        <f t="shared" si="107"/>
        <v>0.27095793900426102</v>
      </c>
    </row>
    <row r="3433" spans="1:25" x14ac:dyDescent="0.25">
      <c r="A3433">
        <v>3262418</v>
      </c>
      <c r="B3433">
        <v>3262418</v>
      </c>
      <c r="C3433">
        <v>3260124</v>
      </c>
      <c r="D3433">
        <v>3260124</v>
      </c>
      <c r="E3433" t="s">
        <v>27</v>
      </c>
      <c r="F3433" t="s">
        <v>8663</v>
      </c>
      <c r="G3433" t="s">
        <v>8664</v>
      </c>
      <c r="H3433" t="s">
        <v>8665</v>
      </c>
      <c r="I3433">
        <v>67</v>
      </c>
      <c r="J3433">
        <v>35</v>
      </c>
      <c r="K3433">
        <v>75</v>
      </c>
      <c r="L3433">
        <v>56</v>
      </c>
      <c r="M3433">
        <v>74</v>
      </c>
      <c r="N3433">
        <f t="shared" si="106"/>
        <v>1.0135135135135136</v>
      </c>
      <c r="O3433">
        <v>1</v>
      </c>
      <c r="P3433">
        <v>0.36550340094370098</v>
      </c>
      <c r="Q3433">
        <v>0.27125619861793798</v>
      </c>
      <c r="R3433">
        <v>0.29862121457631302</v>
      </c>
      <c r="S3433">
        <v>0.432898744808414</v>
      </c>
      <c r="T3433">
        <v>0.30782074600869103</v>
      </c>
      <c r="U3433">
        <v>0.56852672701536</v>
      </c>
      <c r="V3433">
        <v>1</v>
      </c>
      <c r="W3433">
        <v>1</v>
      </c>
      <c r="X3433">
        <v>0.70785481603114997</v>
      </c>
      <c r="Y3433">
        <f t="shared" si="107"/>
        <v>0.27125619861793798</v>
      </c>
    </row>
    <row r="3434" spans="1:25" x14ac:dyDescent="0.25">
      <c r="A3434">
        <v>2280625</v>
      </c>
      <c r="B3434">
        <v>2280632</v>
      </c>
      <c r="C3434">
        <v>2282392</v>
      </c>
      <c r="D3434">
        <v>2282425</v>
      </c>
      <c r="E3434" t="s">
        <v>23</v>
      </c>
      <c r="F3434" t="s">
        <v>6124</v>
      </c>
      <c r="G3434" t="s">
        <v>6125</v>
      </c>
      <c r="H3434" t="s">
        <v>6126</v>
      </c>
      <c r="I3434">
        <v>70</v>
      </c>
      <c r="J3434">
        <v>39</v>
      </c>
      <c r="K3434">
        <v>85</v>
      </c>
      <c r="L3434">
        <v>74</v>
      </c>
      <c r="M3434">
        <v>93</v>
      </c>
      <c r="N3434">
        <f t="shared" si="106"/>
        <v>0.91397849462365588</v>
      </c>
      <c r="O3434">
        <v>1</v>
      </c>
      <c r="P3434">
        <v>0.297552093430339</v>
      </c>
      <c r="Q3434">
        <v>0.29318045567643902</v>
      </c>
      <c r="R3434">
        <v>0.40677032903904498</v>
      </c>
      <c r="S3434">
        <v>0.39052150760057802</v>
      </c>
      <c r="T3434">
        <v>0.27157623319205498</v>
      </c>
      <c r="U3434">
        <v>0.58556333345236</v>
      </c>
      <c r="V3434">
        <v>1</v>
      </c>
      <c r="W3434">
        <v>1</v>
      </c>
      <c r="X3434">
        <v>0.53373856872458303</v>
      </c>
      <c r="Y3434">
        <f t="shared" si="107"/>
        <v>0.27157623319205498</v>
      </c>
    </row>
    <row r="3435" spans="1:25" x14ac:dyDescent="0.25">
      <c r="A3435">
        <v>88015</v>
      </c>
      <c r="B3435">
        <v>88028</v>
      </c>
      <c r="C3435">
        <v>89032</v>
      </c>
      <c r="D3435">
        <v>89087</v>
      </c>
      <c r="E3435" t="s">
        <v>23</v>
      </c>
      <c r="F3435" t="s">
        <v>270</v>
      </c>
      <c r="G3435" t="s">
        <v>271</v>
      </c>
      <c r="H3435" t="s">
        <v>272</v>
      </c>
      <c r="I3435">
        <v>73</v>
      </c>
      <c r="J3435">
        <v>91</v>
      </c>
      <c r="K3435">
        <v>62</v>
      </c>
      <c r="L3435">
        <v>75</v>
      </c>
      <c r="M3435">
        <v>67</v>
      </c>
      <c r="N3435">
        <f t="shared" si="106"/>
        <v>0.92537313432835822</v>
      </c>
      <c r="O3435">
        <v>1</v>
      </c>
      <c r="P3435">
        <v>0.40962353303292198</v>
      </c>
      <c r="Q3435">
        <v>0.27169781112549102</v>
      </c>
      <c r="R3435">
        <v>0.85990708005317396</v>
      </c>
      <c r="S3435">
        <v>0.443226761511687</v>
      </c>
      <c r="T3435">
        <v>0.274950852536678</v>
      </c>
      <c r="U3435">
        <v>0.89211690001266797</v>
      </c>
      <c r="V3435">
        <v>1</v>
      </c>
      <c r="W3435">
        <v>1</v>
      </c>
      <c r="X3435">
        <v>0.37608896202111403</v>
      </c>
      <c r="Y3435">
        <f t="shared" si="107"/>
        <v>0.27169781112549102</v>
      </c>
    </row>
    <row r="3436" spans="1:25" x14ac:dyDescent="0.25">
      <c r="A3436">
        <v>553942</v>
      </c>
      <c r="B3436">
        <v>553940</v>
      </c>
      <c r="C3436">
        <v>553218</v>
      </c>
      <c r="D3436">
        <v>553101</v>
      </c>
      <c r="E3436" t="s">
        <v>27</v>
      </c>
      <c r="F3436" t="s">
        <v>1498</v>
      </c>
      <c r="G3436" t="s">
        <v>1499</v>
      </c>
      <c r="H3436" t="s">
        <v>1500</v>
      </c>
      <c r="I3436">
        <v>93</v>
      </c>
      <c r="J3436">
        <v>108</v>
      </c>
      <c r="K3436">
        <v>88</v>
      </c>
      <c r="L3436">
        <v>84</v>
      </c>
      <c r="M3436">
        <v>93</v>
      </c>
      <c r="N3436">
        <f t="shared" si="106"/>
        <v>0.94623655913978499</v>
      </c>
      <c r="O3436">
        <v>1</v>
      </c>
      <c r="P3436">
        <v>0.36805428989370798</v>
      </c>
      <c r="Q3436">
        <v>0.34996979978412501</v>
      </c>
      <c r="R3436">
        <v>0.69057159574246496</v>
      </c>
      <c r="S3436">
        <v>0.40905947210056698</v>
      </c>
      <c r="T3436">
        <v>0.35740313369944798</v>
      </c>
      <c r="U3436">
        <v>0.83190833132274</v>
      </c>
      <c r="V3436">
        <v>1</v>
      </c>
      <c r="W3436">
        <v>1</v>
      </c>
      <c r="X3436">
        <v>0.27188261995154001</v>
      </c>
      <c r="Y3436">
        <f t="shared" si="107"/>
        <v>0.27188261995154001</v>
      </c>
    </row>
    <row r="3437" spans="1:25" x14ac:dyDescent="0.25">
      <c r="B3437">
        <v>2435636</v>
      </c>
      <c r="C3437">
        <v>2434824</v>
      </c>
      <c r="D3437">
        <v>2434742</v>
      </c>
      <c r="E3437" t="s">
        <v>27</v>
      </c>
      <c r="F3437" t="s">
        <v>6503</v>
      </c>
      <c r="G3437" t="s">
        <v>6504</v>
      </c>
      <c r="H3437" t="s">
        <v>6505</v>
      </c>
      <c r="I3437">
        <v>51</v>
      </c>
      <c r="J3437">
        <v>37</v>
      </c>
      <c r="K3437">
        <v>62</v>
      </c>
      <c r="L3437">
        <v>48</v>
      </c>
      <c r="M3437">
        <v>59</v>
      </c>
      <c r="N3437">
        <f t="shared" si="106"/>
        <v>1.0508474576271187</v>
      </c>
      <c r="O3437">
        <v>1</v>
      </c>
      <c r="P3437">
        <v>0.36084509983325402</v>
      </c>
      <c r="Q3437">
        <v>0.96327747790819196</v>
      </c>
      <c r="R3437">
        <v>0.27233691648249198</v>
      </c>
      <c r="S3437">
        <v>0.432898744808414</v>
      </c>
      <c r="T3437">
        <v>0.82865421445360798</v>
      </c>
      <c r="U3437">
        <v>0.69504781284101502</v>
      </c>
      <c r="V3437">
        <v>1</v>
      </c>
      <c r="W3437">
        <v>1</v>
      </c>
      <c r="X3437">
        <v>0.46297759845636499</v>
      </c>
      <c r="Y3437">
        <f t="shared" si="107"/>
        <v>0.27233691648249198</v>
      </c>
    </row>
    <row r="3438" spans="1:25" x14ac:dyDescent="0.25">
      <c r="A3438">
        <v>4619603</v>
      </c>
      <c r="B3438">
        <v>4619603</v>
      </c>
      <c r="C3438">
        <v>4620826</v>
      </c>
      <c r="D3438">
        <v>4620826</v>
      </c>
      <c r="E3438" t="s">
        <v>23</v>
      </c>
      <c r="F3438" t="s">
        <v>12202</v>
      </c>
      <c r="G3438" t="s">
        <v>12203</v>
      </c>
      <c r="H3438" t="s">
        <v>12204</v>
      </c>
      <c r="I3438">
        <v>112</v>
      </c>
      <c r="J3438">
        <v>107</v>
      </c>
      <c r="K3438">
        <v>81</v>
      </c>
      <c r="L3438">
        <v>126</v>
      </c>
      <c r="M3438">
        <v>97</v>
      </c>
      <c r="N3438">
        <f t="shared" si="106"/>
        <v>0.83505154639175261</v>
      </c>
      <c r="O3438">
        <v>1</v>
      </c>
      <c r="P3438">
        <v>0.47865543368511398</v>
      </c>
      <c r="Q3438">
        <v>0.347460105092747</v>
      </c>
      <c r="R3438">
        <v>0.27233691648249198</v>
      </c>
      <c r="S3438">
        <v>0.47429771603191401</v>
      </c>
      <c r="T3438">
        <v>0.69154858409930697</v>
      </c>
      <c r="U3438">
        <v>0.77640708422288196</v>
      </c>
      <c r="V3438">
        <v>1</v>
      </c>
      <c r="W3438">
        <v>1</v>
      </c>
      <c r="X3438">
        <v>0.95313788711956904</v>
      </c>
      <c r="Y3438">
        <f t="shared" si="107"/>
        <v>0.27233691648249198</v>
      </c>
    </row>
    <row r="3439" spans="1:25" x14ac:dyDescent="0.25">
      <c r="B3439">
        <v>1706348</v>
      </c>
      <c r="C3439">
        <v>1706926</v>
      </c>
      <c r="E3439" t="s">
        <v>23</v>
      </c>
      <c r="F3439" t="s">
        <v>4579</v>
      </c>
      <c r="G3439" t="s">
        <v>4580</v>
      </c>
      <c r="H3439" t="s">
        <v>4581</v>
      </c>
      <c r="I3439">
        <v>58</v>
      </c>
      <c r="J3439">
        <v>94</v>
      </c>
      <c r="K3439">
        <v>74</v>
      </c>
      <c r="L3439">
        <v>76</v>
      </c>
      <c r="M3439">
        <v>74</v>
      </c>
      <c r="N3439">
        <f t="shared" si="106"/>
        <v>1</v>
      </c>
      <c r="O3439">
        <v>1</v>
      </c>
      <c r="P3439">
        <v>0.36805428989370798</v>
      </c>
      <c r="Q3439">
        <v>0.365304589534659</v>
      </c>
      <c r="R3439">
        <v>0.724208732803169</v>
      </c>
      <c r="S3439">
        <v>0.40125606680307002</v>
      </c>
      <c r="T3439">
        <v>0.30552718940548401</v>
      </c>
      <c r="U3439">
        <v>0.93274160279381202</v>
      </c>
      <c r="V3439">
        <v>1</v>
      </c>
      <c r="W3439">
        <v>1</v>
      </c>
      <c r="X3439">
        <v>0.27247498035837803</v>
      </c>
      <c r="Y3439">
        <f t="shared" si="107"/>
        <v>0.27247498035837803</v>
      </c>
    </row>
    <row r="3440" spans="1:25" x14ac:dyDescent="0.25">
      <c r="A3440">
        <v>4451052</v>
      </c>
      <c r="B3440">
        <v>4451058</v>
      </c>
      <c r="C3440">
        <v>4452560</v>
      </c>
      <c r="D3440">
        <v>4452570</v>
      </c>
      <c r="E3440" t="s">
        <v>23</v>
      </c>
      <c r="F3440" t="s">
        <v>11816</v>
      </c>
      <c r="G3440" t="s">
        <v>11817</v>
      </c>
      <c r="H3440" t="s">
        <v>11818</v>
      </c>
      <c r="I3440">
        <v>77</v>
      </c>
      <c r="J3440">
        <v>41</v>
      </c>
      <c r="K3440">
        <v>96</v>
      </c>
      <c r="L3440">
        <v>78</v>
      </c>
      <c r="M3440">
        <v>93</v>
      </c>
      <c r="N3440">
        <f t="shared" si="106"/>
        <v>1.032258064516129</v>
      </c>
      <c r="O3440">
        <v>1</v>
      </c>
      <c r="P3440">
        <v>0.275235626556597</v>
      </c>
      <c r="Q3440">
        <v>0.272537236713565</v>
      </c>
      <c r="R3440">
        <v>0.32986364881525498</v>
      </c>
      <c r="S3440">
        <v>0.40905947210056698</v>
      </c>
      <c r="T3440">
        <v>0.30586412317012501</v>
      </c>
      <c r="U3440">
        <v>0.672269216286281</v>
      </c>
      <c r="V3440">
        <v>1</v>
      </c>
      <c r="W3440">
        <v>1</v>
      </c>
      <c r="X3440">
        <v>0.65471098753976698</v>
      </c>
      <c r="Y3440">
        <f t="shared" si="107"/>
        <v>0.272537236713565</v>
      </c>
    </row>
    <row r="3441" spans="1:25" x14ac:dyDescent="0.25">
      <c r="B3441">
        <v>3053518</v>
      </c>
      <c r="C3441">
        <v>3052340</v>
      </c>
      <c r="D3441">
        <v>3052340</v>
      </c>
      <c r="E3441" t="s">
        <v>27</v>
      </c>
      <c r="F3441" t="s">
        <v>8105</v>
      </c>
      <c r="G3441" t="s">
        <v>8106</v>
      </c>
      <c r="H3441" t="s">
        <v>8107</v>
      </c>
      <c r="I3441">
        <v>80</v>
      </c>
      <c r="J3441">
        <v>98</v>
      </c>
      <c r="K3441">
        <v>67</v>
      </c>
      <c r="L3441">
        <v>84</v>
      </c>
      <c r="M3441">
        <v>78</v>
      </c>
      <c r="N3441">
        <f t="shared" si="106"/>
        <v>0.85897435897435892</v>
      </c>
      <c r="O3441">
        <v>1</v>
      </c>
      <c r="P3441">
        <v>0.416208890194049</v>
      </c>
      <c r="Q3441">
        <v>0.272537236713565</v>
      </c>
      <c r="R3441">
        <v>0.73030158188034899</v>
      </c>
      <c r="S3441">
        <v>0.46003704109612098</v>
      </c>
      <c r="T3441">
        <v>0.40720217957484001</v>
      </c>
      <c r="U3441">
        <v>0.96200615092712805</v>
      </c>
      <c r="V3441">
        <v>1</v>
      </c>
      <c r="W3441">
        <v>1</v>
      </c>
      <c r="X3441">
        <v>0.44396433300455401</v>
      </c>
      <c r="Y3441">
        <f t="shared" si="107"/>
        <v>0.272537236713565</v>
      </c>
    </row>
    <row r="3442" spans="1:25" x14ac:dyDescent="0.25">
      <c r="A3442">
        <v>2339449</v>
      </c>
      <c r="B3442">
        <v>2339420</v>
      </c>
      <c r="C3442">
        <v>2336793</v>
      </c>
      <c r="D3442">
        <v>2336793</v>
      </c>
      <c r="E3442" t="s">
        <v>27</v>
      </c>
      <c r="F3442" t="s">
        <v>6251</v>
      </c>
      <c r="G3442" t="s">
        <v>6252</v>
      </c>
      <c r="H3442" t="s">
        <v>6253</v>
      </c>
      <c r="I3442">
        <v>154</v>
      </c>
      <c r="J3442">
        <v>218</v>
      </c>
      <c r="K3442">
        <v>81</v>
      </c>
      <c r="L3442">
        <v>120</v>
      </c>
      <c r="M3442">
        <v>88</v>
      </c>
      <c r="N3442">
        <f t="shared" si="106"/>
        <v>0.92045454545454541</v>
      </c>
      <c r="O3442">
        <v>1</v>
      </c>
      <c r="P3442">
        <v>0.47285560788780201</v>
      </c>
      <c r="Q3442">
        <v>0.272537236713565</v>
      </c>
      <c r="R3442">
        <v>0.91756998224988895</v>
      </c>
      <c r="S3442">
        <v>0.49475582602803198</v>
      </c>
      <c r="T3442">
        <v>0.81204877640749695</v>
      </c>
      <c r="U3442">
        <v>0.82682388251755201</v>
      </c>
      <c r="V3442">
        <v>1</v>
      </c>
      <c r="W3442">
        <v>1</v>
      </c>
      <c r="X3442">
        <v>0.82976898272006705</v>
      </c>
      <c r="Y3442">
        <f t="shared" si="107"/>
        <v>0.272537236713565</v>
      </c>
    </row>
    <row r="3443" spans="1:25" x14ac:dyDescent="0.25">
      <c r="B3443">
        <v>920347</v>
      </c>
      <c r="C3443">
        <v>922293</v>
      </c>
      <c r="D3443">
        <v>922323</v>
      </c>
      <c r="E3443" t="s">
        <v>23</v>
      </c>
      <c r="F3443" t="s">
        <v>2497</v>
      </c>
      <c r="G3443" t="s">
        <v>2498</v>
      </c>
      <c r="H3443" t="s">
        <v>2499</v>
      </c>
      <c r="I3443">
        <v>60</v>
      </c>
      <c r="J3443">
        <v>33</v>
      </c>
      <c r="K3443">
        <v>76</v>
      </c>
      <c r="L3443">
        <v>66</v>
      </c>
      <c r="M3443">
        <v>71</v>
      </c>
      <c r="N3443">
        <f t="shared" si="106"/>
        <v>1.0704225352112675</v>
      </c>
      <c r="O3443">
        <v>1</v>
      </c>
      <c r="P3443">
        <v>0.27271390283038099</v>
      </c>
      <c r="Q3443">
        <v>0.277298482564384</v>
      </c>
      <c r="R3443">
        <v>0.38979695955542099</v>
      </c>
      <c r="S3443">
        <v>0.41050559469540798</v>
      </c>
      <c r="T3443">
        <v>0.326280615632485</v>
      </c>
      <c r="U3443">
        <v>0.79476046255223698</v>
      </c>
      <c r="V3443">
        <v>1</v>
      </c>
      <c r="W3443">
        <v>1</v>
      </c>
      <c r="X3443">
        <v>0.51720140381184299</v>
      </c>
      <c r="Y3443">
        <f t="shared" si="107"/>
        <v>0.27271390283038099</v>
      </c>
    </row>
    <row r="3444" spans="1:25" x14ac:dyDescent="0.25">
      <c r="A3444">
        <v>2825586</v>
      </c>
      <c r="B3444">
        <v>2825576</v>
      </c>
      <c r="C3444">
        <v>2824491</v>
      </c>
      <c r="D3444">
        <v>2824434</v>
      </c>
      <c r="E3444" t="s">
        <v>27</v>
      </c>
      <c r="F3444" t="s">
        <v>7536</v>
      </c>
      <c r="G3444" t="s">
        <v>7537</v>
      </c>
      <c r="H3444" t="s">
        <v>7538</v>
      </c>
      <c r="I3444">
        <v>61</v>
      </c>
      <c r="J3444">
        <v>42</v>
      </c>
      <c r="K3444">
        <v>76</v>
      </c>
      <c r="L3444">
        <v>63</v>
      </c>
      <c r="M3444">
        <v>74</v>
      </c>
      <c r="N3444">
        <f t="shared" si="106"/>
        <v>1.027027027027027</v>
      </c>
      <c r="O3444">
        <v>1</v>
      </c>
      <c r="P3444">
        <v>0.27271390283038099</v>
      </c>
      <c r="Q3444">
        <v>0.73060483079115202</v>
      </c>
      <c r="R3444">
        <v>0.49698446183596501</v>
      </c>
      <c r="S3444">
        <v>0.389648015177115</v>
      </c>
      <c r="T3444">
        <v>0.92281640177186997</v>
      </c>
      <c r="U3444">
        <v>0.79849768739438398</v>
      </c>
      <c r="V3444">
        <v>1</v>
      </c>
      <c r="W3444">
        <v>1</v>
      </c>
      <c r="X3444">
        <v>0.78588801480993598</v>
      </c>
      <c r="Y3444">
        <f t="shared" si="107"/>
        <v>0.27271390283038099</v>
      </c>
    </row>
    <row r="3445" spans="1:25" x14ac:dyDescent="0.25">
      <c r="B3445">
        <v>4203320</v>
      </c>
      <c r="C3445">
        <v>4204645</v>
      </c>
      <c r="D3445">
        <v>4207562</v>
      </c>
      <c r="E3445" t="s">
        <v>23</v>
      </c>
      <c r="F3445" t="s">
        <v>11171</v>
      </c>
      <c r="G3445" t="s">
        <v>11172</v>
      </c>
      <c r="H3445" t="s">
        <v>11173</v>
      </c>
      <c r="I3445">
        <v>36</v>
      </c>
      <c r="J3445">
        <v>24</v>
      </c>
      <c r="K3445">
        <v>51</v>
      </c>
      <c r="L3445">
        <v>38</v>
      </c>
      <c r="M3445">
        <v>37</v>
      </c>
      <c r="N3445">
        <f t="shared" si="106"/>
        <v>1.3783783783783783</v>
      </c>
      <c r="O3445">
        <v>1</v>
      </c>
      <c r="P3445">
        <v>0.27274232006978999</v>
      </c>
      <c r="Q3445">
        <v>0.54934658276563098</v>
      </c>
      <c r="R3445">
        <v>0.28451034066806302</v>
      </c>
      <c r="S3445">
        <v>0.43993714697057001</v>
      </c>
      <c r="T3445">
        <v>0.79468776798443697</v>
      </c>
      <c r="U3445">
        <v>0.96200615092712805</v>
      </c>
      <c r="V3445">
        <v>1</v>
      </c>
      <c r="W3445">
        <v>1</v>
      </c>
      <c r="X3445">
        <v>0.74605980986520604</v>
      </c>
      <c r="Y3445">
        <f t="shared" si="107"/>
        <v>0.27274232006978999</v>
      </c>
    </row>
    <row r="3446" spans="1:25" x14ac:dyDescent="0.25">
      <c r="A3446">
        <v>4449943</v>
      </c>
      <c r="B3446">
        <v>4449962</v>
      </c>
      <c r="C3446">
        <v>4450918</v>
      </c>
      <c r="D3446">
        <v>4451051</v>
      </c>
      <c r="E3446" t="s">
        <v>23</v>
      </c>
      <c r="F3446" t="s">
        <v>11813</v>
      </c>
      <c r="G3446" t="s">
        <v>11814</v>
      </c>
      <c r="H3446" t="s">
        <v>11815</v>
      </c>
      <c r="I3446">
        <v>61</v>
      </c>
      <c r="J3446">
        <v>48</v>
      </c>
      <c r="K3446">
        <v>79</v>
      </c>
      <c r="L3446">
        <v>73</v>
      </c>
      <c r="M3446">
        <v>73</v>
      </c>
      <c r="N3446">
        <f t="shared" si="106"/>
        <v>1.0821917808219179</v>
      </c>
      <c r="O3446">
        <v>1</v>
      </c>
      <c r="P3446">
        <v>0.27274232006978999</v>
      </c>
      <c r="Q3446">
        <v>0.90868017482491303</v>
      </c>
      <c r="R3446">
        <v>0.67387256559816999</v>
      </c>
      <c r="S3446">
        <v>0.39052150760057802</v>
      </c>
      <c r="T3446">
        <v>0.87722727444775905</v>
      </c>
      <c r="U3446">
        <v>0.95012122031688795</v>
      </c>
      <c r="V3446">
        <v>1</v>
      </c>
      <c r="W3446">
        <v>1</v>
      </c>
      <c r="X3446">
        <v>0.80173140990896397</v>
      </c>
      <c r="Y3446">
        <f t="shared" si="107"/>
        <v>0.27274232006978999</v>
      </c>
    </row>
    <row r="3447" spans="1:25" x14ac:dyDescent="0.25">
      <c r="A3447">
        <v>2958904</v>
      </c>
      <c r="B3447">
        <v>2958884</v>
      </c>
      <c r="C3447">
        <v>2955996</v>
      </c>
      <c r="E3447" t="s">
        <v>27</v>
      </c>
      <c r="F3447" t="s">
        <v>7886</v>
      </c>
      <c r="G3447" t="s">
        <v>7887</v>
      </c>
      <c r="H3447" t="s">
        <v>7888</v>
      </c>
      <c r="I3447">
        <v>48</v>
      </c>
      <c r="J3447">
        <v>47</v>
      </c>
      <c r="K3447">
        <v>65</v>
      </c>
      <c r="L3447">
        <v>59</v>
      </c>
      <c r="M3447">
        <v>55</v>
      </c>
      <c r="N3447">
        <f t="shared" si="106"/>
        <v>1.1818181818181819</v>
      </c>
      <c r="O3447">
        <v>1</v>
      </c>
      <c r="P3447">
        <v>0.27309671501092397</v>
      </c>
      <c r="Q3447">
        <v>0.46900541631031101</v>
      </c>
      <c r="R3447">
        <v>0.50281872024862495</v>
      </c>
      <c r="S3447">
        <v>0.41617487048975998</v>
      </c>
      <c r="T3447">
        <v>0.55745968945894198</v>
      </c>
      <c r="U3447">
        <v>0.88904909607828597</v>
      </c>
      <c r="V3447">
        <v>1</v>
      </c>
      <c r="W3447">
        <v>1</v>
      </c>
      <c r="X3447">
        <v>0.78498984821849505</v>
      </c>
      <c r="Y3447">
        <f t="shared" si="107"/>
        <v>0.27309671501092397</v>
      </c>
    </row>
    <row r="3448" spans="1:25" x14ac:dyDescent="0.25">
      <c r="B3448">
        <v>3480607</v>
      </c>
      <c r="C3448">
        <v>3478802</v>
      </c>
      <c r="D3448">
        <v>3478802</v>
      </c>
      <c r="E3448" t="s">
        <v>27</v>
      </c>
      <c r="F3448" t="s">
        <v>9330</v>
      </c>
      <c r="G3448" t="s">
        <v>9331</v>
      </c>
      <c r="H3448" t="s">
        <v>173</v>
      </c>
      <c r="I3448">
        <v>81</v>
      </c>
      <c r="J3448">
        <v>57</v>
      </c>
      <c r="K3448">
        <v>95</v>
      </c>
      <c r="L3448">
        <v>70</v>
      </c>
      <c r="M3448">
        <v>94</v>
      </c>
      <c r="N3448">
        <f t="shared" si="106"/>
        <v>1.0106382978723405</v>
      </c>
      <c r="O3448">
        <v>1</v>
      </c>
      <c r="P3448">
        <v>0.33341829103646498</v>
      </c>
      <c r="Q3448">
        <v>0.34419078848562301</v>
      </c>
      <c r="R3448">
        <v>0.27393643127897599</v>
      </c>
      <c r="S3448">
        <v>0.41304688147631102</v>
      </c>
      <c r="T3448">
        <v>0.39693327811832901</v>
      </c>
      <c r="U3448">
        <v>0.54278358653783298</v>
      </c>
      <c r="V3448">
        <v>1</v>
      </c>
      <c r="W3448">
        <v>1</v>
      </c>
      <c r="X3448">
        <v>0.98966826574731803</v>
      </c>
      <c r="Y3448">
        <f t="shared" si="107"/>
        <v>0.27393643127897599</v>
      </c>
    </row>
    <row r="3449" spans="1:25" x14ac:dyDescent="0.25">
      <c r="A3449">
        <v>193430</v>
      </c>
      <c r="B3449">
        <v>193521</v>
      </c>
      <c r="C3449">
        <v>194717</v>
      </c>
      <c r="D3449">
        <v>194725</v>
      </c>
      <c r="E3449" t="s">
        <v>23</v>
      </c>
      <c r="F3449" t="s">
        <v>538</v>
      </c>
      <c r="G3449" t="s">
        <v>539</v>
      </c>
      <c r="H3449" t="s">
        <v>540</v>
      </c>
      <c r="I3449">
        <v>39</v>
      </c>
      <c r="J3449">
        <v>47</v>
      </c>
      <c r="K3449">
        <v>56</v>
      </c>
      <c r="L3449">
        <v>48</v>
      </c>
      <c r="M3449">
        <v>56</v>
      </c>
      <c r="N3449">
        <f t="shared" si="106"/>
        <v>1</v>
      </c>
      <c r="O3449">
        <v>1</v>
      </c>
      <c r="P3449">
        <v>0.27420540750167699</v>
      </c>
      <c r="Q3449">
        <v>0.560770047417536</v>
      </c>
      <c r="R3449">
        <v>0.50281872024862495</v>
      </c>
      <c r="S3449">
        <v>0.38869706714539498</v>
      </c>
      <c r="T3449">
        <v>0.52560871065817605</v>
      </c>
      <c r="U3449">
        <v>0.803321763795522</v>
      </c>
      <c r="V3449">
        <v>1</v>
      </c>
      <c r="W3449">
        <v>1</v>
      </c>
      <c r="X3449">
        <v>0.41389099848093802</v>
      </c>
      <c r="Y3449">
        <f t="shared" si="107"/>
        <v>0.27420540750167699</v>
      </c>
    </row>
    <row r="3450" spans="1:25" x14ac:dyDescent="0.25">
      <c r="A3450">
        <v>504907</v>
      </c>
      <c r="B3450">
        <v>504914</v>
      </c>
      <c r="C3450">
        <v>506566</v>
      </c>
      <c r="D3450">
        <v>507003</v>
      </c>
      <c r="E3450" t="s">
        <v>23</v>
      </c>
      <c r="F3450" t="s">
        <v>1381</v>
      </c>
      <c r="G3450" t="s">
        <v>1382</v>
      </c>
      <c r="H3450" t="s">
        <v>1383</v>
      </c>
      <c r="I3450">
        <v>60</v>
      </c>
      <c r="J3450">
        <v>44</v>
      </c>
      <c r="K3450">
        <v>75</v>
      </c>
      <c r="L3450">
        <v>57</v>
      </c>
      <c r="M3450">
        <v>63</v>
      </c>
      <c r="N3450">
        <f t="shared" si="106"/>
        <v>1.1904761904761905</v>
      </c>
      <c r="O3450">
        <v>1</v>
      </c>
      <c r="P3450">
        <v>0.27420540750167699</v>
      </c>
      <c r="Q3450">
        <v>0.51296568042260304</v>
      </c>
      <c r="R3450">
        <v>0.33825567128984002</v>
      </c>
      <c r="S3450">
        <v>0.443226761511687</v>
      </c>
      <c r="T3450">
        <v>0.90647520150811101</v>
      </c>
      <c r="U3450">
        <v>0.81227714073471402</v>
      </c>
      <c r="V3450">
        <v>1</v>
      </c>
      <c r="W3450">
        <v>1</v>
      </c>
      <c r="X3450">
        <v>0.82484853797970004</v>
      </c>
      <c r="Y3450">
        <f t="shared" si="107"/>
        <v>0.27420540750167699</v>
      </c>
    </row>
    <row r="3451" spans="1:25" x14ac:dyDescent="0.25">
      <c r="A3451">
        <v>622300</v>
      </c>
      <c r="B3451">
        <v>622300</v>
      </c>
      <c r="C3451">
        <v>623550</v>
      </c>
      <c r="D3451">
        <v>624245</v>
      </c>
      <c r="E3451" t="s">
        <v>23</v>
      </c>
      <c r="F3451" t="s">
        <v>1688</v>
      </c>
      <c r="G3451" t="s">
        <v>1689</v>
      </c>
      <c r="H3451" t="s">
        <v>1690</v>
      </c>
      <c r="I3451">
        <v>38</v>
      </c>
      <c r="J3451">
        <v>57</v>
      </c>
      <c r="K3451">
        <v>54</v>
      </c>
      <c r="L3451">
        <v>55</v>
      </c>
      <c r="M3451">
        <v>46</v>
      </c>
      <c r="N3451">
        <f t="shared" si="106"/>
        <v>1.173913043478261</v>
      </c>
      <c r="O3451">
        <v>1</v>
      </c>
      <c r="P3451">
        <v>0.27420540750167699</v>
      </c>
      <c r="Q3451">
        <v>0.44560594811214799</v>
      </c>
      <c r="R3451">
        <v>0.84885830235813398</v>
      </c>
      <c r="S3451">
        <v>0.40905947210056698</v>
      </c>
      <c r="T3451">
        <v>0.30965810727760701</v>
      </c>
      <c r="U3451">
        <v>0.82889461715946999</v>
      </c>
      <c r="V3451">
        <v>1</v>
      </c>
      <c r="W3451">
        <v>1</v>
      </c>
      <c r="X3451">
        <v>0.418250135313465</v>
      </c>
      <c r="Y3451">
        <f t="shared" si="107"/>
        <v>0.27420540750167699</v>
      </c>
    </row>
    <row r="3452" spans="1:25" x14ac:dyDescent="0.25">
      <c r="A3452">
        <v>1671925</v>
      </c>
      <c r="B3452">
        <v>1671960</v>
      </c>
      <c r="C3452">
        <v>1672781</v>
      </c>
      <c r="D3452">
        <v>1672988</v>
      </c>
      <c r="E3452" t="s">
        <v>23</v>
      </c>
      <c r="F3452" t="s">
        <v>4490</v>
      </c>
      <c r="G3452" t="s">
        <v>4491</v>
      </c>
      <c r="H3452" t="s">
        <v>2727</v>
      </c>
      <c r="I3452">
        <v>39</v>
      </c>
      <c r="J3452">
        <v>44</v>
      </c>
      <c r="K3452">
        <v>65</v>
      </c>
      <c r="L3452">
        <v>67</v>
      </c>
      <c r="M3452">
        <v>60</v>
      </c>
      <c r="N3452">
        <f t="shared" si="106"/>
        <v>1.0833333333333333</v>
      </c>
      <c r="O3452">
        <v>1</v>
      </c>
      <c r="P3452">
        <v>0.27420540750167699</v>
      </c>
      <c r="Q3452">
        <v>0.80472564592820395</v>
      </c>
      <c r="R3452">
        <v>0.80246613238303199</v>
      </c>
      <c r="S3452">
        <v>0.36924537170117699</v>
      </c>
      <c r="T3452">
        <v>0.60664682141307502</v>
      </c>
      <c r="U3452">
        <v>0.94719244110229806</v>
      </c>
      <c r="V3452">
        <v>1</v>
      </c>
      <c r="W3452">
        <v>1</v>
      </c>
      <c r="X3452">
        <v>0.711998261442083</v>
      </c>
      <c r="Y3452">
        <f t="shared" si="107"/>
        <v>0.27420540750167699</v>
      </c>
    </row>
    <row r="3453" spans="1:25" x14ac:dyDescent="0.25">
      <c r="A3453">
        <v>240197</v>
      </c>
      <c r="B3453">
        <v>240189</v>
      </c>
      <c r="C3453">
        <v>239419</v>
      </c>
      <c r="D3453">
        <v>239412</v>
      </c>
      <c r="E3453" t="s">
        <v>27</v>
      </c>
      <c r="F3453" t="s">
        <v>686</v>
      </c>
      <c r="G3453" t="s">
        <v>687</v>
      </c>
      <c r="H3453" t="s">
        <v>688</v>
      </c>
      <c r="I3453">
        <v>41</v>
      </c>
      <c r="J3453">
        <v>45</v>
      </c>
      <c r="K3453">
        <v>68</v>
      </c>
      <c r="L3453">
        <v>60</v>
      </c>
      <c r="M3453">
        <v>70</v>
      </c>
      <c r="N3453">
        <f t="shared" si="106"/>
        <v>0.97142857142857142</v>
      </c>
      <c r="O3453">
        <v>1</v>
      </c>
      <c r="P3453">
        <v>0.27437688128521898</v>
      </c>
      <c r="Q3453">
        <v>0.85347339759135099</v>
      </c>
      <c r="R3453">
        <v>0.49708311669528299</v>
      </c>
      <c r="S3453">
        <v>0.333552109043601</v>
      </c>
      <c r="T3453">
        <v>0.80904943324215095</v>
      </c>
      <c r="U3453">
        <v>0.77965454101987097</v>
      </c>
      <c r="V3453">
        <v>1</v>
      </c>
      <c r="W3453">
        <v>1</v>
      </c>
      <c r="X3453">
        <v>0.49053661888806199</v>
      </c>
      <c r="Y3453">
        <f t="shared" si="107"/>
        <v>0.27437688128521898</v>
      </c>
    </row>
    <row r="3454" spans="1:25" x14ac:dyDescent="0.25">
      <c r="A3454">
        <v>1959266</v>
      </c>
      <c r="B3454">
        <v>1959266</v>
      </c>
      <c r="C3454">
        <v>1958520</v>
      </c>
      <c r="D3454">
        <v>1958508</v>
      </c>
      <c r="E3454" t="s">
        <v>27</v>
      </c>
      <c r="F3454" t="s">
        <v>5295</v>
      </c>
      <c r="G3454" t="s">
        <v>5296</v>
      </c>
      <c r="H3454" t="s">
        <v>5297</v>
      </c>
      <c r="I3454">
        <v>46</v>
      </c>
      <c r="J3454">
        <v>55</v>
      </c>
      <c r="K3454">
        <v>74</v>
      </c>
      <c r="L3454">
        <v>80</v>
      </c>
      <c r="M3454">
        <v>77</v>
      </c>
      <c r="N3454">
        <f t="shared" si="106"/>
        <v>0.96103896103896103</v>
      </c>
      <c r="O3454">
        <v>1</v>
      </c>
      <c r="P3454">
        <v>0.27437688128521898</v>
      </c>
      <c r="Q3454">
        <v>0.67379016314725704</v>
      </c>
      <c r="R3454">
        <v>0.88586656793477803</v>
      </c>
      <c r="S3454">
        <v>0.34513213548420901</v>
      </c>
      <c r="T3454">
        <v>0.68969880665537797</v>
      </c>
      <c r="U3454">
        <v>0.99779706380244404</v>
      </c>
      <c r="V3454">
        <v>1</v>
      </c>
      <c r="W3454">
        <v>1</v>
      </c>
      <c r="X3454">
        <v>0.69795296727095402</v>
      </c>
      <c r="Y3454">
        <f t="shared" si="107"/>
        <v>0.27437688128521898</v>
      </c>
    </row>
    <row r="3455" spans="1:25" x14ac:dyDescent="0.25">
      <c r="A3455">
        <v>2983258</v>
      </c>
      <c r="B3455">
        <v>2983258</v>
      </c>
      <c r="C3455">
        <v>2982497</v>
      </c>
      <c r="D3455">
        <v>2982452</v>
      </c>
      <c r="E3455" t="s">
        <v>27</v>
      </c>
      <c r="F3455" t="s">
        <v>7948</v>
      </c>
      <c r="G3455" t="s">
        <v>7949</v>
      </c>
      <c r="H3455" t="s">
        <v>7950</v>
      </c>
      <c r="I3455">
        <v>82</v>
      </c>
      <c r="J3455">
        <v>57</v>
      </c>
      <c r="K3455">
        <v>104</v>
      </c>
      <c r="L3455">
        <v>78</v>
      </c>
      <c r="M3455">
        <v>106</v>
      </c>
      <c r="N3455">
        <f t="shared" si="106"/>
        <v>0.98113207547169812</v>
      </c>
      <c r="O3455">
        <v>1</v>
      </c>
      <c r="P3455">
        <v>0.27437688128521898</v>
      </c>
      <c r="Q3455">
        <v>0.76129282944249099</v>
      </c>
      <c r="R3455">
        <v>0.31545389224456699</v>
      </c>
      <c r="S3455">
        <v>0.38023422228318499</v>
      </c>
      <c r="T3455">
        <v>0.86330608113930196</v>
      </c>
      <c r="U3455">
        <v>0.59902034228427004</v>
      </c>
      <c r="V3455">
        <v>1</v>
      </c>
      <c r="W3455">
        <v>1</v>
      </c>
      <c r="X3455">
        <v>0.56515542316577205</v>
      </c>
      <c r="Y3455">
        <f t="shared" si="107"/>
        <v>0.27437688128521898</v>
      </c>
    </row>
    <row r="3456" spans="1:25" x14ac:dyDescent="0.25">
      <c r="A3456">
        <v>91413</v>
      </c>
      <c r="B3456">
        <v>91413</v>
      </c>
      <c r="C3456">
        <v>93179</v>
      </c>
      <c r="E3456" t="s">
        <v>23</v>
      </c>
      <c r="F3456" t="s">
        <v>282</v>
      </c>
      <c r="G3456" t="s">
        <v>283</v>
      </c>
      <c r="H3456" t="s">
        <v>284</v>
      </c>
      <c r="I3456">
        <v>62</v>
      </c>
      <c r="J3456">
        <v>92</v>
      </c>
      <c r="K3456">
        <v>60</v>
      </c>
      <c r="L3456">
        <v>79</v>
      </c>
      <c r="M3456">
        <v>66</v>
      </c>
      <c r="N3456">
        <f t="shared" si="106"/>
        <v>0.90909090909090906</v>
      </c>
      <c r="O3456">
        <v>1</v>
      </c>
      <c r="P3456">
        <v>0.354999539654897</v>
      </c>
      <c r="Q3456">
        <v>0.27463403776397199</v>
      </c>
      <c r="R3456">
        <v>0.58306922206810097</v>
      </c>
      <c r="S3456">
        <v>0.43512715622895098</v>
      </c>
      <c r="T3456">
        <v>0.38111136570701398</v>
      </c>
      <c r="U3456">
        <v>0.84516298202508899</v>
      </c>
      <c r="V3456">
        <v>1</v>
      </c>
      <c r="W3456">
        <v>1</v>
      </c>
      <c r="X3456">
        <v>0.46106697286256398</v>
      </c>
      <c r="Y3456">
        <f t="shared" si="107"/>
        <v>0.27463403776397199</v>
      </c>
    </row>
    <row r="3457" spans="1:25" x14ac:dyDescent="0.25">
      <c r="A3457">
        <v>4213040</v>
      </c>
      <c r="D3457">
        <v>4213159</v>
      </c>
      <c r="E3457" t="s">
        <v>23</v>
      </c>
      <c r="F3457" t="s">
        <v>11191</v>
      </c>
      <c r="G3457" t="s">
        <v>11192</v>
      </c>
      <c r="H3457" t="s">
        <v>11193</v>
      </c>
      <c r="I3457">
        <v>116</v>
      </c>
      <c r="J3457">
        <v>54</v>
      </c>
      <c r="K3457">
        <v>111</v>
      </c>
      <c r="L3457">
        <v>108</v>
      </c>
      <c r="M3457">
        <v>123</v>
      </c>
      <c r="N3457">
        <f t="shared" si="106"/>
        <v>0.90243902439024393</v>
      </c>
      <c r="O3457">
        <v>1</v>
      </c>
      <c r="P3457">
        <v>0.58031770439591801</v>
      </c>
      <c r="Q3457">
        <v>0.27463403776397199</v>
      </c>
      <c r="R3457">
        <v>0.31140883816174297</v>
      </c>
      <c r="S3457">
        <v>0.51146494644989104</v>
      </c>
      <c r="T3457">
        <v>0.45266421329061601</v>
      </c>
      <c r="U3457">
        <v>0.72607873223699304</v>
      </c>
      <c r="V3457">
        <v>1</v>
      </c>
      <c r="W3457">
        <v>1</v>
      </c>
      <c r="X3457">
        <v>0.75399749627782198</v>
      </c>
      <c r="Y3457">
        <f t="shared" si="107"/>
        <v>0.27463403776397199</v>
      </c>
    </row>
    <row r="3458" spans="1:25" x14ac:dyDescent="0.25">
      <c r="A3458">
        <v>3276990</v>
      </c>
      <c r="B3458">
        <v>3277002</v>
      </c>
      <c r="C3458">
        <v>3277337</v>
      </c>
      <c r="E3458" t="s">
        <v>23</v>
      </c>
      <c r="F3458" t="s">
        <v>8704</v>
      </c>
      <c r="G3458" t="s">
        <v>8705</v>
      </c>
      <c r="H3458" t="s">
        <v>8706</v>
      </c>
      <c r="I3458">
        <v>63</v>
      </c>
      <c r="J3458">
        <v>69</v>
      </c>
      <c r="K3458">
        <v>61</v>
      </c>
      <c r="L3458">
        <v>75</v>
      </c>
      <c r="M3458">
        <v>53</v>
      </c>
      <c r="N3458">
        <f t="shared" ref="N3458:N3521" si="108">K3458/M3458</f>
        <v>1.1509433962264151</v>
      </c>
      <c r="O3458">
        <v>1</v>
      </c>
      <c r="P3458">
        <v>0.60454091126847898</v>
      </c>
      <c r="Q3458">
        <v>0.50334428157627598</v>
      </c>
      <c r="R3458">
        <v>0.81171710908226702</v>
      </c>
      <c r="S3458">
        <v>0.69797654475472204</v>
      </c>
      <c r="T3458">
        <v>0.274950852536678</v>
      </c>
      <c r="U3458">
        <v>0.72549807388785004</v>
      </c>
      <c r="V3458">
        <v>1</v>
      </c>
      <c r="W3458">
        <v>1</v>
      </c>
      <c r="X3458">
        <v>0.40757996907137101</v>
      </c>
      <c r="Y3458">
        <f t="shared" ref="Y3458:Y3521" si="109">MIN(O3458:X3458)</f>
        <v>0.274950852536678</v>
      </c>
    </row>
    <row r="3459" spans="1:25" x14ac:dyDescent="0.25">
      <c r="A3459">
        <v>3746094</v>
      </c>
      <c r="B3459">
        <v>3746094</v>
      </c>
      <c r="C3459">
        <v>3747080</v>
      </c>
      <c r="D3459">
        <v>3747083</v>
      </c>
      <c r="E3459" t="s">
        <v>23</v>
      </c>
      <c r="F3459" t="s">
        <v>9970</v>
      </c>
      <c r="G3459" t="s">
        <v>9971</v>
      </c>
      <c r="H3459" t="s">
        <v>9972</v>
      </c>
      <c r="I3459">
        <v>125</v>
      </c>
      <c r="J3459">
        <v>35</v>
      </c>
      <c r="K3459">
        <v>95</v>
      </c>
      <c r="L3459">
        <v>74</v>
      </c>
      <c r="M3459">
        <v>84</v>
      </c>
      <c r="N3459">
        <f t="shared" si="108"/>
        <v>1.1309523809523809</v>
      </c>
      <c r="O3459">
        <v>1</v>
      </c>
      <c r="P3459">
        <v>0.45084551763317599</v>
      </c>
      <c r="Q3459">
        <v>0.27498481926596702</v>
      </c>
      <c r="R3459">
        <v>0.41183389969109702</v>
      </c>
      <c r="S3459">
        <v>0.68517790351427899</v>
      </c>
      <c r="T3459">
        <v>0.52975831220929004</v>
      </c>
      <c r="U3459">
        <v>0.82638359078315105</v>
      </c>
      <c r="V3459">
        <v>1</v>
      </c>
      <c r="W3459">
        <v>1</v>
      </c>
      <c r="X3459">
        <v>0.77586445434078799</v>
      </c>
      <c r="Y3459">
        <f t="shared" si="109"/>
        <v>0.27498481926596702</v>
      </c>
    </row>
    <row r="3460" spans="1:25" x14ac:dyDescent="0.25">
      <c r="B3460">
        <v>2574305</v>
      </c>
      <c r="C3460">
        <v>2573502</v>
      </c>
      <c r="E3460" t="s">
        <v>27</v>
      </c>
      <c r="F3460" t="s">
        <v>6874</v>
      </c>
      <c r="G3460" t="s">
        <v>6875</v>
      </c>
      <c r="H3460" t="s">
        <v>6876</v>
      </c>
      <c r="I3460">
        <v>24</v>
      </c>
      <c r="J3460">
        <v>15</v>
      </c>
      <c r="K3460">
        <v>35</v>
      </c>
      <c r="L3460">
        <v>29</v>
      </c>
      <c r="M3460">
        <v>25</v>
      </c>
      <c r="N3460">
        <f t="shared" si="108"/>
        <v>1.4</v>
      </c>
      <c r="O3460">
        <v>0.93861056481459004</v>
      </c>
      <c r="P3460">
        <v>0.66726583665795602</v>
      </c>
      <c r="Q3460">
        <v>0.30694122183524603</v>
      </c>
      <c r="R3460">
        <v>0.27506252113233398</v>
      </c>
      <c r="S3460">
        <v>0.51113706681334303</v>
      </c>
      <c r="T3460">
        <v>0.97802455679987299</v>
      </c>
      <c r="U3460">
        <v>0.94409632820654299</v>
      </c>
      <c r="V3460">
        <v>1</v>
      </c>
      <c r="W3460">
        <v>1</v>
      </c>
      <c r="X3460">
        <v>0.94523228645629298</v>
      </c>
      <c r="Y3460">
        <f t="shared" si="109"/>
        <v>0.27506252113233398</v>
      </c>
    </row>
    <row r="3461" spans="1:25" x14ac:dyDescent="0.25">
      <c r="A3461">
        <v>397860</v>
      </c>
      <c r="B3461">
        <v>397872</v>
      </c>
      <c r="C3461">
        <v>398966</v>
      </c>
      <c r="D3461">
        <v>399382</v>
      </c>
      <c r="E3461" t="s">
        <v>23</v>
      </c>
      <c r="F3461" t="s">
        <v>1083</v>
      </c>
      <c r="G3461" t="s">
        <v>1084</v>
      </c>
      <c r="H3461" t="s">
        <v>608</v>
      </c>
      <c r="I3461">
        <v>65</v>
      </c>
      <c r="J3461">
        <v>49</v>
      </c>
      <c r="K3461">
        <v>80</v>
      </c>
      <c r="L3461">
        <v>69</v>
      </c>
      <c r="M3461">
        <v>71</v>
      </c>
      <c r="N3461">
        <f t="shared" si="108"/>
        <v>1.1267605633802817</v>
      </c>
      <c r="O3461">
        <v>1</v>
      </c>
      <c r="P3461">
        <v>0.27511628433663199</v>
      </c>
      <c r="Q3461">
        <v>0.86367229302270998</v>
      </c>
      <c r="R3461">
        <v>0.57814058742537699</v>
      </c>
      <c r="S3461">
        <v>0.40374663170677899</v>
      </c>
      <c r="T3461">
        <v>0.87492293284200096</v>
      </c>
      <c r="U3461">
        <v>0.91115338875940399</v>
      </c>
      <c r="V3461">
        <v>1</v>
      </c>
      <c r="W3461">
        <v>1</v>
      </c>
      <c r="X3461">
        <v>0.74377045534553199</v>
      </c>
      <c r="Y3461">
        <f t="shared" si="109"/>
        <v>0.27511628433663199</v>
      </c>
    </row>
    <row r="3462" spans="1:25" x14ac:dyDescent="0.25">
      <c r="A3462">
        <v>1024462</v>
      </c>
      <c r="B3462">
        <v>1024471</v>
      </c>
      <c r="C3462">
        <v>1026525</v>
      </c>
      <c r="D3462">
        <v>1027015</v>
      </c>
      <c r="E3462" t="s">
        <v>23</v>
      </c>
      <c r="F3462" t="s">
        <v>2747</v>
      </c>
      <c r="G3462" t="s">
        <v>2748</v>
      </c>
      <c r="H3462" t="s">
        <v>2749</v>
      </c>
      <c r="I3462">
        <v>66</v>
      </c>
      <c r="J3462">
        <v>59</v>
      </c>
      <c r="K3462">
        <v>87</v>
      </c>
      <c r="L3462">
        <v>78</v>
      </c>
      <c r="M3462">
        <v>85</v>
      </c>
      <c r="N3462">
        <f t="shared" si="108"/>
        <v>1.0235294117647058</v>
      </c>
      <c r="O3462">
        <v>1</v>
      </c>
      <c r="P3462">
        <v>0.27511628433663199</v>
      </c>
      <c r="Q3462">
        <v>0.42028803298114398</v>
      </c>
      <c r="R3462">
        <v>0.46149525842101902</v>
      </c>
      <c r="S3462">
        <v>0.39052150760057802</v>
      </c>
      <c r="T3462">
        <v>0.47849459274720801</v>
      </c>
      <c r="U3462">
        <v>0.69757964621531698</v>
      </c>
      <c r="V3462">
        <v>1</v>
      </c>
      <c r="W3462">
        <v>1</v>
      </c>
      <c r="X3462">
        <v>0.75194077572800899</v>
      </c>
      <c r="Y3462">
        <f t="shared" si="109"/>
        <v>0.27511628433663199</v>
      </c>
    </row>
    <row r="3463" spans="1:25" x14ac:dyDescent="0.25">
      <c r="A3463">
        <v>1881824</v>
      </c>
      <c r="B3463">
        <v>1881809</v>
      </c>
      <c r="C3463">
        <v>1880886</v>
      </c>
      <c r="D3463">
        <v>1880877</v>
      </c>
      <c r="E3463" t="s">
        <v>27</v>
      </c>
      <c r="F3463" t="s">
        <v>5067</v>
      </c>
      <c r="G3463" t="s">
        <v>5068</v>
      </c>
      <c r="H3463" t="s">
        <v>5069</v>
      </c>
      <c r="I3463">
        <v>37</v>
      </c>
      <c r="J3463">
        <v>37</v>
      </c>
      <c r="K3463">
        <v>59</v>
      </c>
      <c r="L3463">
        <v>50</v>
      </c>
      <c r="M3463">
        <v>52</v>
      </c>
      <c r="N3463">
        <f t="shared" si="108"/>
        <v>1.1346153846153846</v>
      </c>
      <c r="O3463">
        <v>1</v>
      </c>
      <c r="P3463">
        <v>0.27511628433663199</v>
      </c>
      <c r="Q3463">
        <v>0.96067021059832303</v>
      </c>
      <c r="R3463">
        <v>0.42504763766895298</v>
      </c>
      <c r="S3463">
        <v>0.39052150760057802</v>
      </c>
      <c r="T3463">
        <v>0.60766044037911804</v>
      </c>
      <c r="U3463">
        <v>0.86706802075047895</v>
      </c>
      <c r="V3463">
        <v>1</v>
      </c>
      <c r="W3463">
        <v>1</v>
      </c>
      <c r="X3463">
        <v>0.49574205583518</v>
      </c>
      <c r="Y3463">
        <f t="shared" si="109"/>
        <v>0.27511628433663199</v>
      </c>
    </row>
    <row r="3464" spans="1:25" x14ac:dyDescent="0.25">
      <c r="A3464">
        <v>4370442</v>
      </c>
      <c r="B3464">
        <v>4370412</v>
      </c>
      <c r="C3464">
        <v>4369156</v>
      </c>
      <c r="D3464">
        <v>4368991</v>
      </c>
      <c r="E3464" t="s">
        <v>27</v>
      </c>
      <c r="F3464" t="s">
        <v>11572</v>
      </c>
      <c r="G3464" t="s">
        <v>11573</v>
      </c>
      <c r="H3464" t="s">
        <v>51</v>
      </c>
      <c r="I3464">
        <v>81</v>
      </c>
      <c r="J3464">
        <v>73</v>
      </c>
      <c r="K3464">
        <v>100</v>
      </c>
      <c r="L3464">
        <v>82</v>
      </c>
      <c r="M3464">
        <v>105</v>
      </c>
      <c r="N3464">
        <f t="shared" si="108"/>
        <v>0.95238095238095233</v>
      </c>
      <c r="O3464">
        <v>1</v>
      </c>
      <c r="P3464">
        <v>0.275235626556597</v>
      </c>
      <c r="Q3464">
        <v>0.69181283999239895</v>
      </c>
      <c r="R3464">
        <v>0.47195811735871401</v>
      </c>
      <c r="S3464">
        <v>0.39546557739112698</v>
      </c>
      <c r="T3464">
        <v>0.65376647911150998</v>
      </c>
      <c r="U3464">
        <v>0.61986439105271396</v>
      </c>
      <c r="V3464">
        <v>1</v>
      </c>
      <c r="W3464">
        <v>1</v>
      </c>
      <c r="X3464">
        <v>0.79281894180965395</v>
      </c>
      <c r="Y3464">
        <f t="shared" si="109"/>
        <v>0.275235626556597</v>
      </c>
    </row>
    <row r="3465" spans="1:25" x14ac:dyDescent="0.25">
      <c r="A3465">
        <v>4394074</v>
      </c>
      <c r="B3465">
        <v>4394067</v>
      </c>
      <c r="C3465">
        <v>4392928</v>
      </c>
      <c r="D3465">
        <v>4392922</v>
      </c>
      <c r="E3465" t="s">
        <v>27</v>
      </c>
      <c r="F3465" t="s">
        <v>11646</v>
      </c>
      <c r="G3465" t="s">
        <v>11647</v>
      </c>
      <c r="H3465" t="s">
        <v>11648</v>
      </c>
      <c r="I3465">
        <v>74</v>
      </c>
      <c r="J3465">
        <v>67</v>
      </c>
      <c r="K3465">
        <v>94</v>
      </c>
      <c r="L3465">
        <v>90</v>
      </c>
      <c r="M3465">
        <v>78</v>
      </c>
      <c r="N3465">
        <f t="shared" si="108"/>
        <v>1.2051282051282051</v>
      </c>
      <c r="O3465">
        <v>1</v>
      </c>
      <c r="P3465">
        <v>0.275235626556597</v>
      </c>
      <c r="Q3465">
        <v>0.86836540496326997</v>
      </c>
      <c r="R3465">
        <v>0.80246613238303199</v>
      </c>
      <c r="S3465">
        <v>0.44544473243643101</v>
      </c>
      <c r="T3465">
        <v>0.78979513867621398</v>
      </c>
      <c r="U3465">
        <v>0.86946567293223298</v>
      </c>
      <c r="V3465">
        <v>1</v>
      </c>
      <c r="W3465">
        <v>1</v>
      </c>
      <c r="X3465">
        <v>0.94580138930295499</v>
      </c>
      <c r="Y3465">
        <f t="shared" si="109"/>
        <v>0.275235626556597</v>
      </c>
    </row>
    <row r="3466" spans="1:25" x14ac:dyDescent="0.25">
      <c r="A3466">
        <v>4607704</v>
      </c>
      <c r="B3466">
        <v>4607700</v>
      </c>
      <c r="C3466">
        <v>4606669</v>
      </c>
      <c r="D3466">
        <v>4606581</v>
      </c>
      <c r="E3466" t="s">
        <v>27</v>
      </c>
      <c r="F3466" t="s">
        <v>12168</v>
      </c>
      <c r="G3466" t="s">
        <v>12169</v>
      </c>
      <c r="H3466" t="s">
        <v>12170</v>
      </c>
      <c r="I3466">
        <v>68</v>
      </c>
      <c r="J3466">
        <v>74</v>
      </c>
      <c r="K3466">
        <v>58</v>
      </c>
      <c r="L3466">
        <v>57</v>
      </c>
      <c r="M3466">
        <v>56</v>
      </c>
      <c r="N3466">
        <f t="shared" si="108"/>
        <v>1.0357142857142858</v>
      </c>
      <c r="O3466">
        <v>1</v>
      </c>
      <c r="P3466">
        <v>0.40237126306232801</v>
      </c>
      <c r="Q3466">
        <v>0.33559722970175598</v>
      </c>
      <c r="R3466">
        <v>0.76191711838889298</v>
      </c>
      <c r="S3466">
        <v>0.46470657795758802</v>
      </c>
      <c r="T3466">
        <v>0.27938522852306102</v>
      </c>
      <c r="U3466">
        <v>0.96213157433325203</v>
      </c>
      <c r="V3466">
        <v>1</v>
      </c>
      <c r="W3466">
        <v>1</v>
      </c>
      <c r="X3466">
        <v>0.27562972491380799</v>
      </c>
      <c r="Y3466">
        <f t="shared" si="109"/>
        <v>0.27562972491380799</v>
      </c>
    </row>
    <row r="3467" spans="1:25" x14ac:dyDescent="0.25">
      <c r="A3467">
        <v>2422648</v>
      </c>
      <c r="B3467">
        <v>2420485</v>
      </c>
      <c r="C3467">
        <v>2419841</v>
      </c>
      <c r="D3467">
        <v>2419789</v>
      </c>
      <c r="E3467" t="s">
        <v>27</v>
      </c>
      <c r="F3467" t="s">
        <v>6456</v>
      </c>
      <c r="G3467" t="s">
        <v>6457</v>
      </c>
      <c r="H3467" t="s">
        <v>2384</v>
      </c>
      <c r="I3467">
        <v>47</v>
      </c>
      <c r="J3467">
        <v>45</v>
      </c>
      <c r="K3467">
        <v>83</v>
      </c>
      <c r="L3467">
        <v>64</v>
      </c>
      <c r="M3467">
        <v>76</v>
      </c>
      <c r="N3467">
        <f t="shared" si="108"/>
        <v>1.0921052631578947</v>
      </c>
      <c r="O3467">
        <v>1</v>
      </c>
      <c r="P3467">
        <v>0.275710441699485</v>
      </c>
      <c r="Q3467">
        <v>0.77726401566147996</v>
      </c>
      <c r="R3467">
        <v>0.27664981262625699</v>
      </c>
      <c r="S3467">
        <v>0.39052150760057802</v>
      </c>
      <c r="T3467">
        <v>0.93605783050971003</v>
      </c>
      <c r="U3467">
        <v>0.73120396907289198</v>
      </c>
      <c r="V3467">
        <v>1</v>
      </c>
      <c r="W3467">
        <v>1</v>
      </c>
      <c r="X3467">
        <v>0.52613094837727103</v>
      </c>
      <c r="Y3467">
        <f t="shared" si="109"/>
        <v>0.275710441699485</v>
      </c>
    </row>
    <row r="3468" spans="1:25" x14ac:dyDescent="0.25">
      <c r="A3468">
        <v>1743425</v>
      </c>
      <c r="B3468">
        <v>1743457</v>
      </c>
      <c r="C3468">
        <v>1744830</v>
      </c>
      <c r="D3468">
        <v>1746099</v>
      </c>
      <c r="E3468" t="s">
        <v>23</v>
      </c>
      <c r="F3468" t="s">
        <v>4681</v>
      </c>
      <c r="G3468" t="s">
        <v>4682</v>
      </c>
      <c r="H3468" t="s">
        <v>4494</v>
      </c>
      <c r="I3468">
        <v>64</v>
      </c>
      <c r="J3468">
        <v>51</v>
      </c>
      <c r="K3468">
        <v>81</v>
      </c>
      <c r="L3468">
        <v>62</v>
      </c>
      <c r="M3468">
        <v>84</v>
      </c>
      <c r="N3468">
        <f t="shared" si="108"/>
        <v>0.9642857142857143</v>
      </c>
      <c r="O3468">
        <v>1</v>
      </c>
      <c r="P3468">
        <v>0.27653104876149498</v>
      </c>
      <c r="Q3468">
        <v>0.71750086269534197</v>
      </c>
      <c r="R3468">
        <v>0.37446557206279901</v>
      </c>
      <c r="S3468">
        <v>0.40905947210056698</v>
      </c>
      <c r="T3468">
        <v>0.68007867425223401</v>
      </c>
      <c r="U3468">
        <v>0.55244563506504496</v>
      </c>
      <c r="V3468">
        <v>1</v>
      </c>
      <c r="W3468">
        <v>1</v>
      </c>
      <c r="X3468">
        <v>0.68587652601872995</v>
      </c>
      <c r="Y3468">
        <f t="shared" si="109"/>
        <v>0.27653104876149498</v>
      </c>
    </row>
    <row r="3469" spans="1:25" x14ac:dyDescent="0.25">
      <c r="A3469">
        <v>2613934</v>
      </c>
      <c r="B3469">
        <v>2613934</v>
      </c>
      <c r="C3469">
        <v>2614782</v>
      </c>
      <c r="D3469">
        <v>2615740</v>
      </c>
      <c r="E3469" t="s">
        <v>23</v>
      </c>
      <c r="F3469" t="s">
        <v>6974</v>
      </c>
      <c r="G3469" t="s">
        <v>6975</v>
      </c>
      <c r="H3469" t="s">
        <v>6976</v>
      </c>
      <c r="I3469">
        <v>60</v>
      </c>
      <c r="J3469">
        <v>37</v>
      </c>
      <c r="K3469">
        <v>82</v>
      </c>
      <c r="L3469">
        <v>64</v>
      </c>
      <c r="M3469">
        <v>80</v>
      </c>
      <c r="N3469">
        <f t="shared" si="108"/>
        <v>1.0249999999999999</v>
      </c>
      <c r="O3469">
        <v>1</v>
      </c>
      <c r="P3469">
        <v>0.27653104876149498</v>
      </c>
      <c r="Q3469">
        <v>0.53519083218068297</v>
      </c>
      <c r="R3469">
        <v>0.374500159006733</v>
      </c>
      <c r="S3469">
        <v>0.39052150760057802</v>
      </c>
      <c r="T3469">
        <v>0.76036038155140595</v>
      </c>
      <c r="U3469">
        <v>0.72549807388785004</v>
      </c>
      <c r="V3469">
        <v>1</v>
      </c>
      <c r="W3469">
        <v>1</v>
      </c>
      <c r="X3469">
        <v>0.88068272100128897</v>
      </c>
      <c r="Y3469">
        <f t="shared" si="109"/>
        <v>0.27653104876149498</v>
      </c>
    </row>
    <row r="3470" spans="1:25" x14ac:dyDescent="0.25">
      <c r="B3470">
        <v>2459159</v>
      </c>
      <c r="C3470">
        <v>2457015</v>
      </c>
      <c r="D3470">
        <v>2456849</v>
      </c>
      <c r="E3470" t="s">
        <v>27</v>
      </c>
      <c r="F3470" t="s">
        <v>6559</v>
      </c>
      <c r="G3470" t="s">
        <v>6560</v>
      </c>
      <c r="H3470" t="s">
        <v>6561</v>
      </c>
      <c r="I3470">
        <v>68</v>
      </c>
      <c r="J3470">
        <v>52</v>
      </c>
      <c r="K3470">
        <v>94</v>
      </c>
      <c r="L3470">
        <v>84</v>
      </c>
      <c r="M3470">
        <v>91</v>
      </c>
      <c r="N3470">
        <f t="shared" si="108"/>
        <v>1.0329670329670331</v>
      </c>
      <c r="O3470">
        <v>1</v>
      </c>
      <c r="P3470">
        <v>0.27690598576230302</v>
      </c>
      <c r="Q3470">
        <v>0.31446169364363902</v>
      </c>
      <c r="R3470">
        <v>0.50907734416352002</v>
      </c>
      <c r="S3470">
        <v>0.39052150760057802</v>
      </c>
      <c r="T3470">
        <v>0.37604231425756601</v>
      </c>
      <c r="U3470">
        <v>0.733742254852911</v>
      </c>
      <c r="V3470">
        <v>1</v>
      </c>
      <c r="W3470">
        <v>1</v>
      </c>
      <c r="X3470">
        <v>0.41434496798666998</v>
      </c>
      <c r="Y3470">
        <f t="shared" si="109"/>
        <v>0.27690598576230302</v>
      </c>
    </row>
    <row r="3471" spans="1:25" x14ac:dyDescent="0.25">
      <c r="A3471">
        <v>2616039</v>
      </c>
      <c r="B3471">
        <v>2616094</v>
      </c>
      <c r="C3471">
        <v>2617557</v>
      </c>
      <c r="D3471">
        <v>2617577</v>
      </c>
      <c r="E3471" t="s">
        <v>23</v>
      </c>
      <c r="F3471" t="s">
        <v>6980</v>
      </c>
      <c r="G3471" t="s">
        <v>6981</v>
      </c>
      <c r="H3471" t="s">
        <v>6982</v>
      </c>
      <c r="I3471">
        <v>48</v>
      </c>
      <c r="J3471">
        <v>50</v>
      </c>
      <c r="K3471">
        <v>58</v>
      </c>
      <c r="L3471">
        <v>70</v>
      </c>
      <c r="M3471">
        <v>58</v>
      </c>
      <c r="N3471">
        <f t="shared" si="108"/>
        <v>1</v>
      </c>
      <c r="O3471">
        <v>1</v>
      </c>
      <c r="P3471">
        <v>0.27690598576230302</v>
      </c>
      <c r="Q3471">
        <v>0.72928118484245597</v>
      </c>
      <c r="R3471">
        <v>0.79849579470021204</v>
      </c>
      <c r="S3471">
        <v>0.385893875601662</v>
      </c>
      <c r="T3471">
        <v>0.721877612398797</v>
      </c>
      <c r="U3471">
        <v>0.82682388251755201</v>
      </c>
      <c r="V3471">
        <v>1</v>
      </c>
      <c r="W3471">
        <v>1</v>
      </c>
      <c r="X3471">
        <v>0.97564403414692602</v>
      </c>
      <c r="Y3471">
        <f t="shared" si="109"/>
        <v>0.27690598576230302</v>
      </c>
    </row>
    <row r="3472" spans="1:25" x14ac:dyDescent="0.25">
      <c r="A3472">
        <v>2515351</v>
      </c>
      <c r="D3472">
        <v>2515267</v>
      </c>
      <c r="E3472" t="s">
        <v>27</v>
      </c>
      <c r="F3472" t="s">
        <v>27</v>
      </c>
      <c r="G3472" t="s">
        <v>28</v>
      </c>
      <c r="H3472" t="s">
        <v>1661</v>
      </c>
      <c r="I3472">
        <v>195</v>
      </c>
      <c r="J3472">
        <v>163</v>
      </c>
      <c r="K3472">
        <v>258</v>
      </c>
      <c r="L3472">
        <v>227</v>
      </c>
      <c r="M3472">
        <v>220</v>
      </c>
      <c r="N3472">
        <f t="shared" si="108"/>
        <v>1.1727272727272726</v>
      </c>
      <c r="O3472">
        <v>1</v>
      </c>
      <c r="P3472">
        <v>0.54028652479332795</v>
      </c>
      <c r="Q3472">
        <v>0.77950910703670095</v>
      </c>
      <c r="R3472">
        <v>0.27701171209117897</v>
      </c>
      <c r="S3472">
        <v>0.50297121806957101</v>
      </c>
      <c r="T3472">
        <v>0.61465739484569604</v>
      </c>
      <c r="U3472">
        <v>0.89761429347412003</v>
      </c>
      <c r="V3472">
        <v>1</v>
      </c>
      <c r="W3472">
        <v>1</v>
      </c>
      <c r="X3472">
        <v>0.51432249722030798</v>
      </c>
      <c r="Y3472">
        <f t="shared" si="109"/>
        <v>0.27701171209117897</v>
      </c>
    </row>
    <row r="3473" spans="1:25" x14ac:dyDescent="0.25">
      <c r="A3473">
        <v>1488228</v>
      </c>
      <c r="B3473">
        <v>1488232</v>
      </c>
      <c r="C3473">
        <v>1489671</v>
      </c>
      <c r="D3473">
        <v>1490710</v>
      </c>
      <c r="E3473" t="s">
        <v>23</v>
      </c>
      <c r="F3473" t="s">
        <v>4014</v>
      </c>
      <c r="G3473" t="s">
        <v>4015</v>
      </c>
      <c r="H3473" t="s">
        <v>4016</v>
      </c>
      <c r="I3473">
        <v>181</v>
      </c>
      <c r="J3473">
        <v>209</v>
      </c>
      <c r="K3473">
        <v>181</v>
      </c>
      <c r="L3473">
        <v>517</v>
      </c>
      <c r="M3473">
        <v>250</v>
      </c>
      <c r="N3473">
        <f t="shared" si="108"/>
        <v>0.72399999999999998</v>
      </c>
      <c r="O3473">
        <v>1</v>
      </c>
      <c r="P3473">
        <v>0.82236931375296796</v>
      </c>
      <c r="Q3473">
        <v>0.65343446861505095</v>
      </c>
      <c r="R3473">
        <v>0.27701171209117897</v>
      </c>
      <c r="S3473">
        <v>0.43512715622895098</v>
      </c>
      <c r="T3473">
        <v>0.69267523533486497</v>
      </c>
      <c r="U3473">
        <v>0.83190833132274</v>
      </c>
      <c r="V3473">
        <v>1</v>
      </c>
      <c r="W3473">
        <v>1</v>
      </c>
      <c r="X3473">
        <v>0.50728044774794001</v>
      </c>
      <c r="Y3473">
        <f t="shared" si="109"/>
        <v>0.27701171209117897</v>
      </c>
    </row>
    <row r="3474" spans="1:25" x14ac:dyDescent="0.25">
      <c r="A3474">
        <v>3433560</v>
      </c>
      <c r="B3474">
        <v>3433560</v>
      </c>
      <c r="C3474">
        <v>3432436</v>
      </c>
      <c r="E3474" t="s">
        <v>27</v>
      </c>
      <c r="F3474" t="s">
        <v>9142</v>
      </c>
      <c r="G3474" t="s">
        <v>9143</v>
      </c>
      <c r="H3474" t="s">
        <v>9144</v>
      </c>
      <c r="I3474">
        <v>49</v>
      </c>
      <c r="J3474">
        <v>43</v>
      </c>
      <c r="K3474">
        <v>64</v>
      </c>
      <c r="L3474">
        <v>63</v>
      </c>
      <c r="M3474">
        <v>65</v>
      </c>
      <c r="N3474">
        <f t="shared" si="108"/>
        <v>0.98461538461538467</v>
      </c>
      <c r="O3474">
        <v>1</v>
      </c>
      <c r="P3474">
        <v>0.27704445515089099</v>
      </c>
      <c r="Q3474">
        <v>0.92070427218848405</v>
      </c>
      <c r="R3474">
        <v>0.78729348883554895</v>
      </c>
      <c r="S3474">
        <v>0.38487391336337601</v>
      </c>
      <c r="T3474">
        <v>0.89314884858061705</v>
      </c>
      <c r="U3474">
        <v>0.89761429347412003</v>
      </c>
      <c r="V3474">
        <v>1</v>
      </c>
      <c r="W3474">
        <v>1</v>
      </c>
      <c r="X3474">
        <v>0.75165642457579795</v>
      </c>
      <c r="Y3474">
        <f t="shared" si="109"/>
        <v>0.27704445515089099</v>
      </c>
    </row>
    <row r="3475" spans="1:25" x14ac:dyDescent="0.25">
      <c r="B3475">
        <v>2763540</v>
      </c>
      <c r="C3475">
        <v>2761351</v>
      </c>
      <c r="D3475">
        <v>2761305</v>
      </c>
      <c r="E3475" t="s">
        <v>27</v>
      </c>
      <c r="F3475" t="s">
        <v>7376</v>
      </c>
      <c r="G3475" t="s">
        <v>7377</v>
      </c>
      <c r="H3475" t="s">
        <v>7378</v>
      </c>
      <c r="I3475">
        <v>46</v>
      </c>
      <c r="J3475">
        <v>43</v>
      </c>
      <c r="K3475">
        <v>57</v>
      </c>
      <c r="L3475">
        <v>44</v>
      </c>
      <c r="M3475">
        <v>54</v>
      </c>
      <c r="N3475">
        <f t="shared" si="108"/>
        <v>1.0555555555555556</v>
      </c>
      <c r="O3475">
        <v>1</v>
      </c>
      <c r="P3475">
        <v>0.277108598904651</v>
      </c>
      <c r="Q3475">
        <v>0.73685218453656698</v>
      </c>
      <c r="R3475">
        <v>0.36746774160260698</v>
      </c>
      <c r="S3475">
        <v>0.41633581480646298</v>
      </c>
      <c r="T3475">
        <v>0.89314884858061705</v>
      </c>
      <c r="U3475">
        <v>0.69148219755006302</v>
      </c>
      <c r="V3475">
        <v>1</v>
      </c>
      <c r="W3475">
        <v>1</v>
      </c>
      <c r="X3475">
        <v>0.66212551253080298</v>
      </c>
      <c r="Y3475">
        <f t="shared" si="109"/>
        <v>0.277108598904651</v>
      </c>
    </row>
    <row r="3476" spans="1:25" x14ac:dyDescent="0.25">
      <c r="A3476">
        <v>1318426</v>
      </c>
      <c r="B3476">
        <v>1318415</v>
      </c>
      <c r="C3476">
        <v>1317222</v>
      </c>
      <c r="E3476" t="s">
        <v>27</v>
      </c>
      <c r="F3476" t="s">
        <v>3588</v>
      </c>
      <c r="G3476" t="s">
        <v>3589</v>
      </c>
      <c r="H3476" t="s">
        <v>3590</v>
      </c>
      <c r="I3476">
        <v>101</v>
      </c>
      <c r="J3476">
        <v>124</v>
      </c>
      <c r="K3476">
        <v>84</v>
      </c>
      <c r="L3476">
        <v>102</v>
      </c>
      <c r="M3476">
        <v>93</v>
      </c>
      <c r="N3476">
        <f t="shared" si="108"/>
        <v>0.90322580645161288</v>
      </c>
      <c r="O3476">
        <v>1</v>
      </c>
      <c r="P3476">
        <v>0.42414863150710402</v>
      </c>
      <c r="Q3476">
        <v>0.277298482564384</v>
      </c>
      <c r="R3476">
        <v>0.74389730634231299</v>
      </c>
      <c r="S3476">
        <v>0.46459853838065102</v>
      </c>
      <c r="T3476">
        <v>0.39910514112470202</v>
      </c>
      <c r="U3476">
        <v>0.97085292498264197</v>
      </c>
      <c r="V3476">
        <v>1</v>
      </c>
      <c r="W3476">
        <v>1</v>
      </c>
      <c r="X3476">
        <v>0.42615604562022802</v>
      </c>
      <c r="Y3476">
        <f t="shared" si="109"/>
        <v>0.277298482564384</v>
      </c>
    </row>
    <row r="3477" spans="1:25" x14ac:dyDescent="0.25">
      <c r="A3477">
        <v>1822453</v>
      </c>
      <c r="B3477">
        <v>1822458</v>
      </c>
      <c r="C3477">
        <v>1823285</v>
      </c>
      <c r="D3477">
        <v>1823285</v>
      </c>
      <c r="E3477" t="s">
        <v>23</v>
      </c>
      <c r="F3477" t="s">
        <v>4900</v>
      </c>
      <c r="G3477" t="s">
        <v>4901</v>
      </c>
      <c r="H3477" t="s">
        <v>4902</v>
      </c>
      <c r="I3477">
        <v>97</v>
      </c>
      <c r="J3477">
        <v>111</v>
      </c>
      <c r="K3477">
        <v>77</v>
      </c>
      <c r="L3477">
        <v>100</v>
      </c>
      <c r="M3477">
        <v>86</v>
      </c>
      <c r="N3477">
        <f t="shared" si="108"/>
        <v>0.89534883720930236</v>
      </c>
      <c r="O3477">
        <v>1</v>
      </c>
      <c r="P3477">
        <v>0.44965025408647402</v>
      </c>
      <c r="Q3477">
        <v>0.277298482564384</v>
      </c>
      <c r="R3477">
        <v>0.74061785132532698</v>
      </c>
      <c r="S3477">
        <v>0.47897898225845298</v>
      </c>
      <c r="T3477">
        <v>0.31209475452559499</v>
      </c>
      <c r="U3477">
        <v>0.85168343938279101</v>
      </c>
      <c r="V3477">
        <v>1</v>
      </c>
      <c r="W3477">
        <v>1</v>
      </c>
      <c r="X3477">
        <v>0.435334633568628</v>
      </c>
      <c r="Y3477">
        <f t="shared" si="109"/>
        <v>0.277298482564384</v>
      </c>
    </row>
    <row r="3478" spans="1:25" x14ac:dyDescent="0.25">
      <c r="A3478">
        <v>4260008</v>
      </c>
      <c r="B3478">
        <v>4260003</v>
      </c>
      <c r="C3478">
        <v>4259488</v>
      </c>
      <c r="D3478">
        <v>4258058</v>
      </c>
      <c r="E3478" t="s">
        <v>27</v>
      </c>
      <c r="F3478" t="s">
        <v>11295</v>
      </c>
      <c r="G3478" t="s">
        <v>11296</v>
      </c>
      <c r="H3478" t="s">
        <v>11297</v>
      </c>
      <c r="I3478">
        <v>58</v>
      </c>
      <c r="J3478">
        <v>80</v>
      </c>
      <c r="K3478">
        <v>72</v>
      </c>
      <c r="L3478">
        <v>67</v>
      </c>
      <c r="M3478">
        <v>62</v>
      </c>
      <c r="N3478">
        <f t="shared" si="108"/>
        <v>1.1612903225806452</v>
      </c>
      <c r="O3478">
        <v>1</v>
      </c>
      <c r="P3478">
        <v>0.42606081396422701</v>
      </c>
      <c r="Q3478">
        <v>0.46445643656718899</v>
      </c>
      <c r="R3478">
        <v>0.468719535428467</v>
      </c>
      <c r="S3478">
        <v>0.47338510758987601</v>
      </c>
      <c r="T3478">
        <v>0.29401455598243098</v>
      </c>
      <c r="U3478">
        <v>0.974764342229965</v>
      </c>
      <c r="V3478">
        <v>1</v>
      </c>
      <c r="W3478">
        <v>1</v>
      </c>
      <c r="X3478">
        <v>0.27744945797385401</v>
      </c>
      <c r="Y3478">
        <f t="shared" si="109"/>
        <v>0.27744945797385401</v>
      </c>
    </row>
    <row r="3479" spans="1:25" x14ac:dyDescent="0.25">
      <c r="A3479">
        <v>3619192</v>
      </c>
      <c r="B3479">
        <v>3619192</v>
      </c>
      <c r="C3479">
        <v>3623427</v>
      </c>
      <c r="E3479" t="s">
        <v>23</v>
      </c>
      <c r="F3479" t="s">
        <v>9678</v>
      </c>
      <c r="G3479" t="s">
        <v>9679</v>
      </c>
      <c r="H3479" t="s">
        <v>9680</v>
      </c>
      <c r="I3479">
        <v>49</v>
      </c>
      <c r="J3479">
        <v>38</v>
      </c>
      <c r="K3479">
        <v>82</v>
      </c>
      <c r="L3479">
        <v>61</v>
      </c>
      <c r="M3479">
        <v>53</v>
      </c>
      <c r="N3479">
        <f t="shared" si="108"/>
        <v>1.5471698113207548</v>
      </c>
      <c r="O3479">
        <v>1</v>
      </c>
      <c r="P3479">
        <v>0.28440374148094699</v>
      </c>
      <c r="Q3479">
        <v>0.27771685969346399</v>
      </c>
      <c r="R3479">
        <v>0.91731377834122596</v>
      </c>
      <c r="S3479">
        <v>0.47488442741589598</v>
      </c>
      <c r="T3479">
        <v>0.72455803415563602</v>
      </c>
      <c r="U3479">
        <v>0.775641153104484</v>
      </c>
      <c r="V3479">
        <v>1</v>
      </c>
      <c r="W3479">
        <v>1</v>
      </c>
      <c r="X3479">
        <v>0.44122365707184302</v>
      </c>
      <c r="Y3479">
        <f t="shared" si="109"/>
        <v>0.27771685969346399</v>
      </c>
    </row>
    <row r="3480" spans="1:25" x14ac:dyDescent="0.25">
      <c r="A3480">
        <v>3782562</v>
      </c>
      <c r="B3480">
        <v>3782562</v>
      </c>
      <c r="C3480">
        <v>3781741</v>
      </c>
      <c r="D3480">
        <v>3781634</v>
      </c>
      <c r="E3480" t="s">
        <v>27</v>
      </c>
      <c r="F3480" t="s">
        <v>10048</v>
      </c>
      <c r="G3480" t="s">
        <v>10049</v>
      </c>
      <c r="H3480" t="s">
        <v>10050</v>
      </c>
      <c r="I3480">
        <v>114</v>
      </c>
      <c r="J3480">
        <v>131</v>
      </c>
      <c r="K3480">
        <v>90</v>
      </c>
      <c r="L3480">
        <v>120</v>
      </c>
      <c r="M3480">
        <v>97</v>
      </c>
      <c r="N3480">
        <f t="shared" si="108"/>
        <v>0.92783505154639179</v>
      </c>
      <c r="O3480">
        <v>1</v>
      </c>
      <c r="P3480">
        <v>0.43677515541267897</v>
      </c>
      <c r="Q3480">
        <v>0.27771685969346399</v>
      </c>
      <c r="R3480">
        <v>0.65080608643914295</v>
      </c>
      <c r="S3480">
        <v>0.48556410356609397</v>
      </c>
      <c r="T3480">
        <v>0.30298123851255498</v>
      </c>
      <c r="U3480">
        <v>0.80798087245586003</v>
      </c>
      <c r="V3480">
        <v>1</v>
      </c>
      <c r="W3480">
        <v>1</v>
      </c>
      <c r="X3480">
        <v>0.51091401006459003</v>
      </c>
      <c r="Y3480">
        <f t="shared" si="109"/>
        <v>0.27771685969346399</v>
      </c>
    </row>
    <row r="3481" spans="1:25" x14ac:dyDescent="0.25">
      <c r="A3481">
        <v>2868753</v>
      </c>
      <c r="B3481">
        <v>2868753</v>
      </c>
      <c r="C3481">
        <v>2867614</v>
      </c>
      <c r="D3481">
        <v>2867614</v>
      </c>
      <c r="E3481" t="s">
        <v>27</v>
      </c>
      <c r="F3481" t="s">
        <v>7654</v>
      </c>
      <c r="G3481" t="s">
        <v>7655</v>
      </c>
      <c r="H3481" t="s">
        <v>7656</v>
      </c>
      <c r="I3481">
        <v>182</v>
      </c>
      <c r="J3481">
        <v>231</v>
      </c>
      <c r="K3481">
        <v>160</v>
      </c>
      <c r="L3481">
        <v>366</v>
      </c>
      <c r="M3481">
        <v>233</v>
      </c>
      <c r="N3481">
        <f t="shared" si="108"/>
        <v>0.68669527896995708</v>
      </c>
      <c r="O3481">
        <v>1</v>
      </c>
      <c r="P3481">
        <v>0.67513880468154897</v>
      </c>
      <c r="Q3481">
        <v>0.944665472444842</v>
      </c>
      <c r="R3481">
        <v>0.27797593114632801</v>
      </c>
      <c r="S3481">
        <v>0.43512715622895098</v>
      </c>
      <c r="T3481">
        <v>0.68297748705681605</v>
      </c>
      <c r="U3481">
        <v>0.82780432038864804</v>
      </c>
      <c r="V3481">
        <v>1</v>
      </c>
      <c r="W3481">
        <v>1</v>
      </c>
      <c r="X3481">
        <v>0.80415825183656198</v>
      </c>
      <c r="Y3481">
        <f t="shared" si="109"/>
        <v>0.27797593114632801</v>
      </c>
    </row>
    <row r="3482" spans="1:25" x14ac:dyDescent="0.25">
      <c r="B3482">
        <v>1501562</v>
      </c>
      <c r="C3482">
        <v>1502155</v>
      </c>
      <c r="D3482">
        <v>1502375</v>
      </c>
      <c r="E3482" t="s">
        <v>23</v>
      </c>
      <c r="F3482" t="s">
        <v>4052</v>
      </c>
      <c r="G3482" t="s">
        <v>4053</v>
      </c>
      <c r="H3482" t="s">
        <v>4054</v>
      </c>
      <c r="I3482">
        <v>78</v>
      </c>
      <c r="J3482">
        <v>74</v>
      </c>
      <c r="K3482">
        <v>77</v>
      </c>
      <c r="L3482">
        <v>62</v>
      </c>
      <c r="M3482">
        <v>67</v>
      </c>
      <c r="N3482">
        <f t="shared" si="108"/>
        <v>1.1492537313432836</v>
      </c>
      <c r="O3482">
        <v>1</v>
      </c>
      <c r="P3482">
        <v>0.42414863150710402</v>
      </c>
      <c r="Q3482">
        <v>0.49787557325627202</v>
      </c>
      <c r="R3482">
        <v>0.30665231444779401</v>
      </c>
      <c r="S3482">
        <v>0.50055358244897097</v>
      </c>
      <c r="T3482">
        <v>0.38544053265432698</v>
      </c>
      <c r="U3482">
        <v>0.82530674913294699</v>
      </c>
      <c r="V3482">
        <v>1</v>
      </c>
      <c r="W3482">
        <v>1</v>
      </c>
      <c r="X3482">
        <v>0.278202095091795</v>
      </c>
      <c r="Y3482">
        <f t="shared" si="109"/>
        <v>0.278202095091795</v>
      </c>
    </row>
    <row r="3483" spans="1:25" x14ac:dyDescent="0.25">
      <c r="A3483">
        <v>2419233</v>
      </c>
      <c r="B3483">
        <v>2419176</v>
      </c>
      <c r="C3483">
        <v>2418634</v>
      </c>
      <c r="D3483">
        <v>2418632</v>
      </c>
      <c r="E3483" t="s">
        <v>27</v>
      </c>
      <c r="F3483" t="s">
        <v>6450</v>
      </c>
      <c r="G3483" t="s">
        <v>6451</v>
      </c>
      <c r="H3483" t="s">
        <v>6452</v>
      </c>
      <c r="I3483">
        <v>127</v>
      </c>
      <c r="J3483">
        <v>113</v>
      </c>
      <c r="K3483">
        <v>88</v>
      </c>
      <c r="L3483">
        <v>106</v>
      </c>
      <c r="M3483">
        <v>85</v>
      </c>
      <c r="N3483">
        <f t="shared" si="108"/>
        <v>1.0352941176470589</v>
      </c>
      <c r="O3483">
        <v>1</v>
      </c>
      <c r="P3483">
        <v>0.47244693145396099</v>
      </c>
      <c r="Q3483">
        <v>0.35488938034589301</v>
      </c>
      <c r="R3483">
        <v>0.96260212931142397</v>
      </c>
      <c r="S3483">
        <v>0.68580649930704896</v>
      </c>
      <c r="T3483">
        <v>0.278523352933643</v>
      </c>
      <c r="U3483">
        <v>0.82889461715946999</v>
      </c>
      <c r="V3483">
        <v>1</v>
      </c>
      <c r="W3483">
        <v>1</v>
      </c>
      <c r="X3483">
        <v>0.38449757770133602</v>
      </c>
      <c r="Y3483">
        <f t="shared" si="109"/>
        <v>0.278523352933643</v>
      </c>
    </row>
    <row r="3484" spans="1:25" x14ac:dyDescent="0.25">
      <c r="A3484">
        <v>1503271</v>
      </c>
      <c r="B3484">
        <v>1503717</v>
      </c>
      <c r="C3484">
        <v>1504865</v>
      </c>
      <c r="D3484">
        <v>1504994</v>
      </c>
      <c r="E3484" t="s">
        <v>23</v>
      </c>
      <c r="F3484" t="s">
        <v>4057</v>
      </c>
      <c r="G3484" t="s">
        <v>4058</v>
      </c>
      <c r="H3484" t="s">
        <v>4059</v>
      </c>
      <c r="I3484">
        <v>55</v>
      </c>
      <c r="J3484">
        <v>57</v>
      </c>
      <c r="K3484">
        <v>69</v>
      </c>
      <c r="L3484">
        <v>70</v>
      </c>
      <c r="M3484">
        <v>69</v>
      </c>
      <c r="N3484">
        <f t="shared" si="108"/>
        <v>1</v>
      </c>
      <c r="O3484">
        <v>1</v>
      </c>
      <c r="P3484">
        <v>0.27866730068554901</v>
      </c>
      <c r="Q3484">
        <v>0.70251904825284905</v>
      </c>
      <c r="R3484">
        <v>0.87215747526215304</v>
      </c>
      <c r="S3484">
        <v>0.385893875601662</v>
      </c>
      <c r="T3484">
        <v>0.68948317344332299</v>
      </c>
      <c r="U3484">
        <v>0.97539137280063903</v>
      </c>
      <c r="V3484">
        <v>1</v>
      </c>
      <c r="W3484">
        <v>1</v>
      </c>
      <c r="X3484">
        <v>0.656198310552916</v>
      </c>
      <c r="Y3484">
        <f t="shared" si="109"/>
        <v>0.27866730068554901</v>
      </c>
    </row>
    <row r="3485" spans="1:25" x14ac:dyDescent="0.25">
      <c r="A3485">
        <v>4016214</v>
      </c>
      <c r="B3485">
        <v>4016169</v>
      </c>
      <c r="C3485">
        <v>4015354</v>
      </c>
      <c r="D3485">
        <v>4013061</v>
      </c>
      <c r="E3485" t="s">
        <v>27</v>
      </c>
      <c r="F3485" t="s">
        <v>10672</v>
      </c>
      <c r="G3485" t="s">
        <v>10673</v>
      </c>
      <c r="H3485" t="s">
        <v>10674</v>
      </c>
      <c r="I3485">
        <v>94</v>
      </c>
      <c r="J3485">
        <v>114</v>
      </c>
      <c r="K3485">
        <v>79</v>
      </c>
      <c r="L3485">
        <v>121</v>
      </c>
      <c r="M3485">
        <v>92</v>
      </c>
      <c r="N3485">
        <f t="shared" si="108"/>
        <v>0.85869565217391308</v>
      </c>
      <c r="O3485">
        <v>1</v>
      </c>
      <c r="P3485">
        <v>0.42549394780300998</v>
      </c>
      <c r="Q3485">
        <v>0.27867538863547298</v>
      </c>
      <c r="R3485">
        <v>0.43480861497888701</v>
      </c>
      <c r="S3485">
        <v>0.44910006632989202</v>
      </c>
      <c r="T3485">
        <v>0.35906621167851999</v>
      </c>
      <c r="U3485">
        <v>0.74807669013046196</v>
      </c>
      <c r="V3485">
        <v>1</v>
      </c>
      <c r="W3485">
        <v>1</v>
      </c>
      <c r="X3485">
        <v>0.70873401595989505</v>
      </c>
      <c r="Y3485">
        <f t="shared" si="109"/>
        <v>0.27867538863547298</v>
      </c>
    </row>
    <row r="3486" spans="1:25" x14ac:dyDescent="0.25">
      <c r="A3486">
        <v>1206788</v>
      </c>
      <c r="B3486">
        <v>1206913</v>
      </c>
      <c r="C3486">
        <v>1207497</v>
      </c>
      <c r="D3486">
        <v>1207497</v>
      </c>
      <c r="E3486" t="s">
        <v>23</v>
      </c>
      <c r="F3486" t="s">
        <v>3276</v>
      </c>
      <c r="G3486" t="s">
        <v>3277</v>
      </c>
      <c r="H3486" t="s">
        <v>3278</v>
      </c>
      <c r="I3486">
        <v>66</v>
      </c>
      <c r="J3486">
        <v>31</v>
      </c>
      <c r="K3486">
        <v>84</v>
      </c>
      <c r="L3486">
        <v>75</v>
      </c>
      <c r="M3486">
        <v>96</v>
      </c>
      <c r="N3486">
        <f t="shared" si="108"/>
        <v>0.875</v>
      </c>
      <c r="O3486">
        <v>1</v>
      </c>
      <c r="P3486">
        <v>0.35392046790575599</v>
      </c>
      <c r="Q3486">
        <v>0.28114149449960701</v>
      </c>
      <c r="R3486">
        <v>0.50069634098755</v>
      </c>
      <c r="S3486">
        <v>0.39052150760057802</v>
      </c>
      <c r="T3486">
        <v>0.27875705130054501</v>
      </c>
      <c r="U3486">
        <v>0.66028325682903299</v>
      </c>
      <c r="V3486">
        <v>1</v>
      </c>
      <c r="W3486">
        <v>1</v>
      </c>
      <c r="X3486">
        <v>0.68675187609953103</v>
      </c>
      <c r="Y3486">
        <f t="shared" si="109"/>
        <v>0.27875705130054501</v>
      </c>
    </row>
    <row r="3487" spans="1:25" x14ac:dyDescent="0.25">
      <c r="A3487">
        <v>556873</v>
      </c>
      <c r="B3487">
        <v>556873</v>
      </c>
      <c r="C3487">
        <v>556661</v>
      </c>
      <c r="D3487">
        <v>556604</v>
      </c>
      <c r="E3487" t="s">
        <v>27</v>
      </c>
      <c r="F3487" t="s">
        <v>1511</v>
      </c>
      <c r="G3487" t="s">
        <v>1512</v>
      </c>
      <c r="H3487" t="s">
        <v>1513</v>
      </c>
      <c r="I3487">
        <v>108</v>
      </c>
      <c r="J3487">
        <v>119</v>
      </c>
      <c r="K3487">
        <v>100</v>
      </c>
      <c r="L3487">
        <v>102</v>
      </c>
      <c r="M3487">
        <v>100</v>
      </c>
      <c r="N3487">
        <f t="shared" si="108"/>
        <v>1</v>
      </c>
      <c r="O3487">
        <v>1</v>
      </c>
      <c r="P3487">
        <v>0.62181263548058496</v>
      </c>
      <c r="Q3487">
        <v>0.48317787805776602</v>
      </c>
      <c r="R3487">
        <v>0.49698446183596501</v>
      </c>
      <c r="S3487">
        <v>0.58203343289578102</v>
      </c>
      <c r="T3487">
        <v>0.33796459204316898</v>
      </c>
      <c r="U3487">
        <v>0.89453613680668398</v>
      </c>
      <c r="V3487">
        <v>1</v>
      </c>
      <c r="W3487">
        <v>1</v>
      </c>
      <c r="X3487">
        <v>0.27883075663000401</v>
      </c>
      <c r="Y3487">
        <f t="shared" si="109"/>
        <v>0.27883075663000401</v>
      </c>
    </row>
    <row r="3488" spans="1:25" x14ac:dyDescent="0.25">
      <c r="A3488">
        <v>1116638</v>
      </c>
      <c r="B3488">
        <v>1116582</v>
      </c>
      <c r="C3488">
        <v>1115662</v>
      </c>
      <c r="D3488">
        <v>1115662</v>
      </c>
      <c r="E3488" t="s">
        <v>27</v>
      </c>
      <c r="F3488" t="s">
        <v>2999</v>
      </c>
      <c r="G3488" t="s">
        <v>3000</v>
      </c>
      <c r="H3488" t="s">
        <v>3001</v>
      </c>
      <c r="I3488">
        <v>74</v>
      </c>
      <c r="J3488">
        <v>52</v>
      </c>
      <c r="K3488">
        <v>90</v>
      </c>
      <c r="L3488">
        <v>70</v>
      </c>
      <c r="M3488">
        <v>95</v>
      </c>
      <c r="N3488">
        <f t="shared" si="108"/>
        <v>0.94736842105263153</v>
      </c>
      <c r="O3488">
        <v>1</v>
      </c>
      <c r="P3488">
        <v>0.27884381377823603</v>
      </c>
      <c r="Q3488">
        <v>0.81616893470819796</v>
      </c>
      <c r="R3488">
        <v>0.38523274675652103</v>
      </c>
      <c r="S3488">
        <v>0.36924537170117699</v>
      </c>
      <c r="T3488">
        <v>0.84387405776570201</v>
      </c>
      <c r="U3488">
        <v>0.605430106478552</v>
      </c>
      <c r="V3488">
        <v>1</v>
      </c>
      <c r="W3488">
        <v>1</v>
      </c>
      <c r="X3488">
        <v>0.58999218576105406</v>
      </c>
      <c r="Y3488">
        <f t="shared" si="109"/>
        <v>0.27884381377823603</v>
      </c>
    </row>
    <row r="3489" spans="1:25" x14ac:dyDescent="0.25">
      <c r="A3489">
        <v>2603847</v>
      </c>
      <c r="B3489">
        <v>2603847</v>
      </c>
      <c r="C3489">
        <v>2604794</v>
      </c>
      <c r="D3489">
        <v>2604810</v>
      </c>
      <c r="E3489" t="s">
        <v>23</v>
      </c>
      <c r="F3489" t="s">
        <v>6952</v>
      </c>
      <c r="G3489" t="s">
        <v>6953</v>
      </c>
      <c r="H3489" t="s">
        <v>6951</v>
      </c>
      <c r="I3489">
        <v>55</v>
      </c>
      <c r="J3489">
        <v>27</v>
      </c>
      <c r="K3489">
        <v>73</v>
      </c>
      <c r="L3489">
        <v>58</v>
      </c>
      <c r="M3489">
        <v>72</v>
      </c>
      <c r="N3489">
        <f t="shared" si="108"/>
        <v>1.0138888888888888</v>
      </c>
      <c r="O3489">
        <v>1</v>
      </c>
      <c r="P3489">
        <v>0.27884381377823603</v>
      </c>
      <c r="Q3489">
        <v>0.29189090519410898</v>
      </c>
      <c r="R3489">
        <v>0.374500159006733</v>
      </c>
      <c r="S3489">
        <v>0.39052150760057802</v>
      </c>
      <c r="T3489">
        <v>0.448617002558025</v>
      </c>
      <c r="U3489">
        <v>0.71952815997839703</v>
      </c>
      <c r="V3489">
        <v>1</v>
      </c>
      <c r="W3489">
        <v>1</v>
      </c>
      <c r="X3489">
        <v>0.82657536825621603</v>
      </c>
      <c r="Y3489">
        <f t="shared" si="109"/>
        <v>0.27884381377823603</v>
      </c>
    </row>
    <row r="3490" spans="1:25" x14ac:dyDescent="0.25">
      <c r="B3490">
        <v>1353628</v>
      </c>
      <c r="C3490">
        <v>1352636</v>
      </c>
      <c r="D3490">
        <v>1352636</v>
      </c>
      <c r="E3490" t="s">
        <v>27</v>
      </c>
      <c r="F3490" t="s">
        <v>3684</v>
      </c>
      <c r="G3490" t="s">
        <v>3685</v>
      </c>
      <c r="H3490" t="s">
        <v>3683</v>
      </c>
      <c r="I3490">
        <v>58</v>
      </c>
      <c r="J3490">
        <v>61</v>
      </c>
      <c r="K3490">
        <v>74</v>
      </c>
      <c r="L3490">
        <v>61</v>
      </c>
      <c r="M3490">
        <v>70</v>
      </c>
      <c r="N3490">
        <f t="shared" si="108"/>
        <v>1.0571428571428572</v>
      </c>
      <c r="O3490">
        <v>1</v>
      </c>
      <c r="P3490">
        <v>0.27893812401771301</v>
      </c>
      <c r="Q3490">
        <v>0.64824896344665095</v>
      </c>
      <c r="R3490">
        <v>0.47390012912398899</v>
      </c>
      <c r="S3490">
        <v>0.39052150760057802</v>
      </c>
      <c r="T3490">
        <v>0.51960616568655005</v>
      </c>
      <c r="U3490">
        <v>0.82530674913294699</v>
      </c>
      <c r="V3490">
        <v>1</v>
      </c>
      <c r="W3490">
        <v>1</v>
      </c>
      <c r="X3490">
        <v>0.41015177289976501</v>
      </c>
      <c r="Y3490">
        <f t="shared" si="109"/>
        <v>0.27893812401771301</v>
      </c>
    </row>
    <row r="3491" spans="1:25" x14ac:dyDescent="0.25">
      <c r="A3491">
        <v>1509944</v>
      </c>
      <c r="B3491">
        <v>1510003</v>
      </c>
      <c r="C3491">
        <v>1511409</v>
      </c>
      <c r="D3491">
        <v>1511512</v>
      </c>
      <c r="E3491" t="s">
        <v>23</v>
      </c>
      <c r="F3491" t="s">
        <v>4075</v>
      </c>
      <c r="G3491" t="s">
        <v>4076</v>
      </c>
      <c r="H3491" t="s">
        <v>4077</v>
      </c>
      <c r="I3491">
        <v>56</v>
      </c>
      <c r="J3491">
        <v>44</v>
      </c>
      <c r="K3491">
        <v>71</v>
      </c>
      <c r="L3491">
        <v>62</v>
      </c>
      <c r="M3491">
        <v>69</v>
      </c>
      <c r="N3491">
        <f t="shared" si="108"/>
        <v>1.0289855072463767</v>
      </c>
      <c r="O3491">
        <v>1</v>
      </c>
      <c r="P3491">
        <v>0.27893812401771301</v>
      </c>
      <c r="Q3491">
        <v>0.786461466467268</v>
      </c>
      <c r="R3491">
        <v>0.61512173128358905</v>
      </c>
      <c r="S3491">
        <v>0.409966975096687</v>
      </c>
      <c r="T3491">
        <v>0.90594585700956798</v>
      </c>
      <c r="U3491">
        <v>0.82481164852550004</v>
      </c>
      <c r="V3491">
        <v>1</v>
      </c>
      <c r="W3491">
        <v>1</v>
      </c>
      <c r="X3491">
        <v>0.85031755708633805</v>
      </c>
      <c r="Y3491">
        <f t="shared" si="109"/>
        <v>0.27893812401771301</v>
      </c>
    </row>
    <row r="3492" spans="1:25" x14ac:dyDescent="0.25">
      <c r="A3492">
        <v>2241809</v>
      </c>
      <c r="B3492">
        <v>2241668</v>
      </c>
      <c r="C3492">
        <v>2240628</v>
      </c>
      <c r="D3492">
        <v>2240628</v>
      </c>
      <c r="E3492" t="s">
        <v>27</v>
      </c>
      <c r="F3492" t="s">
        <v>6028</v>
      </c>
      <c r="G3492" t="s">
        <v>6029</v>
      </c>
      <c r="H3492" t="s">
        <v>6030</v>
      </c>
      <c r="I3492">
        <v>45</v>
      </c>
      <c r="J3492">
        <v>35</v>
      </c>
      <c r="K3492">
        <v>64</v>
      </c>
      <c r="L3492">
        <v>51</v>
      </c>
      <c r="M3492">
        <v>71</v>
      </c>
      <c r="N3492">
        <f t="shared" si="108"/>
        <v>0.90140845070422537</v>
      </c>
      <c r="O3492">
        <v>1</v>
      </c>
      <c r="P3492">
        <v>0.27893812401771301</v>
      </c>
      <c r="Q3492">
        <v>0.77784499020454101</v>
      </c>
      <c r="R3492">
        <v>0.394992142302379</v>
      </c>
      <c r="S3492">
        <v>0.36376234252170397</v>
      </c>
      <c r="T3492">
        <v>0.77980675078817996</v>
      </c>
      <c r="U3492">
        <v>0.58387531640794799</v>
      </c>
      <c r="V3492">
        <v>1</v>
      </c>
      <c r="W3492">
        <v>1</v>
      </c>
      <c r="X3492">
        <v>0.65471098753976698</v>
      </c>
      <c r="Y3492">
        <f t="shared" si="109"/>
        <v>0.27893812401771301</v>
      </c>
    </row>
    <row r="3493" spans="1:25" x14ac:dyDescent="0.25">
      <c r="A3493">
        <v>1390598</v>
      </c>
      <c r="B3493">
        <v>1390598</v>
      </c>
      <c r="C3493">
        <v>1389870</v>
      </c>
      <c r="D3493">
        <v>1389741</v>
      </c>
      <c r="E3493" t="s">
        <v>27</v>
      </c>
      <c r="F3493" t="s">
        <v>3782</v>
      </c>
      <c r="G3493" t="s">
        <v>3783</v>
      </c>
      <c r="H3493" t="s">
        <v>3784</v>
      </c>
      <c r="I3493">
        <v>75</v>
      </c>
      <c r="J3493">
        <v>76</v>
      </c>
      <c r="K3493">
        <v>98</v>
      </c>
      <c r="L3493">
        <v>97</v>
      </c>
      <c r="M3493">
        <v>93</v>
      </c>
      <c r="N3493">
        <f t="shared" si="108"/>
        <v>1.053763440860215</v>
      </c>
      <c r="O3493">
        <v>1</v>
      </c>
      <c r="P3493">
        <v>0.278946885778174</v>
      </c>
      <c r="Q3493">
        <v>0.69382603525630504</v>
      </c>
      <c r="R3493">
        <v>0.80641146681072895</v>
      </c>
      <c r="S3493">
        <v>0.39052150760057802</v>
      </c>
      <c r="T3493">
        <v>0.55109107802002499</v>
      </c>
      <c r="U3493">
        <v>0.97584038199616296</v>
      </c>
      <c r="V3493">
        <v>1</v>
      </c>
      <c r="W3493">
        <v>1</v>
      </c>
      <c r="X3493">
        <v>0.58862120601550005</v>
      </c>
      <c r="Y3493">
        <f t="shared" si="109"/>
        <v>0.278946885778174</v>
      </c>
    </row>
    <row r="3494" spans="1:25" x14ac:dyDescent="0.25">
      <c r="A3494">
        <v>1795191</v>
      </c>
      <c r="B3494">
        <v>1795152</v>
      </c>
      <c r="C3494">
        <v>1794172</v>
      </c>
      <c r="D3494">
        <v>1794168</v>
      </c>
      <c r="E3494" t="s">
        <v>27</v>
      </c>
      <c r="F3494" t="s">
        <v>4817</v>
      </c>
      <c r="G3494" t="s">
        <v>4818</v>
      </c>
      <c r="H3494" t="s">
        <v>4819</v>
      </c>
      <c r="I3494">
        <v>50</v>
      </c>
      <c r="J3494">
        <v>42</v>
      </c>
      <c r="K3494">
        <v>69</v>
      </c>
      <c r="L3494">
        <v>54</v>
      </c>
      <c r="M3494">
        <v>75</v>
      </c>
      <c r="N3494">
        <f t="shared" si="108"/>
        <v>0.92</v>
      </c>
      <c r="O3494">
        <v>1</v>
      </c>
      <c r="P3494">
        <v>0.278946885778174</v>
      </c>
      <c r="Q3494">
        <v>0.93505844010894101</v>
      </c>
      <c r="R3494">
        <v>0.35055414557849801</v>
      </c>
      <c r="S3494">
        <v>0.36924537170117699</v>
      </c>
      <c r="T3494">
        <v>0.92668777030218896</v>
      </c>
      <c r="U3494">
        <v>0.56997415128161899</v>
      </c>
      <c r="V3494">
        <v>1</v>
      </c>
      <c r="W3494">
        <v>1</v>
      </c>
      <c r="X3494">
        <v>0.49052198014533799</v>
      </c>
      <c r="Y3494">
        <f t="shared" si="109"/>
        <v>0.278946885778174</v>
      </c>
    </row>
    <row r="3495" spans="1:25" x14ac:dyDescent="0.25">
      <c r="A3495">
        <v>1936622</v>
      </c>
      <c r="B3495">
        <v>1936652</v>
      </c>
      <c r="C3495">
        <v>1937521</v>
      </c>
      <c r="D3495">
        <v>1937569</v>
      </c>
      <c r="E3495" t="s">
        <v>23</v>
      </c>
      <c r="F3495" t="s">
        <v>5231</v>
      </c>
      <c r="G3495" t="s">
        <v>5232</v>
      </c>
      <c r="H3495" t="s">
        <v>1286</v>
      </c>
      <c r="I3495">
        <v>44</v>
      </c>
      <c r="J3495">
        <v>54</v>
      </c>
      <c r="K3495">
        <v>68</v>
      </c>
      <c r="L3495">
        <v>64</v>
      </c>
      <c r="M3495">
        <v>64</v>
      </c>
      <c r="N3495">
        <f t="shared" si="108"/>
        <v>1.0625</v>
      </c>
      <c r="O3495">
        <v>1</v>
      </c>
      <c r="P3495">
        <v>0.278946885778174</v>
      </c>
      <c r="Q3495">
        <v>0.559326846200626</v>
      </c>
      <c r="R3495">
        <v>0.64957429854148196</v>
      </c>
      <c r="S3495">
        <v>0.39052150760057802</v>
      </c>
      <c r="T3495">
        <v>0.51115066124941799</v>
      </c>
      <c r="U3495">
        <v>0.93818561448888804</v>
      </c>
      <c r="V3495">
        <v>1</v>
      </c>
      <c r="W3495">
        <v>1</v>
      </c>
      <c r="X3495">
        <v>0.45723294469104397</v>
      </c>
      <c r="Y3495">
        <f t="shared" si="109"/>
        <v>0.278946885778174</v>
      </c>
    </row>
    <row r="3496" spans="1:25" x14ac:dyDescent="0.25">
      <c r="A3496">
        <v>4242254</v>
      </c>
      <c r="B3496">
        <v>4242254</v>
      </c>
      <c r="C3496">
        <v>4240779</v>
      </c>
      <c r="D3496">
        <v>4240773</v>
      </c>
      <c r="E3496" t="s">
        <v>27</v>
      </c>
      <c r="F3496" t="s">
        <v>11254</v>
      </c>
      <c r="G3496" t="s">
        <v>11255</v>
      </c>
      <c r="H3496" t="s">
        <v>11256</v>
      </c>
      <c r="I3496">
        <v>67</v>
      </c>
      <c r="J3496">
        <v>32</v>
      </c>
      <c r="K3496">
        <v>79</v>
      </c>
      <c r="L3496">
        <v>56</v>
      </c>
      <c r="M3496">
        <v>63</v>
      </c>
      <c r="N3496">
        <f t="shared" si="108"/>
        <v>1.253968253968254</v>
      </c>
      <c r="O3496">
        <v>1</v>
      </c>
      <c r="P3496">
        <v>0.29384576560016501</v>
      </c>
      <c r="Q3496">
        <v>0.28114149449960701</v>
      </c>
      <c r="R3496">
        <v>0.27922907157662202</v>
      </c>
      <c r="S3496">
        <v>0.46470657795758802</v>
      </c>
      <c r="T3496">
        <v>0.71701077068202301</v>
      </c>
      <c r="U3496">
        <v>0.82889461715946999</v>
      </c>
      <c r="V3496">
        <v>1</v>
      </c>
      <c r="W3496">
        <v>1</v>
      </c>
      <c r="X3496">
        <v>0.94256542203167903</v>
      </c>
      <c r="Y3496">
        <f t="shared" si="109"/>
        <v>0.27922907157662202</v>
      </c>
    </row>
    <row r="3497" spans="1:25" x14ac:dyDescent="0.25">
      <c r="A3497">
        <v>574728</v>
      </c>
      <c r="D3497">
        <v>574609</v>
      </c>
      <c r="E3497" t="s">
        <v>27</v>
      </c>
      <c r="F3497" t="s">
        <v>27</v>
      </c>
      <c r="G3497" t="s">
        <v>28</v>
      </c>
      <c r="H3497" t="s">
        <v>27</v>
      </c>
      <c r="I3497">
        <v>527</v>
      </c>
      <c r="J3497">
        <v>640</v>
      </c>
      <c r="K3497">
        <v>573</v>
      </c>
      <c r="L3497">
        <v>673</v>
      </c>
      <c r="M3497">
        <v>492</v>
      </c>
      <c r="N3497">
        <f t="shared" si="108"/>
        <v>1.1646341463414633</v>
      </c>
      <c r="O3497">
        <v>1</v>
      </c>
      <c r="P3497">
        <v>0.326249195421768</v>
      </c>
      <c r="Q3497">
        <v>0.409324297020982</v>
      </c>
      <c r="R3497">
        <v>0.89969994512786</v>
      </c>
      <c r="S3497">
        <v>0.43512715622895098</v>
      </c>
      <c r="T3497">
        <v>0.279235072740252</v>
      </c>
      <c r="U3497">
        <v>0.70447757662378496</v>
      </c>
      <c r="V3497">
        <v>1</v>
      </c>
      <c r="W3497">
        <v>1</v>
      </c>
      <c r="X3497">
        <v>0.50728044774794001</v>
      </c>
      <c r="Y3497">
        <f t="shared" si="109"/>
        <v>0.279235072740252</v>
      </c>
    </row>
    <row r="3498" spans="1:25" x14ac:dyDescent="0.25">
      <c r="A3498">
        <v>4098646</v>
      </c>
      <c r="B3498">
        <v>4098646</v>
      </c>
      <c r="C3498">
        <v>4099494</v>
      </c>
      <c r="D3498">
        <v>4100712</v>
      </c>
      <c r="E3498" t="s">
        <v>23</v>
      </c>
      <c r="F3498" t="s">
        <v>10885</v>
      </c>
      <c r="G3498" t="s">
        <v>10886</v>
      </c>
      <c r="H3498" t="s">
        <v>10887</v>
      </c>
      <c r="I3498">
        <v>121</v>
      </c>
      <c r="J3498">
        <v>40</v>
      </c>
      <c r="K3498">
        <v>102</v>
      </c>
      <c r="L3498">
        <v>79</v>
      </c>
      <c r="M3498">
        <v>113</v>
      </c>
      <c r="N3498">
        <f t="shared" si="108"/>
        <v>0.90265486725663713</v>
      </c>
      <c r="O3498">
        <v>1</v>
      </c>
      <c r="P3498">
        <v>0.40618395840376498</v>
      </c>
      <c r="Q3498">
        <v>0.33416320288224499</v>
      </c>
      <c r="R3498">
        <v>0.39865468536329601</v>
      </c>
      <c r="S3498">
        <v>0.46118152826304598</v>
      </c>
      <c r="T3498">
        <v>0.279235072740252</v>
      </c>
      <c r="U3498">
        <v>0.534952137686874</v>
      </c>
      <c r="V3498">
        <v>1</v>
      </c>
      <c r="W3498">
        <v>1</v>
      </c>
      <c r="X3498">
        <v>0.88820361601464004</v>
      </c>
      <c r="Y3498">
        <f t="shared" si="109"/>
        <v>0.279235072740252</v>
      </c>
    </row>
    <row r="3499" spans="1:25" x14ac:dyDescent="0.25">
      <c r="A3499">
        <v>1613251</v>
      </c>
      <c r="B3499">
        <v>1613251</v>
      </c>
      <c r="C3499">
        <v>1612325</v>
      </c>
      <c r="E3499" t="s">
        <v>27</v>
      </c>
      <c r="F3499" t="s">
        <v>4291</v>
      </c>
      <c r="G3499" t="s">
        <v>4292</v>
      </c>
      <c r="H3499" t="s">
        <v>4293</v>
      </c>
      <c r="I3499">
        <v>82</v>
      </c>
      <c r="J3499">
        <v>64</v>
      </c>
      <c r="K3499">
        <v>103</v>
      </c>
      <c r="L3499">
        <v>86</v>
      </c>
      <c r="M3499">
        <v>109</v>
      </c>
      <c r="N3499">
        <f t="shared" si="108"/>
        <v>0.94495412844036697</v>
      </c>
      <c r="O3499">
        <v>1</v>
      </c>
      <c r="P3499">
        <v>0.27935969088810197</v>
      </c>
      <c r="Q3499">
        <v>0.83636739046283504</v>
      </c>
      <c r="R3499">
        <v>0.540306510885737</v>
      </c>
      <c r="S3499">
        <v>0.39052150760057802</v>
      </c>
      <c r="T3499">
        <v>0.79024194762232303</v>
      </c>
      <c r="U3499">
        <v>0.66629624601994397</v>
      </c>
      <c r="V3499">
        <v>1</v>
      </c>
      <c r="W3499">
        <v>1</v>
      </c>
      <c r="X3499">
        <v>0.73522821273929395</v>
      </c>
      <c r="Y3499">
        <f t="shared" si="109"/>
        <v>0.27935969088810197</v>
      </c>
    </row>
    <row r="3500" spans="1:25" x14ac:dyDescent="0.25">
      <c r="A3500">
        <v>2082743</v>
      </c>
      <c r="B3500">
        <v>2082756</v>
      </c>
      <c r="C3500">
        <v>2084183</v>
      </c>
      <c r="D3500">
        <v>2085518</v>
      </c>
      <c r="E3500" t="s">
        <v>23</v>
      </c>
      <c r="F3500" t="s">
        <v>5657</v>
      </c>
      <c r="G3500" t="s">
        <v>5658</v>
      </c>
      <c r="H3500" t="s">
        <v>5659</v>
      </c>
      <c r="I3500">
        <v>58</v>
      </c>
      <c r="J3500">
        <v>60</v>
      </c>
      <c r="K3500">
        <v>74</v>
      </c>
      <c r="L3500">
        <v>68</v>
      </c>
      <c r="M3500">
        <v>71</v>
      </c>
      <c r="N3500">
        <f t="shared" si="108"/>
        <v>1.0422535211267605</v>
      </c>
      <c r="O3500">
        <v>1</v>
      </c>
      <c r="P3500">
        <v>0.27946453980952801</v>
      </c>
      <c r="Q3500">
        <v>0.99293470504051995</v>
      </c>
      <c r="R3500">
        <v>0.718521525827027</v>
      </c>
      <c r="S3500">
        <v>0.42129446575066598</v>
      </c>
      <c r="T3500">
        <v>0.92989248117566403</v>
      </c>
      <c r="U3500">
        <v>0.87619773648395805</v>
      </c>
      <c r="V3500">
        <v>1</v>
      </c>
      <c r="W3500">
        <v>1</v>
      </c>
      <c r="X3500">
        <v>0.75749266743688104</v>
      </c>
      <c r="Y3500">
        <f t="shared" si="109"/>
        <v>0.27946453980952801</v>
      </c>
    </row>
    <row r="3501" spans="1:25" x14ac:dyDescent="0.25">
      <c r="A3501">
        <v>1535858</v>
      </c>
      <c r="B3501">
        <v>1535858</v>
      </c>
      <c r="C3501">
        <v>1534965</v>
      </c>
      <c r="D3501">
        <v>1534859</v>
      </c>
      <c r="E3501" t="s">
        <v>27</v>
      </c>
      <c r="F3501" t="s">
        <v>4139</v>
      </c>
      <c r="G3501" t="s">
        <v>4140</v>
      </c>
      <c r="H3501" t="s">
        <v>4141</v>
      </c>
      <c r="I3501">
        <v>61</v>
      </c>
      <c r="J3501">
        <v>65</v>
      </c>
      <c r="K3501">
        <v>80</v>
      </c>
      <c r="L3501">
        <v>76</v>
      </c>
      <c r="M3501">
        <v>78</v>
      </c>
      <c r="N3501">
        <f t="shared" si="108"/>
        <v>1.0256410256410255</v>
      </c>
      <c r="O3501">
        <v>1</v>
      </c>
      <c r="P3501">
        <v>0.27953370790038401</v>
      </c>
      <c r="Q3501">
        <v>0.62463799110099005</v>
      </c>
      <c r="R3501">
        <v>0.73557232733945099</v>
      </c>
      <c r="S3501">
        <v>0.39052150760057802</v>
      </c>
      <c r="T3501">
        <v>0.55887580743154297</v>
      </c>
      <c r="U3501">
        <v>0.92695687173573005</v>
      </c>
      <c r="V3501">
        <v>1</v>
      </c>
      <c r="W3501">
        <v>1</v>
      </c>
      <c r="X3501">
        <v>0.479126250941659</v>
      </c>
      <c r="Y3501">
        <f t="shared" si="109"/>
        <v>0.27953370790038401</v>
      </c>
    </row>
    <row r="3502" spans="1:25" x14ac:dyDescent="0.25">
      <c r="A3502">
        <v>627693</v>
      </c>
      <c r="B3502">
        <v>627694</v>
      </c>
      <c r="C3502">
        <v>628551</v>
      </c>
      <c r="E3502" t="s">
        <v>23</v>
      </c>
      <c r="F3502" t="s">
        <v>1699</v>
      </c>
      <c r="G3502" t="s">
        <v>1700</v>
      </c>
      <c r="H3502" t="s">
        <v>1701</v>
      </c>
      <c r="I3502">
        <v>68</v>
      </c>
      <c r="J3502">
        <v>58</v>
      </c>
      <c r="K3502">
        <v>87</v>
      </c>
      <c r="L3502">
        <v>102</v>
      </c>
      <c r="M3502">
        <v>111</v>
      </c>
      <c r="N3502">
        <f t="shared" si="108"/>
        <v>0.78378378378378377</v>
      </c>
      <c r="O3502">
        <v>1</v>
      </c>
      <c r="P3502">
        <v>0.28077253347828501</v>
      </c>
      <c r="Q3502">
        <v>0.92421612839804601</v>
      </c>
      <c r="R3502">
        <v>0.88398022724893899</v>
      </c>
      <c r="S3502">
        <v>0.27974514117884203</v>
      </c>
      <c r="T3502">
        <v>0.74714922821700602</v>
      </c>
      <c r="U3502">
        <v>0.836638028849783</v>
      </c>
      <c r="V3502">
        <v>1</v>
      </c>
      <c r="W3502">
        <v>1</v>
      </c>
      <c r="X3502">
        <v>0.94203994541971803</v>
      </c>
      <c r="Y3502">
        <f t="shared" si="109"/>
        <v>0.27974514117884203</v>
      </c>
    </row>
    <row r="3503" spans="1:25" x14ac:dyDescent="0.25">
      <c r="B3503">
        <v>614157</v>
      </c>
      <c r="C3503">
        <v>618038</v>
      </c>
      <c r="D3503">
        <v>618038</v>
      </c>
      <c r="E3503" t="s">
        <v>23</v>
      </c>
      <c r="F3503" t="s">
        <v>1675</v>
      </c>
      <c r="G3503" t="s">
        <v>1676</v>
      </c>
      <c r="H3503" t="s">
        <v>1677</v>
      </c>
      <c r="I3503">
        <v>46</v>
      </c>
      <c r="J3503">
        <v>44</v>
      </c>
      <c r="K3503">
        <v>68</v>
      </c>
      <c r="L3503">
        <v>73</v>
      </c>
      <c r="M3503">
        <v>86</v>
      </c>
      <c r="N3503">
        <f t="shared" si="108"/>
        <v>0.79069767441860461</v>
      </c>
      <c r="O3503">
        <v>1</v>
      </c>
      <c r="P3503">
        <v>0.29829033584297299</v>
      </c>
      <c r="Q3503">
        <v>0.51163787728591503</v>
      </c>
      <c r="R3503">
        <v>0.60387407821975203</v>
      </c>
      <c r="S3503">
        <v>0.27974514117884203</v>
      </c>
      <c r="T3503">
        <v>0.37880626749491603</v>
      </c>
      <c r="U3503">
        <v>0.803321763795522</v>
      </c>
      <c r="V3503">
        <v>1</v>
      </c>
      <c r="W3503">
        <v>1</v>
      </c>
      <c r="X3503">
        <v>0.44122365707184302</v>
      </c>
      <c r="Y3503">
        <f t="shared" si="109"/>
        <v>0.27974514117884203</v>
      </c>
    </row>
    <row r="3504" spans="1:25" x14ac:dyDescent="0.25">
      <c r="A3504">
        <v>902988</v>
      </c>
      <c r="B3504">
        <v>902988</v>
      </c>
      <c r="C3504">
        <v>902257</v>
      </c>
      <c r="D3504">
        <v>902257</v>
      </c>
      <c r="E3504" t="s">
        <v>27</v>
      </c>
      <c r="F3504" t="s">
        <v>2453</v>
      </c>
      <c r="G3504" t="s">
        <v>2454</v>
      </c>
      <c r="H3504" t="s">
        <v>2450</v>
      </c>
      <c r="I3504">
        <v>114</v>
      </c>
      <c r="J3504">
        <v>115</v>
      </c>
      <c r="K3504">
        <v>80</v>
      </c>
      <c r="L3504">
        <v>116</v>
      </c>
      <c r="M3504">
        <v>92</v>
      </c>
      <c r="N3504">
        <f t="shared" si="108"/>
        <v>0.86956521739130432</v>
      </c>
      <c r="O3504">
        <v>1</v>
      </c>
      <c r="P3504">
        <v>0.48326270885626399</v>
      </c>
      <c r="Q3504">
        <v>0.28003326971977199</v>
      </c>
      <c r="R3504">
        <v>0.54833410091440704</v>
      </c>
      <c r="S3504">
        <v>0.54059002856990401</v>
      </c>
      <c r="T3504">
        <v>0.31321126821300799</v>
      </c>
      <c r="U3504">
        <v>0.77938681654736597</v>
      </c>
      <c r="V3504">
        <v>1</v>
      </c>
      <c r="W3504">
        <v>1</v>
      </c>
      <c r="X3504">
        <v>0.53126382822004903</v>
      </c>
      <c r="Y3504">
        <f t="shared" si="109"/>
        <v>0.28003326971977199</v>
      </c>
    </row>
    <row r="3505" spans="1:25" x14ac:dyDescent="0.25">
      <c r="A3505">
        <v>2088266</v>
      </c>
      <c r="B3505">
        <v>2088258</v>
      </c>
      <c r="C3505">
        <v>2087329</v>
      </c>
      <c r="D3505">
        <v>2087298</v>
      </c>
      <c r="E3505" t="s">
        <v>27</v>
      </c>
      <c r="F3505" t="s">
        <v>5670</v>
      </c>
      <c r="G3505" t="s">
        <v>5671</v>
      </c>
      <c r="H3505" t="s">
        <v>656</v>
      </c>
      <c r="I3505">
        <v>69</v>
      </c>
      <c r="J3505">
        <v>40</v>
      </c>
      <c r="K3505">
        <v>86</v>
      </c>
      <c r="L3505">
        <v>69</v>
      </c>
      <c r="M3505">
        <v>89</v>
      </c>
      <c r="N3505">
        <f t="shared" si="108"/>
        <v>0.9662921348314607</v>
      </c>
      <c r="O3505">
        <v>1</v>
      </c>
      <c r="P3505">
        <v>0.280153210284103</v>
      </c>
      <c r="Q3505">
        <v>0.52576872261505403</v>
      </c>
      <c r="R3505">
        <v>0.441510813475399</v>
      </c>
      <c r="S3505">
        <v>0.37972870062383901</v>
      </c>
      <c r="T3505">
        <v>0.62000837806562403</v>
      </c>
      <c r="U3505">
        <v>0.689486228688863</v>
      </c>
      <c r="V3505">
        <v>1</v>
      </c>
      <c r="W3505">
        <v>1</v>
      </c>
      <c r="X3505">
        <v>0.94937770955180401</v>
      </c>
      <c r="Y3505">
        <f t="shared" si="109"/>
        <v>0.280153210284103</v>
      </c>
    </row>
    <row r="3506" spans="1:25" x14ac:dyDescent="0.25">
      <c r="A3506">
        <v>2695757</v>
      </c>
      <c r="B3506">
        <v>2695801</v>
      </c>
      <c r="C3506">
        <v>2697357</v>
      </c>
      <c r="D3506">
        <v>2697675</v>
      </c>
      <c r="E3506" t="s">
        <v>23</v>
      </c>
      <c r="F3506" t="s">
        <v>7173</v>
      </c>
      <c r="G3506" t="s">
        <v>7174</v>
      </c>
      <c r="H3506" t="s">
        <v>7175</v>
      </c>
      <c r="I3506">
        <v>41</v>
      </c>
      <c r="J3506">
        <v>35</v>
      </c>
      <c r="K3506">
        <v>51</v>
      </c>
      <c r="L3506">
        <v>41</v>
      </c>
      <c r="M3506">
        <v>43</v>
      </c>
      <c r="N3506">
        <f t="shared" si="108"/>
        <v>1.1860465116279071</v>
      </c>
      <c r="O3506">
        <v>1</v>
      </c>
      <c r="P3506">
        <v>0.280153210284103</v>
      </c>
      <c r="Q3506">
        <v>0.929025835580229</v>
      </c>
      <c r="R3506">
        <v>0.44974261676564298</v>
      </c>
      <c r="S3506">
        <v>0.40905947210056698</v>
      </c>
      <c r="T3506">
        <v>0.545088214434025</v>
      </c>
      <c r="U3506">
        <v>0.91894151526192303</v>
      </c>
      <c r="V3506">
        <v>1</v>
      </c>
      <c r="W3506">
        <v>1</v>
      </c>
      <c r="X3506">
        <v>0.47132151080580198</v>
      </c>
      <c r="Y3506">
        <f t="shared" si="109"/>
        <v>0.280153210284103</v>
      </c>
    </row>
    <row r="3507" spans="1:25" x14ac:dyDescent="0.25">
      <c r="A3507">
        <v>4122287</v>
      </c>
      <c r="B3507">
        <v>4122287</v>
      </c>
      <c r="C3507">
        <v>4121757</v>
      </c>
      <c r="D3507">
        <v>4121756</v>
      </c>
      <c r="E3507" t="s">
        <v>27</v>
      </c>
      <c r="F3507" t="s">
        <v>10960</v>
      </c>
      <c r="G3507" t="s">
        <v>10961</v>
      </c>
      <c r="H3507" t="s">
        <v>10962</v>
      </c>
      <c r="I3507">
        <v>113</v>
      </c>
      <c r="J3507">
        <v>86</v>
      </c>
      <c r="K3507">
        <v>72</v>
      </c>
      <c r="L3507">
        <v>76</v>
      </c>
      <c r="M3507">
        <v>66</v>
      </c>
      <c r="N3507">
        <f t="shared" si="108"/>
        <v>1.0909090909090908</v>
      </c>
      <c r="O3507">
        <v>1</v>
      </c>
      <c r="P3507">
        <v>0.50697038337540901</v>
      </c>
      <c r="Q3507">
        <v>0.42014338375193699</v>
      </c>
      <c r="R3507">
        <v>0.71072670674306804</v>
      </c>
      <c r="S3507">
        <v>0.95376076917653096</v>
      </c>
      <c r="T3507">
        <v>0.28052319239012602</v>
      </c>
      <c r="U3507">
        <v>0.92598699110113503</v>
      </c>
      <c r="V3507">
        <v>1</v>
      </c>
      <c r="W3507">
        <v>1</v>
      </c>
      <c r="X3507">
        <v>0.31916803664029902</v>
      </c>
      <c r="Y3507">
        <f t="shared" si="109"/>
        <v>0.28052319239012602</v>
      </c>
    </row>
    <row r="3508" spans="1:25" x14ac:dyDescent="0.25">
      <c r="A3508">
        <v>4617311</v>
      </c>
      <c r="B3508">
        <v>4617323</v>
      </c>
      <c r="C3508">
        <v>4618102</v>
      </c>
      <c r="D3508">
        <v>4618228</v>
      </c>
      <c r="E3508" t="s">
        <v>23</v>
      </c>
      <c r="F3508" t="s">
        <v>12196</v>
      </c>
      <c r="G3508" t="s">
        <v>12197</v>
      </c>
      <c r="H3508" t="s">
        <v>12198</v>
      </c>
      <c r="I3508">
        <v>68</v>
      </c>
      <c r="J3508">
        <v>54</v>
      </c>
      <c r="K3508">
        <v>90</v>
      </c>
      <c r="L3508">
        <v>70</v>
      </c>
      <c r="M3508">
        <v>86</v>
      </c>
      <c r="N3508">
        <f t="shared" si="108"/>
        <v>1.0465116279069768</v>
      </c>
      <c r="O3508">
        <v>1</v>
      </c>
      <c r="P3508">
        <v>0.28077253347828501</v>
      </c>
      <c r="Q3508">
        <v>0.92894950683537902</v>
      </c>
      <c r="R3508">
        <v>0.365035048476686</v>
      </c>
      <c r="S3508">
        <v>0.39052150760057802</v>
      </c>
      <c r="T3508">
        <v>0.90298348047736798</v>
      </c>
      <c r="U3508">
        <v>0.74275179965876503</v>
      </c>
      <c r="V3508">
        <v>1</v>
      </c>
      <c r="W3508">
        <v>1</v>
      </c>
      <c r="X3508">
        <v>0.50026073557986495</v>
      </c>
      <c r="Y3508">
        <f t="shared" si="109"/>
        <v>0.28077253347828501</v>
      </c>
    </row>
    <row r="3509" spans="1:25" x14ac:dyDescent="0.25">
      <c r="A3509">
        <v>400932</v>
      </c>
      <c r="B3509">
        <v>400923</v>
      </c>
      <c r="C3509">
        <v>399829</v>
      </c>
      <c r="D3509">
        <v>399781</v>
      </c>
      <c r="E3509" t="s">
        <v>27</v>
      </c>
      <c r="F3509" t="s">
        <v>1091</v>
      </c>
      <c r="G3509" t="s">
        <v>1092</v>
      </c>
      <c r="H3509" t="s">
        <v>1093</v>
      </c>
      <c r="I3509">
        <v>64</v>
      </c>
      <c r="J3509">
        <v>63</v>
      </c>
      <c r="K3509">
        <v>78</v>
      </c>
      <c r="L3509">
        <v>67</v>
      </c>
      <c r="M3509">
        <v>68</v>
      </c>
      <c r="N3509">
        <f t="shared" si="108"/>
        <v>1.1470588235294117</v>
      </c>
      <c r="O3509">
        <v>1</v>
      </c>
      <c r="P3509">
        <v>0.28083011815558201</v>
      </c>
      <c r="Q3509">
        <v>0.79942336530853197</v>
      </c>
      <c r="R3509">
        <v>0.58385057382321903</v>
      </c>
      <c r="S3509">
        <v>0.40403610635454601</v>
      </c>
      <c r="T3509">
        <v>0.54890672732278101</v>
      </c>
      <c r="U3509">
        <v>0.93202933095997897</v>
      </c>
      <c r="V3509">
        <v>1</v>
      </c>
      <c r="W3509">
        <v>1</v>
      </c>
      <c r="X3509">
        <v>0.46503481626495102</v>
      </c>
      <c r="Y3509">
        <f t="shared" si="109"/>
        <v>0.28083011815558201</v>
      </c>
    </row>
    <row r="3510" spans="1:25" x14ac:dyDescent="0.25">
      <c r="A3510">
        <v>2456827</v>
      </c>
      <c r="B3510">
        <v>2456812</v>
      </c>
      <c r="C3510">
        <v>2456327</v>
      </c>
      <c r="D3510">
        <v>2456327</v>
      </c>
      <c r="E3510" t="s">
        <v>27</v>
      </c>
      <c r="F3510" t="s">
        <v>6556</v>
      </c>
      <c r="G3510" t="s">
        <v>6557</v>
      </c>
      <c r="H3510" t="s">
        <v>6558</v>
      </c>
      <c r="I3510">
        <v>119</v>
      </c>
      <c r="J3510">
        <v>128</v>
      </c>
      <c r="K3510">
        <v>99</v>
      </c>
      <c r="L3510">
        <v>156</v>
      </c>
      <c r="M3510">
        <v>97</v>
      </c>
      <c r="N3510">
        <f t="shared" si="108"/>
        <v>1.0206185567010309</v>
      </c>
      <c r="O3510">
        <v>1</v>
      </c>
      <c r="P3510">
        <v>0.43897914212306399</v>
      </c>
      <c r="Q3510">
        <v>0.35547559865806</v>
      </c>
      <c r="R3510">
        <v>0.48077179783315999</v>
      </c>
      <c r="S3510">
        <v>0.49860098462461999</v>
      </c>
      <c r="T3510">
        <v>0.28205755459889797</v>
      </c>
      <c r="U3510">
        <v>0.52475728340390204</v>
      </c>
      <c r="V3510">
        <v>1</v>
      </c>
      <c r="W3510">
        <v>1</v>
      </c>
      <c r="X3510">
        <v>0.60311916709373603</v>
      </c>
      <c r="Y3510">
        <f t="shared" si="109"/>
        <v>0.28205755459889797</v>
      </c>
    </row>
    <row r="3511" spans="1:25" x14ac:dyDescent="0.25">
      <c r="A3511">
        <v>2551276</v>
      </c>
      <c r="B3511">
        <v>2551216</v>
      </c>
      <c r="C3511">
        <v>2550641</v>
      </c>
      <c r="D3511">
        <v>2550546</v>
      </c>
      <c r="E3511" t="s">
        <v>27</v>
      </c>
      <c r="F3511" t="s">
        <v>6804</v>
      </c>
      <c r="G3511" t="s">
        <v>6805</v>
      </c>
      <c r="H3511" t="s">
        <v>6806</v>
      </c>
      <c r="I3511">
        <v>54</v>
      </c>
      <c r="J3511">
        <v>64</v>
      </c>
      <c r="K3511">
        <v>61</v>
      </c>
      <c r="L3511">
        <v>62</v>
      </c>
      <c r="M3511">
        <v>48</v>
      </c>
      <c r="N3511">
        <f t="shared" si="108"/>
        <v>1.2708333333333333</v>
      </c>
      <c r="O3511">
        <v>1</v>
      </c>
      <c r="P3511">
        <v>0.44008485764223998</v>
      </c>
      <c r="Q3511">
        <v>0.48796068814115701</v>
      </c>
      <c r="R3511">
        <v>0.61429593190474296</v>
      </c>
      <c r="S3511">
        <v>0.49860098462461999</v>
      </c>
      <c r="T3511">
        <v>0.28205755459889797</v>
      </c>
      <c r="U3511">
        <v>0.83190833132274</v>
      </c>
      <c r="V3511">
        <v>1</v>
      </c>
      <c r="W3511">
        <v>1</v>
      </c>
      <c r="X3511">
        <v>0.36684249694313098</v>
      </c>
      <c r="Y3511">
        <f t="shared" si="109"/>
        <v>0.28205755459889797</v>
      </c>
    </row>
    <row r="3512" spans="1:25" x14ac:dyDescent="0.25">
      <c r="A3512">
        <v>1496817</v>
      </c>
      <c r="B3512">
        <v>1496856</v>
      </c>
      <c r="C3512">
        <v>1498511</v>
      </c>
      <c r="D3512">
        <v>1498639</v>
      </c>
      <c r="E3512" t="s">
        <v>23</v>
      </c>
      <c r="F3512" t="s">
        <v>4039</v>
      </c>
      <c r="G3512" t="s">
        <v>4040</v>
      </c>
      <c r="H3512" t="s">
        <v>2986</v>
      </c>
      <c r="I3512">
        <v>53</v>
      </c>
      <c r="J3512">
        <v>54</v>
      </c>
      <c r="K3512">
        <v>66</v>
      </c>
      <c r="L3512">
        <v>71</v>
      </c>
      <c r="M3512">
        <v>73</v>
      </c>
      <c r="N3512">
        <f t="shared" si="108"/>
        <v>0.90410958904109584</v>
      </c>
      <c r="O3512">
        <v>1</v>
      </c>
      <c r="P3512">
        <v>0.28227915498432898</v>
      </c>
      <c r="Q3512">
        <v>0.97365053996733797</v>
      </c>
      <c r="R3512">
        <v>0.99473232774365805</v>
      </c>
      <c r="S3512">
        <v>0.394993306797633</v>
      </c>
      <c r="T3512">
        <v>0.80777134094521597</v>
      </c>
      <c r="U3512">
        <v>0.85913080756364202</v>
      </c>
      <c r="V3512">
        <v>1</v>
      </c>
      <c r="W3512">
        <v>1</v>
      </c>
      <c r="X3512">
        <v>0.97564403414692602</v>
      </c>
      <c r="Y3512">
        <f t="shared" si="109"/>
        <v>0.28227915498432898</v>
      </c>
    </row>
    <row r="3513" spans="1:25" x14ac:dyDescent="0.25">
      <c r="A3513">
        <v>1020968</v>
      </c>
      <c r="B3513">
        <v>1021138</v>
      </c>
      <c r="C3513">
        <v>1021767</v>
      </c>
      <c r="D3513">
        <v>1022006</v>
      </c>
      <c r="E3513" t="s">
        <v>23</v>
      </c>
      <c r="F3513" t="s">
        <v>2738</v>
      </c>
      <c r="G3513" t="s">
        <v>2739</v>
      </c>
      <c r="H3513" t="s">
        <v>2740</v>
      </c>
      <c r="I3513">
        <v>55</v>
      </c>
      <c r="J3513">
        <v>35</v>
      </c>
      <c r="K3513">
        <v>78</v>
      </c>
      <c r="L3513">
        <v>62</v>
      </c>
      <c r="M3513">
        <v>65</v>
      </c>
      <c r="N3513">
        <f t="shared" si="108"/>
        <v>1.2</v>
      </c>
      <c r="O3513">
        <v>1</v>
      </c>
      <c r="P3513">
        <v>0.31855144114151501</v>
      </c>
      <c r="Q3513">
        <v>0.48649040389520598</v>
      </c>
      <c r="R3513">
        <v>0.28233711489691499</v>
      </c>
      <c r="S3513">
        <v>0.41711004719843597</v>
      </c>
      <c r="T3513">
        <v>0.97778769696905499</v>
      </c>
      <c r="U3513">
        <v>0.83190833132274</v>
      </c>
      <c r="V3513">
        <v>1</v>
      </c>
      <c r="W3513">
        <v>1</v>
      </c>
      <c r="X3513">
        <v>0.84781862649677098</v>
      </c>
      <c r="Y3513">
        <f t="shared" si="109"/>
        <v>0.28233711489691499</v>
      </c>
    </row>
    <row r="3514" spans="1:25" x14ac:dyDescent="0.25">
      <c r="A3514">
        <v>379571</v>
      </c>
      <c r="B3514">
        <v>379571</v>
      </c>
      <c r="C3514">
        <v>378462</v>
      </c>
      <c r="D3514">
        <v>378455</v>
      </c>
      <c r="E3514" t="s">
        <v>27</v>
      </c>
      <c r="F3514" t="s">
        <v>1037</v>
      </c>
      <c r="G3514" t="s">
        <v>1038</v>
      </c>
      <c r="H3514" t="s">
        <v>1039</v>
      </c>
      <c r="I3514">
        <v>59</v>
      </c>
      <c r="J3514">
        <v>54</v>
      </c>
      <c r="K3514">
        <v>70</v>
      </c>
      <c r="L3514">
        <v>51</v>
      </c>
      <c r="M3514">
        <v>58</v>
      </c>
      <c r="N3514">
        <f t="shared" si="108"/>
        <v>1.2068965517241379</v>
      </c>
      <c r="O3514">
        <v>1</v>
      </c>
      <c r="P3514">
        <v>0.29638087561529902</v>
      </c>
      <c r="Q3514">
        <v>0.76658733130829904</v>
      </c>
      <c r="R3514">
        <v>0.28246858372463302</v>
      </c>
      <c r="S3514">
        <v>0.41304688147631102</v>
      </c>
      <c r="T3514">
        <v>0.475513174340012</v>
      </c>
      <c r="U3514">
        <v>0.82079201117467204</v>
      </c>
      <c r="V3514">
        <v>1</v>
      </c>
      <c r="W3514">
        <v>1</v>
      </c>
      <c r="X3514">
        <v>0.38860314194767598</v>
      </c>
      <c r="Y3514">
        <f t="shared" si="109"/>
        <v>0.28246858372463302</v>
      </c>
    </row>
    <row r="3515" spans="1:25" x14ac:dyDescent="0.25">
      <c r="A3515">
        <v>3606378</v>
      </c>
      <c r="B3515">
        <v>3606451</v>
      </c>
      <c r="C3515">
        <v>3608649</v>
      </c>
      <c r="D3515">
        <v>3608649</v>
      </c>
      <c r="E3515" t="s">
        <v>23</v>
      </c>
      <c r="F3515" t="s">
        <v>9645</v>
      </c>
      <c r="G3515" t="s">
        <v>9646</v>
      </c>
      <c r="H3515" t="s">
        <v>9647</v>
      </c>
      <c r="I3515">
        <v>70</v>
      </c>
      <c r="J3515">
        <v>37</v>
      </c>
      <c r="K3515">
        <v>68</v>
      </c>
      <c r="L3515">
        <v>52</v>
      </c>
      <c r="M3515">
        <v>59</v>
      </c>
      <c r="N3515">
        <f t="shared" si="108"/>
        <v>1.152542372881356</v>
      </c>
      <c r="O3515">
        <v>1</v>
      </c>
      <c r="P3515">
        <v>0.42606081396422701</v>
      </c>
      <c r="Q3515">
        <v>0.33559722970175598</v>
      </c>
      <c r="R3515">
        <v>0.282847709808771</v>
      </c>
      <c r="S3515">
        <v>0.47989395278749503</v>
      </c>
      <c r="T3515">
        <v>0.53093397259485398</v>
      </c>
      <c r="U3515">
        <v>0.77643808124256797</v>
      </c>
      <c r="V3515">
        <v>1</v>
      </c>
      <c r="W3515">
        <v>1</v>
      </c>
      <c r="X3515">
        <v>0.91612731926783497</v>
      </c>
      <c r="Y3515">
        <f t="shared" si="109"/>
        <v>0.282847709808771</v>
      </c>
    </row>
    <row r="3516" spans="1:25" x14ac:dyDescent="0.25">
      <c r="A3516">
        <v>3131233</v>
      </c>
      <c r="D3516">
        <v>3131261</v>
      </c>
      <c r="E3516" t="s">
        <v>23</v>
      </c>
      <c r="F3516" t="s">
        <v>27</v>
      </c>
      <c r="G3516" t="s">
        <v>28</v>
      </c>
      <c r="H3516" t="s">
        <v>27</v>
      </c>
      <c r="I3516">
        <v>664</v>
      </c>
      <c r="J3516">
        <v>793</v>
      </c>
      <c r="K3516">
        <v>709</v>
      </c>
      <c r="L3516">
        <v>843</v>
      </c>
      <c r="M3516">
        <v>620</v>
      </c>
      <c r="N3516">
        <f t="shared" si="108"/>
        <v>1.1435483870967742</v>
      </c>
      <c r="O3516">
        <v>1</v>
      </c>
      <c r="P3516">
        <v>0.58031571057256603</v>
      </c>
      <c r="Q3516">
        <v>0.50702934360374197</v>
      </c>
      <c r="R3516">
        <v>0.76191711838889298</v>
      </c>
      <c r="S3516">
        <v>0.55954089369787396</v>
      </c>
      <c r="T3516">
        <v>0.28287455058128602</v>
      </c>
      <c r="U3516">
        <v>0.77640708422288196</v>
      </c>
      <c r="V3516">
        <v>1</v>
      </c>
      <c r="W3516">
        <v>1</v>
      </c>
      <c r="X3516">
        <v>0.40038651824819199</v>
      </c>
      <c r="Y3516">
        <f t="shared" si="109"/>
        <v>0.28287455058128602</v>
      </c>
    </row>
    <row r="3517" spans="1:25" x14ac:dyDescent="0.25">
      <c r="A3517">
        <v>1237547</v>
      </c>
      <c r="B3517">
        <v>1237571</v>
      </c>
      <c r="C3517">
        <v>1238869</v>
      </c>
      <c r="D3517">
        <v>1238869</v>
      </c>
      <c r="E3517" t="s">
        <v>23</v>
      </c>
      <c r="F3517" t="s">
        <v>3373</v>
      </c>
      <c r="G3517" t="s">
        <v>3374</v>
      </c>
      <c r="H3517" t="s">
        <v>3375</v>
      </c>
      <c r="I3517">
        <v>56</v>
      </c>
      <c r="J3517">
        <v>56</v>
      </c>
      <c r="K3517">
        <v>68</v>
      </c>
      <c r="L3517">
        <v>66</v>
      </c>
      <c r="M3517">
        <v>73</v>
      </c>
      <c r="N3517">
        <f t="shared" si="108"/>
        <v>0.93150684931506844</v>
      </c>
      <c r="O3517">
        <v>1</v>
      </c>
      <c r="P3517">
        <v>0.28291173790205498</v>
      </c>
      <c r="Q3517">
        <v>0.81305862189496803</v>
      </c>
      <c r="R3517">
        <v>0.79601637939707504</v>
      </c>
      <c r="S3517">
        <v>0.385893875601662</v>
      </c>
      <c r="T3517">
        <v>0.93605783050971003</v>
      </c>
      <c r="U3517">
        <v>0.82682388251755201</v>
      </c>
      <c r="V3517">
        <v>1</v>
      </c>
      <c r="W3517">
        <v>1</v>
      </c>
      <c r="X3517">
        <v>0.67083628229360004</v>
      </c>
      <c r="Y3517">
        <f t="shared" si="109"/>
        <v>0.28291173790205498</v>
      </c>
    </row>
    <row r="3518" spans="1:25" x14ac:dyDescent="0.25">
      <c r="A3518">
        <v>4470508</v>
      </c>
      <c r="B3518">
        <v>4467246</v>
      </c>
      <c r="C3518">
        <v>4466299</v>
      </c>
      <c r="D3518">
        <v>4466181</v>
      </c>
      <c r="E3518" t="s">
        <v>27</v>
      </c>
      <c r="F3518" t="s">
        <v>11847</v>
      </c>
      <c r="G3518" t="s">
        <v>11848</v>
      </c>
      <c r="H3518" t="s">
        <v>11849</v>
      </c>
      <c r="I3518">
        <v>70</v>
      </c>
      <c r="J3518">
        <v>54</v>
      </c>
      <c r="K3518">
        <v>80</v>
      </c>
      <c r="L3518">
        <v>58</v>
      </c>
      <c r="M3518">
        <v>76</v>
      </c>
      <c r="N3518">
        <f t="shared" si="108"/>
        <v>1.0526315789473684</v>
      </c>
      <c r="O3518">
        <v>1</v>
      </c>
      <c r="P3518">
        <v>0.30256170103201302</v>
      </c>
      <c r="Q3518">
        <v>0.92984695660167505</v>
      </c>
      <c r="R3518">
        <v>0.28309866155628999</v>
      </c>
      <c r="S3518">
        <v>0.39267286326622097</v>
      </c>
      <c r="T3518">
        <v>0.79707916995560602</v>
      </c>
      <c r="U3518">
        <v>0.65643509436462399</v>
      </c>
      <c r="V3518">
        <v>1</v>
      </c>
      <c r="W3518">
        <v>1</v>
      </c>
      <c r="X3518">
        <v>0.43028293404380702</v>
      </c>
      <c r="Y3518">
        <f t="shared" si="109"/>
        <v>0.28309866155628999</v>
      </c>
    </row>
    <row r="3519" spans="1:25" x14ac:dyDescent="0.25">
      <c r="A3519">
        <v>2153813</v>
      </c>
      <c r="B3519">
        <v>2153737</v>
      </c>
      <c r="C3519">
        <v>2153681</v>
      </c>
      <c r="D3519">
        <v>2153653</v>
      </c>
      <c r="E3519" t="s">
        <v>27</v>
      </c>
      <c r="F3519" t="s">
        <v>5842</v>
      </c>
      <c r="G3519" t="s">
        <v>5843</v>
      </c>
      <c r="H3519" t="s">
        <v>5839</v>
      </c>
      <c r="I3519">
        <v>67</v>
      </c>
      <c r="J3519">
        <v>40</v>
      </c>
      <c r="K3519">
        <v>71</v>
      </c>
      <c r="L3519">
        <v>64</v>
      </c>
      <c r="M3519">
        <v>55</v>
      </c>
      <c r="N3519">
        <f t="shared" si="108"/>
        <v>1.290909090909091</v>
      </c>
      <c r="O3519">
        <v>1</v>
      </c>
      <c r="P3519">
        <v>0.55187580925438995</v>
      </c>
      <c r="Q3519">
        <v>0.39413561448106998</v>
      </c>
      <c r="R3519">
        <v>0.28329290032741999</v>
      </c>
      <c r="S3519">
        <v>0.83166946104651396</v>
      </c>
      <c r="T3519">
        <v>0.95500470388076497</v>
      </c>
      <c r="U3519">
        <v>0.96720112234794997</v>
      </c>
      <c r="V3519">
        <v>1</v>
      </c>
      <c r="W3519">
        <v>1</v>
      </c>
      <c r="X3519">
        <v>0.97503831237746696</v>
      </c>
      <c r="Y3519">
        <f t="shared" si="109"/>
        <v>0.28329290032741999</v>
      </c>
    </row>
    <row r="3520" spans="1:25" x14ac:dyDescent="0.25">
      <c r="B3520">
        <v>2089465</v>
      </c>
      <c r="C3520">
        <v>2089211</v>
      </c>
      <c r="D3520">
        <v>2089139</v>
      </c>
      <c r="E3520" t="s">
        <v>27</v>
      </c>
      <c r="F3520" t="s">
        <v>5676</v>
      </c>
      <c r="G3520" t="s">
        <v>5677</v>
      </c>
      <c r="H3520" t="s">
        <v>5678</v>
      </c>
      <c r="I3520">
        <v>46</v>
      </c>
      <c r="J3520">
        <v>63</v>
      </c>
      <c r="K3520">
        <v>61</v>
      </c>
      <c r="L3520">
        <v>65</v>
      </c>
      <c r="M3520">
        <v>53</v>
      </c>
      <c r="N3520">
        <f t="shared" si="108"/>
        <v>1.1509433962264151</v>
      </c>
      <c r="O3520">
        <v>1</v>
      </c>
      <c r="P3520">
        <v>0.53055199423258603</v>
      </c>
      <c r="Q3520">
        <v>0.53800205541003099</v>
      </c>
      <c r="R3520">
        <v>0.44896849781272502</v>
      </c>
      <c r="S3520">
        <v>0.50210063349451795</v>
      </c>
      <c r="T3520">
        <v>0.283442859451699</v>
      </c>
      <c r="U3520">
        <v>0.863732457266979</v>
      </c>
      <c r="V3520">
        <v>1</v>
      </c>
      <c r="W3520">
        <v>1</v>
      </c>
      <c r="X3520">
        <v>0.33960357369199501</v>
      </c>
      <c r="Y3520">
        <f t="shared" si="109"/>
        <v>0.283442859451699</v>
      </c>
    </row>
    <row r="3521" spans="1:25" x14ac:dyDescent="0.25">
      <c r="B3521">
        <v>16960</v>
      </c>
      <c r="C3521">
        <v>16751</v>
      </c>
      <c r="D3521">
        <v>12181</v>
      </c>
      <c r="E3521" t="s">
        <v>27</v>
      </c>
      <c r="F3521" t="s">
        <v>76</v>
      </c>
      <c r="G3521" t="s">
        <v>77</v>
      </c>
      <c r="H3521" t="s">
        <v>78</v>
      </c>
      <c r="I3521">
        <v>53</v>
      </c>
      <c r="J3521">
        <v>47</v>
      </c>
      <c r="K3521">
        <v>66</v>
      </c>
      <c r="L3521">
        <v>63</v>
      </c>
      <c r="M3521">
        <v>71</v>
      </c>
      <c r="N3521">
        <f t="shared" si="108"/>
        <v>0.92957746478873238</v>
      </c>
      <c r="O3521">
        <v>1</v>
      </c>
      <c r="P3521">
        <v>0.53968694565890696</v>
      </c>
      <c r="Q3521">
        <v>0.77110614883369299</v>
      </c>
      <c r="R3521">
        <v>0.28356258691782099</v>
      </c>
      <c r="S3521">
        <v>0.49860416510186101</v>
      </c>
      <c r="T3521">
        <v>0.90000635188816402</v>
      </c>
      <c r="U3521">
        <v>0.73317876757109901</v>
      </c>
      <c r="V3521">
        <v>1</v>
      </c>
      <c r="W3521">
        <v>1</v>
      </c>
      <c r="X3521">
        <v>0.53035214928890995</v>
      </c>
      <c r="Y3521">
        <f t="shared" si="109"/>
        <v>0.28356258691782099</v>
      </c>
    </row>
    <row r="3522" spans="1:25" x14ac:dyDescent="0.25">
      <c r="A3522">
        <v>818568</v>
      </c>
      <c r="B3522">
        <v>818570</v>
      </c>
      <c r="C3522">
        <v>819055</v>
      </c>
      <c r="E3522" t="s">
        <v>23</v>
      </c>
      <c r="F3522" t="s">
        <v>2224</v>
      </c>
      <c r="G3522" t="s">
        <v>2225</v>
      </c>
      <c r="H3522" t="s">
        <v>2226</v>
      </c>
      <c r="I3522">
        <v>69</v>
      </c>
      <c r="J3522">
        <v>69</v>
      </c>
      <c r="K3522">
        <v>64</v>
      </c>
      <c r="L3522">
        <v>67</v>
      </c>
      <c r="M3522">
        <v>52</v>
      </c>
      <c r="N3522">
        <f t="shared" ref="N3522:N3585" si="110">K3522/M3522</f>
        <v>1.2307692307692308</v>
      </c>
      <c r="O3522">
        <v>1</v>
      </c>
      <c r="P3522">
        <v>0.483512481211057</v>
      </c>
      <c r="Q3522">
        <v>0.493903780263453</v>
      </c>
      <c r="R3522">
        <v>0.63120939019108302</v>
      </c>
      <c r="S3522">
        <v>0.69115362236642497</v>
      </c>
      <c r="T3522">
        <v>0.28365259887595901</v>
      </c>
      <c r="U3522">
        <v>0.831901949837759</v>
      </c>
      <c r="V3522">
        <v>1</v>
      </c>
      <c r="W3522">
        <v>1</v>
      </c>
      <c r="X3522">
        <v>0.370742335404738</v>
      </c>
      <c r="Y3522">
        <f t="shared" ref="Y3522:Y3585" si="111">MIN(O3522:X3522)</f>
        <v>0.28365259887595901</v>
      </c>
    </row>
    <row r="3523" spans="1:25" x14ac:dyDescent="0.25">
      <c r="B3523">
        <v>2688803</v>
      </c>
      <c r="C3523">
        <v>2687469</v>
      </c>
      <c r="D3523">
        <v>2687409</v>
      </c>
      <c r="E3523" t="s">
        <v>27</v>
      </c>
      <c r="F3523" t="s">
        <v>7158</v>
      </c>
      <c r="G3523" t="s">
        <v>7159</v>
      </c>
      <c r="H3523" t="s">
        <v>7160</v>
      </c>
      <c r="I3523">
        <v>38</v>
      </c>
      <c r="J3523">
        <v>37</v>
      </c>
      <c r="K3523">
        <v>51</v>
      </c>
      <c r="L3523">
        <v>44</v>
      </c>
      <c r="M3523">
        <v>45</v>
      </c>
      <c r="N3523">
        <f t="shared" si="110"/>
        <v>1.1333333333333333</v>
      </c>
      <c r="O3523">
        <v>1</v>
      </c>
      <c r="P3523">
        <v>0.28400115137980603</v>
      </c>
      <c r="Q3523">
        <v>0.76373456077222601</v>
      </c>
      <c r="R3523">
        <v>0.54444805199359003</v>
      </c>
      <c r="S3523">
        <v>0.40529821263194599</v>
      </c>
      <c r="T3523">
        <v>0.52376645076949202</v>
      </c>
      <c r="U3523">
        <v>0.93254632651277902</v>
      </c>
      <c r="V3523">
        <v>1</v>
      </c>
      <c r="W3523">
        <v>1</v>
      </c>
      <c r="X3523">
        <v>0.46468709871987701</v>
      </c>
      <c r="Y3523">
        <f t="shared" si="111"/>
        <v>0.28400115137980603</v>
      </c>
    </row>
    <row r="3524" spans="1:25" x14ac:dyDescent="0.25">
      <c r="A3524">
        <v>4559538</v>
      </c>
      <c r="B3524">
        <v>4559526</v>
      </c>
      <c r="C3524">
        <v>4558354</v>
      </c>
      <c r="D3524">
        <v>4558307</v>
      </c>
      <c r="E3524" t="s">
        <v>27</v>
      </c>
      <c r="F3524" t="s">
        <v>12055</v>
      </c>
      <c r="G3524" t="s">
        <v>12056</v>
      </c>
      <c r="H3524" t="s">
        <v>12057</v>
      </c>
      <c r="I3524">
        <v>57</v>
      </c>
      <c r="J3524">
        <v>59</v>
      </c>
      <c r="K3524">
        <v>55</v>
      </c>
      <c r="L3524">
        <v>46</v>
      </c>
      <c r="M3524">
        <v>49</v>
      </c>
      <c r="N3524">
        <f t="shared" si="110"/>
        <v>1.1224489795918366</v>
      </c>
      <c r="O3524">
        <v>1</v>
      </c>
      <c r="P3524">
        <v>0.35928331505721001</v>
      </c>
      <c r="Q3524">
        <v>0.43077696098205098</v>
      </c>
      <c r="R3524">
        <v>0.46759191556361002</v>
      </c>
      <c r="S3524">
        <v>0.44728612486571501</v>
      </c>
      <c r="T3524">
        <v>0.33517104456335101</v>
      </c>
      <c r="U3524">
        <v>0.86495062492065899</v>
      </c>
      <c r="V3524">
        <v>1</v>
      </c>
      <c r="W3524">
        <v>1</v>
      </c>
      <c r="X3524">
        <v>0.284085419852034</v>
      </c>
      <c r="Y3524">
        <f t="shared" si="111"/>
        <v>0.284085419852034</v>
      </c>
    </row>
    <row r="3525" spans="1:25" x14ac:dyDescent="0.25">
      <c r="B3525">
        <v>2816940</v>
      </c>
      <c r="C3525">
        <v>2816512</v>
      </c>
      <c r="D3525">
        <v>2816440</v>
      </c>
      <c r="E3525" t="s">
        <v>27</v>
      </c>
      <c r="F3525" t="s">
        <v>7505</v>
      </c>
      <c r="G3525" t="s">
        <v>7506</v>
      </c>
      <c r="H3525" t="s">
        <v>7507</v>
      </c>
      <c r="I3525">
        <v>54</v>
      </c>
      <c r="J3525">
        <v>80</v>
      </c>
      <c r="K3525">
        <v>63</v>
      </c>
      <c r="L3525">
        <v>68</v>
      </c>
      <c r="M3525">
        <v>63</v>
      </c>
      <c r="N3525">
        <f t="shared" si="110"/>
        <v>1</v>
      </c>
      <c r="O3525">
        <v>1</v>
      </c>
      <c r="P3525">
        <v>0.613776885480256</v>
      </c>
      <c r="Q3525">
        <v>0.43665924245354298</v>
      </c>
      <c r="R3525">
        <v>0.634158770153745</v>
      </c>
      <c r="S3525">
        <v>0.52584782438256905</v>
      </c>
      <c r="T3525">
        <v>0.30181932809436601</v>
      </c>
      <c r="U3525">
        <v>0.97217674368992701</v>
      </c>
      <c r="V3525">
        <v>1</v>
      </c>
      <c r="W3525">
        <v>1</v>
      </c>
      <c r="X3525">
        <v>0.284085419852034</v>
      </c>
      <c r="Y3525">
        <f t="shared" si="111"/>
        <v>0.284085419852034</v>
      </c>
    </row>
    <row r="3526" spans="1:25" x14ac:dyDescent="0.25">
      <c r="A3526">
        <v>643995</v>
      </c>
      <c r="B3526">
        <v>643967</v>
      </c>
      <c r="C3526">
        <v>643557</v>
      </c>
      <c r="D3526">
        <v>643479</v>
      </c>
      <c r="E3526" t="s">
        <v>27</v>
      </c>
      <c r="F3526" t="s">
        <v>1743</v>
      </c>
      <c r="G3526" t="s">
        <v>1744</v>
      </c>
      <c r="H3526" t="s">
        <v>1745</v>
      </c>
      <c r="I3526">
        <v>65</v>
      </c>
      <c r="J3526">
        <v>93</v>
      </c>
      <c r="K3526">
        <v>75</v>
      </c>
      <c r="L3526">
        <v>93</v>
      </c>
      <c r="M3526">
        <v>71</v>
      </c>
      <c r="N3526">
        <f t="shared" si="110"/>
        <v>1.056338028169014</v>
      </c>
      <c r="O3526">
        <v>1</v>
      </c>
      <c r="P3526">
        <v>0.98016357807269505</v>
      </c>
      <c r="Q3526">
        <v>0.43111772083003003</v>
      </c>
      <c r="R3526">
        <v>0.91645075168673995</v>
      </c>
      <c r="S3526">
        <v>0.84936886490726804</v>
      </c>
      <c r="T3526">
        <v>0.28456657900285498</v>
      </c>
      <c r="U3526">
        <v>0.81484928158677095</v>
      </c>
      <c r="V3526">
        <v>1</v>
      </c>
      <c r="W3526">
        <v>1</v>
      </c>
      <c r="X3526">
        <v>0.38386254518735902</v>
      </c>
      <c r="Y3526">
        <f t="shared" si="111"/>
        <v>0.28456657900285498</v>
      </c>
    </row>
    <row r="3527" spans="1:25" x14ac:dyDescent="0.25">
      <c r="A3527">
        <v>1293523</v>
      </c>
      <c r="B3527">
        <v>1293527</v>
      </c>
      <c r="C3527">
        <v>1294144</v>
      </c>
      <c r="D3527">
        <v>1294217</v>
      </c>
      <c r="E3527" t="s">
        <v>23</v>
      </c>
      <c r="F3527" t="s">
        <v>3530</v>
      </c>
      <c r="G3527" t="s">
        <v>3531</v>
      </c>
      <c r="H3527" t="s">
        <v>3532</v>
      </c>
      <c r="I3527">
        <v>52</v>
      </c>
      <c r="J3527">
        <v>39</v>
      </c>
      <c r="K3527">
        <v>58</v>
      </c>
      <c r="L3527">
        <v>47</v>
      </c>
      <c r="M3527">
        <v>40</v>
      </c>
      <c r="N3527">
        <f t="shared" si="110"/>
        <v>1.45</v>
      </c>
      <c r="O3527">
        <v>0.94025073737165499</v>
      </c>
      <c r="P3527">
        <v>0.43384328536628702</v>
      </c>
      <c r="Q3527">
        <v>0.77529878181565004</v>
      </c>
      <c r="R3527">
        <v>0.284657620628817</v>
      </c>
      <c r="S3527">
        <v>0.64692528365858704</v>
      </c>
      <c r="T3527">
        <v>0.45234139177171001</v>
      </c>
      <c r="U3527">
        <v>0.93485671751796995</v>
      </c>
      <c r="V3527">
        <v>1</v>
      </c>
      <c r="W3527">
        <v>1</v>
      </c>
      <c r="X3527">
        <v>0.434968580660335</v>
      </c>
      <c r="Y3527">
        <f t="shared" si="111"/>
        <v>0.284657620628817</v>
      </c>
    </row>
    <row r="3528" spans="1:25" x14ac:dyDescent="0.25">
      <c r="A3528">
        <v>515787</v>
      </c>
      <c r="B3528">
        <v>515773</v>
      </c>
      <c r="C3528">
        <v>514856</v>
      </c>
      <c r="E3528" t="s">
        <v>27</v>
      </c>
      <c r="F3528" t="s">
        <v>1410</v>
      </c>
      <c r="G3528" t="s">
        <v>1411</v>
      </c>
      <c r="H3528" t="s">
        <v>1412</v>
      </c>
      <c r="I3528">
        <v>44</v>
      </c>
      <c r="J3528">
        <v>48</v>
      </c>
      <c r="K3528">
        <v>67</v>
      </c>
      <c r="L3528">
        <v>54</v>
      </c>
      <c r="M3528">
        <v>57</v>
      </c>
      <c r="N3528">
        <f t="shared" si="110"/>
        <v>1.1754385964912282</v>
      </c>
      <c r="O3528">
        <v>1</v>
      </c>
      <c r="P3528">
        <v>0.28472238223990998</v>
      </c>
      <c r="Q3528">
        <v>0.73046475426899105</v>
      </c>
      <c r="R3528">
        <v>0.398355791825307</v>
      </c>
      <c r="S3528">
        <v>0.40905947210056698</v>
      </c>
      <c r="T3528">
        <v>0.51041963557275505</v>
      </c>
      <c r="U3528">
        <v>0.86870988750698097</v>
      </c>
      <c r="V3528">
        <v>1</v>
      </c>
      <c r="W3528">
        <v>1</v>
      </c>
      <c r="X3528">
        <v>0.43588984416118498</v>
      </c>
      <c r="Y3528">
        <f t="shared" si="111"/>
        <v>0.28472238223990998</v>
      </c>
    </row>
    <row r="3529" spans="1:25" x14ac:dyDescent="0.25">
      <c r="B3529">
        <v>620199</v>
      </c>
      <c r="C3529">
        <v>619384</v>
      </c>
      <c r="D3529">
        <v>619311</v>
      </c>
      <c r="E3529" t="s">
        <v>27</v>
      </c>
      <c r="F3529" t="s">
        <v>1681</v>
      </c>
      <c r="G3529" t="s">
        <v>1682</v>
      </c>
      <c r="H3529" t="s">
        <v>1683</v>
      </c>
      <c r="I3529">
        <v>40</v>
      </c>
      <c r="J3529">
        <v>43</v>
      </c>
      <c r="K3529">
        <v>63</v>
      </c>
      <c r="L3529">
        <v>58</v>
      </c>
      <c r="M3529">
        <v>63</v>
      </c>
      <c r="N3529">
        <f t="shared" si="110"/>
        <v>1</v>
      </c>
      <c r="O3529">
        <v>1</v>
      </c>
      <c r="P3529">
        <v>0.28472238223990998</v>
      </c>
      <c r="Q3529">
        <v>0.77947267887291904</v>
      </c>
      <c r="R3529">
        <v>0.55130622094259596</v>
      </c>
      <c r="S3529">
        <v>0.36376234252170397</v>
      </c>
      <c r="T3529">
        <v>0.69533140892682599</v>
      </c>
      <c r="U3529">
        <v>0.83156646566696302</v>
      </c>
      <c r="V3529">
        <v>1</v>
      </c>
      <c r="W3529">
        <v>1</v>
      </c>
      <c r="X3529">
        <v>0.49264460772125901</v>
      </c>
      <c r="Y3529">
        <f t="shared" si="111"/>
        <v>0.28472238223990998</v>
      </c>
    </row>
    <row r="3530" spans="1:25" x14ac:dyDescent="0.25">
      <c r="A3530">
        <v>783129</v>
      </c>
      <c r="B3530">
        <v>783166</v>
      </c>
      <c r="C3530">
        <v>783885</v>
      </c>
      <c r="D3530">
        <v>784246</v>
      </c>
      <c r="E3530" t="s">
        <v>23</v>
      </c>
      <c r="F3530" t="s">
        <v>2133</v>
      </c>
      <c r="G3530" t="s">
        <v>2134</v>
      </c>
      <c r="H3530" t="s">
        <v>2135</v>
      </c>
      <c r="I3530">
        <v>76</v>
      </c>
      <c r="J3530">
        <v>86</v>
      </c>
      <c r="K3530">
        <v>98</v>
      </c>
      <c r="L3530">
        <v>111</v>
      </c>
      <c r="M3530">
        <v>99</v>
      </c>
      <c r="N3530">
        <f t="shared" si="110"/>
        <v>0.98989898989898994</v>
      </c>
      <c r="O3530">
        <v>1</v>
      </c>
      <c r="P3530">
        <v>0.28472238223990998</v>
      </c>
      <c r="Q3530">
        <v>0.55040581993613502</v>
      </c>
      <c r="R3530">
        <v>0.953152109393542</v>
      </c>
      <c r="S3530">
        <v>0.39052150760057802</v>
      </c>
      <c r="T3530">
        <v>0.540927515212559</v>
      </c>
      <c r="U3530">
        <v>0.88765558820119195</v>
      </c>
      <c r="V3530">
        <v>1</v>
      </c>
      <c r="W3530">
        <v>1</v>
      </c>
      <c r="X3530">
        <v>0.70331684851099796</v>
      </c>
      <c r="Y3530">
        <f t="shared" si="111"/>
        <v>0.28472238223990998</v>
      </c>
    </row>
    <row r="3531" spans="1:25" x14ac:dyDescent="0.25">
      <c r="A3531">
        <v>1185768</v>
      </c>
      <c r="B3531">
        <v>1185844</v>
      </c>
      <c r="C3531">
        <v>1187070</v>
      </c>
      <c r="D3531">
        <v>1194918</v>
      </c>
      <c r="E3531" t="s">
        <v>23</v>
      </c>
      <c r="F3531" t="s">
        <v>3213</v>
      </c>
      <c r="G3531" t="s">
        <v>3214</v>
      </c>
      <c r="H3531" t="s">
        <v>3215</v>
      </c>
      <c r="I3531">
        <v>43</v>
      </c>
      <c r="J3531">
        <v>52</v>
      </c>
      <c r="K3531">
        <v>57</v>
      </c>
      <c r="L3531">
        <v>68</v>
      </c>
      <c r="M3531">
        <v>60</v>
      </c>
      <c r="N3531">
        <f t="shared" si="110"/>
        <v>0.95</v>
      </c>
      <c r="O3531">
        <v>1</v>
      </c>
      <c r="P3531">
        <v>0.28472238223990998</v>
      </c>
      <c r="Q3531">
        <v>0.52102833429506901</v>
      </c>
      <c r="R3531">
        <v>0.87473939090707298</v>
      </c>
      <c r="S3531">
        <v>0.38439938599486501</v>
      </c>
      <c r="T3531">
        <v>0.56992216487788006</v>
      </c>
      <c r="U3531">
        <v>0.89088567323971002</v>
      </c>
      <c r="V3531">
        <v>1</v>
      </c>
      <c r="W3531">
        <v>1</v>
      </c>
      <c r="X3531">
        <v>0.72937638484923795</v>
      </c>
      <c r="Y3531">
        <f t="shared" si="111"/>
        <v>0.28472238223990998</v>
      </c>
    </row>
    <row r="3532" spans="1:25" x14ac:dyDescent="0.25">
      <c r="A3532">
        <v>1636422</v>
      </c>
      <c r="B3532">
        <v>1635847</v>
      </c>
      <c r="C3532">
        <v>1634885</v>
      </c>
      <c r="E3532" t="s">
        <v>27</v>
      </c>
      <c r="F3532" t="s">
        <v>4359</v>
      </c>
      <c r="G3532" t="s">
        <v>4360</v>
      </c>
      <c r="H3532" t="s">
        <v>4361</v>
      </c>
      <c r="I3532">
        <v>65</v>
      </c>
      <c r="J3532">
        <v>41</v>
      </c>
      <c r="K3532">
        <v>80</v>
      </c>
      <c r="L3532">
        <v>66</v>
      </c>
      <c r="M3532">
        <v>91</v>
      </c>
      <c r="N3532">
        <f t="shared" si="110"/>
        <v>0.87912087912087911</v>
      </c>
      <c r="O3532">
        <v>1</v>
      </c>
      <c r="P3532">
        <v>0.28472238223990998</v>
      </c>
      <c r="Q3532">
        <v>0.66173590819896</v>
      </c>
      <c r="R3532">
        <v>0.49263895709841399</v>
      </c>
      <c r="S3532">
        <v>0.35792567565622901</v>
      </c>
      <c r="T3532">
        <v>0.58060266671707605</v>
      </c>
      <c r="U3532">
        <v>0.59786744004343595</v>
      </c>
      <c r="V3532">
        <v>1</v>
      </c>
      <c r="W3532">
        <v>1</v>
      </c>
      <c r="X3532">
        <v>0.85918291482976195</v>
      </c>
      <c r="Y3532">
        <f t="shared" si="111"/>
        <v>0.28472238223990998</v>
      </c>
    </row>
    <row r="3533" spans="1:25" x14ac:dyDescent="0.25">
      <c r="A3533">
        <v>1697267</v>
      </c>
      <c r="B3533">
        <v>1697052</v>
      </c>
      <c r="C3533">
        <v>1696462</v>
      </c>
      <c r="D3533">
        <v>1696363</v>
      </c>
      <c r="E3533" t="s">
        <v>27</v>
      </c>
      <c r="F3533" t="s">
        <v>4548</v>
      </c>
      <c r="G3533" t="s">
        <v>4549</v>
      </c>
      <c r="H3533" t="s">
        <v>1335</v>
      </c>
      <c r="I3533">
        <v>56</v>
      </c>
      <c r="J3533">
        <v>64</v>
      </c>
      <c r="K3533">
        <v>88</v>
      </c>
      <c r="L3533">
        <v>82</v>
      </c>
      <c r="M3533">
        <v>93</v>
      </c>
      <c r="N3533">
        <f t="shared" si="110"/>
        <v>0.94623655913978499</v>
      </c>
      <c r="O3533">
        <v>1</v>
      </c>
      <c r="P3533">
        <v>0.28472238223990998</v>
      </c>
      <c r="Q3533">
        <v>0.67210530939160296</v>
      </c>
      <c r="R3533">
        <v>0.58051528727839297</v>
      </c>
      <c r="S3533">
        <v>0.33292290486406501</v>
      </c>
      <c r="T3533">
        <v>0.72104295664086104</v>
      </c>
      <c r="U3533">
        <v>0.80076304413701105</v>
      </c>
      <c r="V3533">
        <v>1</v>
      </c>
      <c r="W3533">
        <v>1</v>
      </c>
      <c r="X3533">
        <v>0.47184095903523099</v>
      </c>
      <c r="Y3533">
        <f t="shared" si="111"/>
        <v>0.28472238223990998</v>
      </c>
    </row>
    <row r="3534" spans="1:25" x14ac:dyDescent="0.25">
      <c r="A3534">
        <v>2219481</v>
      </c>
      <c r="B3534">
        <v>2219481</v>
      </c>
      <c r="C3534">
        <v>2218564</v>
      </c>
      <c r="D3534">
        <v>2218558</v>
      </c>
      <c r="E3534" t="s">
        <v>27</v>
      </c>
      <c r="F3534" t="s">
        <v>5976</v>
      </c>
      <c r="G3534" t="s">
        <v>5977</v>
      </c>
      <c r="H3534" t="s">
        <v>1280</v>
      </c>
      <c r="I3534">
        <v>37</v>
      </c>
      <c r="J3534">
        <v>28</v>
      </c>
      <c r="K3534">
        <v>58</v>
      </c>
      <c r="L3534">
        <v>72</v>
      </c>
      <c r="M3534">
        <v>59</v>
      </c>
      <c r="N3534">
        <f t="shared" si="110"/>
        <v>0.98305084745762716</v>
      </c>
      <c r="O3534">
        <v>1</v>
      </c>
      <c r="P3534">
        <v>0.28472238223990998</v>
      </c>
      <c r="Q3534">
        <v>0.62048266574842503</v>
      </c>
      <c r="R3534">
        <v>0.87215513072002204</v>
      </c>
      <c r="S3534">
        <v>0.364296333825884</v>
      </c>
      <c r="T3534">
        <v>0.83556027087865303</v>
      </c>
      <c r="U3534">
        <v>0.82530674913294699</v>
      </c>
      <c r="V3534">
        <v>1</v>
      </c>
      <c r="W3534">
        <v>1</v>
      </c>
      <c r="X3534">
        <v>0.54085604915026597</v>
      </c>
      <c r="Y3534">
        <f t="shared" si="111"/>
        <v>0.28472238223990998</v>
      </c>
    </row>
    <row r="3535" spans="1:25" x14ac:dyDescent="0.25">
      <c r="A3535">
        <v>2251700</v>
      </c>
      <c r="B3535">
        <v>2251700</v>
      </c>
      <c r="C3535">
        <v>2252788</v>
      </c>
      <c r="D3535">
        <v>2253610</v>
      </c>
      <c r="E3535" t="s">
        <v>23</v>
      </c>
      <c r="F3535" t="s">
        <v>6054</v>
      </c>
      <c r="G3535" t="s">
        <v>6055</v>
      </c>
      <c r="H3535" t="s">
        <v>4990</v>
      </c>
      <c r="I3535">
        <v>63</v>
      </c>
      <c r="J3535">
        <v>55</v>
      </c>
      <c r="K3535">
        <v>75</v>
      </c>
      <c r="L3535">
        <v>65</v>
      </c>
      <c r="M3535">
        <v>77</v>
      </c>
      <c r="N3535">
        <f t="shared" si="110"/>
        <v>0.97402597402597402</v>
      </c>
      <c r="O3535">
        <v>1</v>
      </c>
      <c r="P3535">
        <v>0.28472238223990998</v>
      </c>
      <c r="Q3535">
        <v>0.88850035977131103</v>
      </c>
      <c r="R3535">
        <v>0.56803636502611698</v>
      </c>
      <c r="S3535">
        <v>0.38439938599486501</v>
      </c>
      <c r="T3535">
        <v>0.88376678242525797</v>
      </c>
      <c r="U3535">
        <v>0.77643808124256797</v>
      </c>
      <c r="V3535">
        <v>1</v>
      </c>
      <c r="W3535">
        <v>1</v>
      </c>
      <c r="X3535">
        <v>0.50753204448794798</v>
      </c>
      <c r="Y3535">
        <f t="shared" si="111"/>
        <v>0.28472238223990998</v>
      </c>
    </row>
    <row r="3536" spans="1:25" x14ac:dyDescent="0.25">
      <c r="B3536">
        <v>2801348</v>
      </c>
      <c r="C3536">
        <v>2803492</v>
      </c>
      <c r="D3536">
        <v>2803492</v>
      </c>
      <c r="E3536" t="s">
        <v>23</v>
      </c>
      <c r="F3536" t="s">
        <v>7472</v>
      </c>
      <c r="G3536" t="s">
        <v>7473</v>
      </c>
      <c r="H3536" t="s">
        <v>7474</v>
      </c>
      <c r="I3536">
        <v>54</v>
      </c>
      <c r="J3536">
        <v>47</v>
      </c>
      <c r="K3536">
        <v>66</v>
      </c>
      <c r="L3536">
        <v>78</v>
      </c>
      <c r="M3536">
        <v>80</v>
      </c>
      <c r="N3536">
        <f t="shared" si="110"/>
        <v>0.82499999999999996</v>
      </c>
      <c r="O3536">
        <v>1</v>
      </c>
      <c r="P3536">
        <v>0.28472238223990998</v>
      </c>
      <c r="Q3536">
        <v>0.46425294939309403</v>
      </c>
      <c r="R3536">
        <v>0.84885830235813398</v>
      </c>
      <c r="S3536">
        <v>0.37114053788113499</v>
      </c>
      <c r="T3536">
        <v>0.38841454367778999</v>
      </c>
      <c r="U3536">
        <v>0.72348726274796504</v>
      </c>
      <c r="V3536">
        <v>1</v>
      </c>
      <c r="W3536">
        <v>1</v>
      </c>
      <c r="X3536">
        <v>0.42402968870402802</v>
      </c>
      <c r="Y3536">
        <f t="shared" si="111"/>
        <v>0.28472238223990998</v>
      </c>
    </row>
    <row r="3537" spans="1:25" x14ac:dyDescent="0.25">
      <c r="A3537">
        <v>2884162</v>
      </c>
      <c r="B3537">
        <v>2884138</v>
      </c>
      <c r="C3537">
        <v>2882630</v>
      </c>
      <c r="E3537" t="s">
        <v>27</v>
      </c>
      <c r="F3537" t="s">
        <v>7706</v>
      </c>
      <c r="G3537" t="s">
        <v>7707</v>
      </c>
      <c r="H3537" t="s">
        <v>7701</v>
      </c>
      <c r="I3537">
        <v>52</v>
      </c>
      <c r="J3537">
        <v>26</v>
      </c>
      <c r="K3537">
        <v>65</v>
      </c>
      <c r="L3537">
        <v>49</v>
      </c>
      <c r="M3537">
        <v>59</v>
      </c>
      <c r="N3537">
        <f t="shared" si="110"/>
        <v>1.1016949152542372</v>
      </c>
      <c r="O3537">
        <v>1</v>
      </c>
      <c r="P3537">
        <v>0.28472238223990998</v>
      </c>
      <c r="Q3537">
        <v>0.33362213867998203</v>
      </c>
      <c r="R3537">
        <v>0.36993663217123202</v>
      </c>
      <c r="S3537">
        <v>0.42781336983534102</v>
      </c>
      <c r="T3537">
        <v>0.55612267451633701</v>
      </c>
      <c r="U3537">
        <v>0.76723243171816902</v>
      </c>
      <c r="V3537">
        <v>1</v>
      </c>
      <c r="W3537">
        <v>1</v>
      </c>
      <c r="X3537">
        <v>0.92383610144239303</v>
      </c>
      <c r="Y3537">
        <f t="shared" si="111"/>
        <v>0.28472238223990998</v>
      </c>
    </row>
    <row r="3538" spans="1:25" x14ac:dyDescent="0.25">
      <c r="A3538">
        <v>898478</v>
      </c>
      <c r="B3538">
        <v>898518</v>
      </c>
      <c r="C3538">
        <v>899645</v>
      </c>
      <c r="D3538">
        <v>899658</v>
      </c>
      <c r="E3538" t="s">
        <v>23</v>
      </c>
      <c r="F3538" t="s">
        <v>2442</v>
      </c>
      <c r="G3538" t="s">
        <v>2443</v>
      </c>
      <c r="H3538" t="s">
        <v>2444</v>
      </c>
      <c r="I3538">
        <v>57</v>
      </c>
      <c r="J3538">
        <v>44</v>
      </c>
      <c r="K3538">
        <v>70</v>
      </c>
      <c r="L3538">
        <v>52</v>
      </c>
      <c r="M3538">
        <v>68</v>
      </c>
      <c r="N3538">
        <f t="shared" si="110"/>
        <v>1.0294117647058822</v>
      </c>
      <c r="O3538">
        <v>1</v>
      </c>
      <c r="P3538">
        <v>0.284782702979126</v>
      </c>
      <c r="Q3538">
        <v>0.96049324090801302</v>
      </c>
      <c r="R3538">
        <v>0.30931315337137999</v>
      </c>
      <c r="S3538">
        <v>0.39052150760057802</v>
      </c>
      <c r="T3538">
        <v>0.93291386314576996</v>
      </c>
      <c r="U3538">
        <v>0.64857277009144298</v>
      </c>
      <c r="V3538">
        <v>1</v>
      </c>
      <c r="W3538">
        <v>1</v>
      </c>
      <c r="X3538">
        <v>0.45912917836051098</v>
      </c>
      <c r="Y3538">
        <f t="shared" si="111"/>
        <v>0.284782702979126</v>
      </c>
    </row>
    <row r="3539" spans="1:25" x14ac:dyDescent="0.25">
      <c r="A3539">
        <v>2915244</v>
      </c>
      <c r="B3539">
        <v>2915000</v>
      </c>
      <c r="C3539">
        <v>2913699</v>
      </c>
      <c r="D3539">
        <v>2913699</v>
      </c>
      <c r="E3539" t="s">
        <v>27</v>
      </c>
      <c r="F3539" t="s">
        <v>7775</v>
      </c>
      <c r="G3539" t="s">
        <v>7776</v>
      </c>
      <c r="H3539" t="s">
        <v>7777</v>
      </c>
      <c r="I3539">
        <v>48</v>
      </c>
      <c r="J3539">
        <v>41</v>
      </c>
      <c r="K3539">
        <v>59</v>
      </c>
      <c r="L3539">
        <v>47</v>
      </c>
      <c r="M3539">
        <v>56</v>
      </c>
      <c r="N3539">
        <f t="shared" si="110"/>
        <v>1.0535714285714286</v>
      </c>
      <c r="O3539">
        <v>1</v>
      </c>
      <c r="P3539">
        <v>0.284782702979126</v>
      </c>
      <c r="Q3539">
        <v>0.88968810133613097</v>
      </c>
      <c r="R3539">
        <v>0.41152697586780901</v>
      </c>
      <c r="S3539">
        <v>0.39052150760057802</v>
      </c>
      <c r="T3539">
        <v>0.76526019589254801</v>
      </c>
      <c r="U3539">
        <v>0.77012008537748</v>
      </c>
      <c r="V3539">
        <v>1</v>
      </c>
      <c r="W3539">
        <v>1</v>
      </c>
      <c r="X3539">
        <v>0.45029119339391399</v>
      </c>
      <c r="Y3539">
        <f t="shared" si="111"/>
        <v>0.284782702979126</v>
      </c>
    </row>
    <row r="3540" spans="1:25" x14ac:dyDescent="0.25">
      <c r="B3540">
        <v>1706919</v>
      </c>
      <c r="C3540">
        <v>1709141</v>
      </c>
      <c r="E3540" t="s">
        <v>23</v>
      </c>
      <c r="F3540" t="s">
        <v>4582</v>
      </c>
      <c r="G3540" t="s">
        <v>4583</v>
      </c>
      <c r="H3540" t="s">
        <v>4584</v>
      </c>
      <c r="I3540">
        <v>54</v>
      </c>
      <c r="J3540">
        <v>68</v>
      </c>
      <c r="K3540">
        <v>66</v>
      </c>
      <c r="L3540">
        <v>56</v>
      </c>
      <c r="M3540">
        <v>65</v>
      </c>
      <c r="N3540">
        <f t="shared" si="110"/>
        <v>1.0153846153846153</v>
      </c>
      <c r="O3540">
        <v>1</v>
      </c>
      <c r="P3540">
        <v>0.284891741001355</v>
      </c>
      <c r="Q3540">
        <v>0.96490309798585805</v>
      </c>
      <c r="R3540">
        <v>0.37094901935277802</v>
      </c>
      <c r="S3540">
        <v>0.40905947210056698</v>
      </c>
      <c r="T3540">
        <v>0.89071218331878299</v>
      </c>
      <c r="U3540">
        <v>0.68190095033804399</v>
      </c>
      <c r="V3540">
        <v>1</v>
      </c>
      <c r="W3540">
        <v>1</v>
      </c>
      <c r="X3540">
        <v>0.42809736925414998</v>
      </c>
      <c r="Y3540">
        <f t="shared" si="111"/>
        <v>0.284891741001355</v>
      </c>
    </row>
    <row r="3541" spans="1:25" x14ac:dyDescent="0.25">
      <c r="A3541">
        <v>2279760</v>
      </c>
      <c r="B3541">
        <v>2279760</v>
      </c>
      <c r="C3541">
        <v>2278570</v>
      </c>
      <c r="D3541">
        <v>2278560</v>
      </c>
      <c r="E3541" t="s">
        <v>27</v>
      </c>
      <c r="F3541" t="s">
        <v>6118</v>
      </c>
      <c r="G3541" t="s">
        <v>6119</v>
      </c>
      <c r="H3541" t="s">
        <v>6120</v>
      </c>
      <c r="I3541">
        <v>72</v>
      </c>
      <c r="J3541">
        <v>82</v>
      </c>
      <c r="K3541">
        <v>90</v>
      </c>
      <c r="L3541">
        <v>80</v>
      </c>
      <c r="M3541">
        <v>88</v>
      </c>
      <c r="N3541">
        <f t="shared" si="110"/>
        <v>1.0227272727272727</v>
      </c>
      <c r="O3541">
        <v>1</v>
      </c>
      <c r="P3541">
        <v>0.28526486583053501</v>
      </c>
      <c r="Q3541">
        <v>0.88198332670394497</v>
      </c>
      <c r="R3541">
        <v>0.676414774883494</v>
      </c>
      <c r="S3541">
        <v>0.42151502902375898</v>
      </c>
      <c r="T3541">
        <v>0.881988246856651</v>
      </c>
      <c r="U3541">
        <v>0.82889461715946999</v>
      </c>
      <c r="V3541">
        <v>1</v>
      </c>
      <c r="W3541">
        <v>1</v>
      </c>
      <c r="X3541">
        <v>0.60738798959614704</v>
      </c>
      <c r="Y3541">
        <f t="shared" si="111"/>
        <v>0.28526486583053501</v>
      </c>
    </row>
    <row r="3542" spans="1:25" x14ac:dyDescent="0.25">
      <c r="A3542">
        <v>3095080</v>
      </c>
      <c r="B3542">
        <v>3095080</v>
      </c>
      <c r="C3542">
        <v>3094100</v>
      </c>
      <c r="D3542">
        <v>3090962</v>
      </c>
      <c r="E3542" t="s">
        <v>27</v>
      </c>
      <c r="F3542" t="s">
        <v>8225</v>
      </c>
      <c r="G3542" t="s">
        <v>8226</v>
      </c>
      <c r="H3542" t="s">
        <v>8227</v>
      </c>
      <c r="I3542">
        <v>65</v>
      </c>
      <c r="J3542">
        <v>37</v>
      </c>
      <c r="K3542">
        <v>79</v>
      </c>
      <c r="L3542">
        <v>59</v>
      </c>
      <c r="M3542">
        <v>76</v>
      </c>
      <c r="N3542">
        <f t="shared" si="110"/>
        <v>1.0394736842105263</v>
      </c>
      <c r="O3542">
        <v>1</v>
      </c>
      <c r="P3542">
        <v>0.28526486583053501</v>
      </c>
      <c r="Q3542">
        <v>0.54990329076950994</v>
      </c>
      <c r="R3542">
        <v>0.29885699354519102</v>
      </c>
      <c r="S3542">
        <v>0.39052150760057802</v>
      </c>
      <c r="T3542">
        <v>0.77536771797936199</v>
      </c>
      <c r="U3542">
        <v>0.656392022226436</v>
      </c>
      <c r="V3542">
        <v>1</v>
      </c>
      <c r="W3542">
        <v>1</v>
      </c>
      <c r="X3542">
        <v>0.75746387305779805</v>
      </c>
      <c r="Y3542">
        <f t="shared" si="111"/>
        <v>0.28526486583053501</v>
      </c>
    </row>
    <row r="3543" spans="1:25" x14ac:dyDescent="0.25">
      <c r="A3543">
        <v>2700238</v>
      </c>
      <c r="B3543">
        <v>2700197</v>
      </c>
      <c r="C3543">
        <v>2700117</v>
      </c>
      <c r="D3543">
        <v>2700112</v>
      </c>
      <c r="E3543" t="s">
        <v>27</v>
      </c>
      <c r="F3543" t="s">
        <v>7187</v>
      </c>
      <c r="G3543" t="s">
        <v>7188</v>
      </c>
      <c r="H3543" t="s">
        <v>5839</v>
      </c>
      <c r="I3543">
        <v>26</v>
      </c>
      <c r="J3543">
        <v>41</v>
      </c>
      <c r="K3543">
        <v>48</v>
      </c>
      <c r="L3543">
        <v>44</v>
      </c>
      <c r="M3543">
        <v>43</v>
      </c>
      <c r="N3543">
        <f t="shared" si="110"/>
        <v>1.1162790697674418</v>
      </c>
      <c r="O3543">
        <v>1</v>
      </c>
      <c r="P3543">
        <v>0.48368701880409598</v>
      </c>
      <c r="Q3543">
        <v>0.83091201307528195</v>
      </c>
      <c r="R3543">
        <v>0.28549879579743698</v>
      </c>
      <c r="S3543">
        <v>0.49475582602803198</v>
      </c>
      <c r="T3543">
        <v>0.49393495557398098</v>
      </c>
      <c r="U3543">
        <v>0.79942389472628295</v>
      </c>
      <c r="V3543">
        <v>1</v>
      </c>
      <c r="W3543">
        <v>1</v>
      </c>
      <c r="X3543">
        <v>0.34354267432330199</v>
      </c>
      <c r="Y3543">
        <f t="shared" si="111"/>
        <v>0.28549879579743698</v>
      </c>
    </row>
    <row r="3544" spans="1:25" x14ac:dyDescent="0.25">
      <c r="A3544">
        <v>3298980</v>
      </c>
      <c r="B3544">
        <v>3298846</v>
      </c>
      <c r="C3544">
        <v>3298211</v>
      </c>
      <c r="D3544">
        <v>3298139</v>
      </c>
      <c r="E3544" t="s">
        <v>27</v>
      </c>
      <c r="F3544" t="s">
        <v>8761</v>
      </c>
      <c r="G3544" t="s">
        <v>8762</v>
      </c>
      <c r="H3544" t="s">
        <v>8763</v>
      </c>
      <c r="I3544">
        <v>57</v>
      </c>
      <c r="J3544">
        <v>31</v>
      </c>
      <c r="K3544">
        <v>73</v>
      </c>
      <c r="L3544">
        <v>62</v>
      </c>
      <c r="M3544">
        <v>77</v>
      </c>
      <c r="N3544">
        <f t="shared" si="110"/>
        <v>0.94805194805194803</v>
      </c>
      <c r="O3544">
        <v>1</v>
      </c>
      <c r="P3544">
        <v>0.349955672793335</v>
      </c>
      <c r="Q3544">
        <v>0.28556036074505398</v>
      </c>
      <c r="R3544">
        <v>0.37527927279766299</v>
      </c>
      <c r="S3544">
        <v>0.39052150760057802</v>
      </c>
      <c r="T3544">
        <v>0.55076284350580396</v>
      </c>
      <c r="U3544">
        <v>0.68237025094369597</v>
      </c>
      <c r="V3544">
        <v>1</v>
      </c>
      <c r="W3544">
        <v>1</v>
      </c>
      <c r="X3544">
        <v>0.967257796905168</v>
      </c>
      <c r="Y3544">
        <f t="shared" si="111"/>
        <v>0.28556036074505398</v>
      </c>
    </row>
    <row r="3545" spans="1:25" x14ac:dyDescent="0.25">
      <c r="B3545">
        <v>4513409</v>
      </c>
      <c r="C3545">
        <v>4512411</v>
      </c>
      <c r="E3545" t="s">
        <v>27</v>
      </c>
      <c r="F3545" t="s">
        <v>11948</v>
      </c>
      <c r="G3545" t="s">
        <v>11949</v>
      </c>
      <c r="H3545" t="s">
        <v>11945</v>
      </c>
      <c r="I3545">
        <v>54</v>
      </c>
      <c r="J3545">
        <v>21</v>
      </c>
      <c r="K3545">
        <v>56</v>
      </c>
      <c r="L3545">
        <v>52</v>
      </c>
      <c r="M3545">
        <v>42</v>
      </c>
      <c r="N3545">
        <f t="shared" si="110"/>
        <v>1.3333333333333333</v>
      </c>
      <c r="O3545">
        <v>1</v>
      </c>
      <c r="P3545">
        <v>0.36066625279097397</v>
      </c>
      <c r="Q3545">
        <v>0.28556036074505398</v>
      </c>
      <c r="R3545">
        <v>0.60424732803991099</v>
      </c>
      <c r="S3545">
        <v>0.51677781177359305</v>
      </c>
      <c r="T3545">
        <v>0.84273145710397401</v>
      </c>
      <c r="U3545">
        <v>0.83770592689566803</v>
      </c>
      <c r="V3545">
        <v>1</v>
      </c>
      <c r="W3545">
        <v>1</v>
      </c>
      <c r="X3545">
        <v>0.60535558349737795</v>
      </c>
      <c r="Y3545">
        <f t="shared" si="111"/>
        <v>0.28556036074505398</v>
      </c>
    </row>
    <row r="3546" spans="1:25" x14ac:dyDescent="0.25">
      <c r="B3546">
        <v>178462</v>
      </c>
      <c r="C3546">
        <v>177662</v>
      </c>
      <c r="D3546">
        <v>177625</v>
      </c>
      <c r="E3546" t="s">
        <v>27</v>
      </c>
      <c r="F3546" t="s">
        <v>494</v>
      </c>
      <c r="G3546" t="s">
        <v>495</v>
      </c>
      <c r="H3546" t="s">
        <v>496</v>
      </c>
      <c r="I3546">
        <v>52</v>
      </c>
      <c r="J3546">
        <v>47</v>
      </c>
      <c r="K3546">
        <v>69</v>
      </c>
      <c r="L3546">
        <v>53</v>
      </c>
      <c r="M3546">
        <v>62</v>
      </c>
      <c r="N3546">
        <f t="shared" si="110"/>
        <v>1.1129032258064515</v>
      </c>
      <c r="O3546">
        <v>1</v>
      </c>
      <c r="P3546">
        <v>0.325225595344872</v>
      </c>
      <c r="Q3546">
        <v>0.80011275908775803</v>
      </c>
      <c r="R3546">
        <v>0.28559360543236501</v>
      </c>
      <c r="S3546">
        <v>0.42151502902375898</v>
      </c>
      <c r="T3546">
        <v>0.55519560914953203</v>
      </c>
      <c r="U3546">
        <v>0.77327120938562</v>
      </c>
      <c r="V3546">
        <v>1</v>
      </c>
      <c r="W3546">
        <v>1</v>
      </c>
      <c r="X3546">
        <v>0.42751921710808</v>
      </c>
      <c r="Y3546">
        <f t="shared" si="111"/>
        <v>0.28559360543236501</v>
      </c>
    </row>
    <row r="3547" spans="1:25" x14ac:dyDescent="0.25">
      <c r="A3547">
        <v>3762155</v>
      </c>
      <c r="B3547">
        <v>3762183</v>
      </c>
      <c r="C3547">
        <v>3766316</v>
      </c>
      <c r="D3547">
        <v>3766316</v>
      </c>
      <c r="E3547" t="s">
        <v>23</v>
      </c>
      <c r="F3547" t="s">
        <v>10008</v>
      </c>
      <c r="G3547" t="s">
        <v>10009</v>
      </c>
      <c r="H3547" t="s">
        <v>10010</v>
      </c>
      <c r="I3547">
        <v>53</v>
      </c>
      <c r="J3547">
        <v>40</v>
      </c>
      <c r="K3547">
        <v>88</v>
      </c>
      <c r="L3547">
        <v>67</v>
      </c>
      <c r="M3547">
        <v>57</v>
      </c>
      <c r="N3547">
        <f t="shared" si="110"/>
        <v>1.5438596491228069</v>
      </c>
      <c r="O3547">
        <v>1</v>
      </c>
      <c r="P3547">
        <v>0.30048047002790401</v>
      </c>
      <c r="Q3547">
        <v>0.28568119509644302</v>
      </c>
      <c r="R3547">
        <v>0.78118546224005403</v>
      </c>
      <c r="S3547">
        <v>0.48172047980447102</v>
      </c>
      <c r="T3547">
        <v>0.76948107102416097</v>
      </c>
      <c r="U3547">
        <v>0.77640708422288196</v>
      </c>
      <c r="V3547">
        <v>1</v>
      </c>
      <c r="W3547">
        <v>1</v>
      </c>
      <c r="X3547">
        <v>0.4397592015649</v>
      </c>
      <c r="Y3547">
        <f t="shared" si="111"/>
        <v>0.28568119509644302</v>
      </c>
    </row>
    <row r="3548" spans="1:25" x14ac:dyDescent="0.25">
      <c r="A3548">
        <v>3266028</v>
      </c>
      <c r="B3548">
        <v>3266028</v>
      </c>
      <c r="C3548">
        <v>3265039</v>
      </c>
      <c r="D3548">
        <v>3265039</v>
      </c>
      <c r="E3548" t="s">
        <v>27</v>
      </c>
      <c r="F3548" t="s">
        <v>8672</v>
      </c>
      <c r="G3548" t="s">
        <v>8673</v>
      </c>
      <c r="H3548" t="s">
        <v>8674</v>
      </c>
      <c r="I3548">
        <v>87</v>
      </c>
      <c r="J3548">
        <v>30</v>
      </c>
      <c r="K3548">
        <v>82</v>
      </c>
      <c r="L3548">
        <v>63</v>
      </c>
      <c r="M3548">
        <v>78</v>
      </c>
      <c r="N3548">
        <f t="shared" si="110"/>
        <v>1.0512820512820513</v>
      </c>
      <c r="O3548">
        <v>1</v>
      </c>
      <c r="P3548">
        <v>0.38357255121541001</v>
      </c>
      <c r="Q3548">
        <v>0.28576271938894998</v>
      </c>
      <c r="R3548">
        <v>0.36197015569283297</v>
      </c>
      <c r="S3548">
        <v>0.47989395278749503</v>
      </c>
      <c r="T3548">
        <v>0.46735080956860903</v>
      </c>
      <c r="U3548">
        <v>0.72749142880570805</v>
      </c>
      <c r="V3548">
        <v>1</v>
      </c>
      <c r="W3548">
        <v>1</v>
      </c>
      <c r="X3548">
        <v>0.84144159500316595</v>
      </c>
      <c r="Y3548">
        <f t="shared" si="111"/>
        <v>0.28576271938894998</v>
      </c>
    </row>
    <row r="3549" spans="1:25" x14ac:dyDescent="0.25">
      <c r="A3549">
        <v>4142530</v>
      </c>
      <c r="B3549">
        <v>4142530</v>
      </c>
      <c r="C3549">
        <v>4143609</v>
      </c>
      <c r="D3549">
        <v>4143609</v>
      </c>
      <c r="E3549" t="s">
        <v>23</v>
      </c>
      <c r="F3549" t="s">
        <v>11007</v>
      </c>
      <c r="G3549" t="s">
        <v>11008</v>
      </c>
      <c r="H3549" t="s">
        <v>6681</v>
      </c>
      <c r="I3549">
        <v>85</v>
      </c>
      <c r="J3549">
        <v>29</v>
      </c>
      <c r="K3549">
        <v>78</v>
      </c>
      <c r="L3549">
        <v>57</v>
      </c>
      <c r="M3549">
        <v>67</v>
      </c>
      <c r="N3549">
        <f t="shared" si="110"/>
        <v>1.164179104477612</v>
      </c>
      <c r="O3549">
        <v>1</v>
      </c>
      <c r="P3549">
        <v>0.38357255121541001</v>
      </c>
      <c r="Q3549">
        <v>0.28576271938894998</v>
      </c>
      <c r="R3549">
        <v>0.29052538550300799</v>
      </c>
      <c r="S3549">
        <v>0.51464899650965901</v>
      </c>
      <c r="T3549">
        <v>0.61621754323612099</v>
      </c>
      <c r="U3549">
        <v>0.78311860924390997</v>
      </c>
      <c r="V3549">
        <v>1</v>
      </c>
      <c r="W3549">
        <v>1</v>
      </c>
      <c r="X3549">
        <v>0.92234993459553805</v>
      </c>
      <c r="Y3549">
        <f t="shared" si="111"/>
        <v>0.28576271938894998</v>
      </c>
    </row>
    <row r="3550" spans="1:25" x14ac:dyDescent="0.25">
      <c r="A3550">
        <v>3149480</v>
      </c>
      <c r="B3550">
        <v>3149471</v>
      </c>
      <c r="C3550">
        <v>3148977</v>
      </c>
      <c r="D3550">
        <v>3148967</v>
      </c>
      <c r="E3550" t="s">
        <v>27</v>
      </c>
      <c r="F3550" t="s">
        <v>8362</v>
      </c>
      <c r="G3550" t="s">
        <v>8363</v>
      </c>
      <c r="H3550" t="s">
        <v>8364</v>
      </c>
      <c r="I3550">
        <v>135</v>
      </c>
      <c r="J3550">
        <v>107</v>
      </c>
      <c r="K3550">
        <v>93</v>
      </c>
      <c r="L3550">
        <v>114</v>
      </c>
      <c r="M3550">
        <v>82</v>
      </c>
      <c r="N3550">
        <f t="shared" si="110"/>
        <v>1.1341463414634145</v>
      </c>
      <c r="O3550">
        <v>1</v>
      </c>
      <c r="P3550">
        <v>0.47777015914362098</v>
      </c>
      <c r="Q3550">
        <v>0.421319235259424</v>
      </c>
      <c r="R3550">
        <v>0.94608979134567195</v>
      </c>
      <c r="S3550">
        <v>0.907262970161544</v>
      </c>
      <c r="T3550">
        <v>0.28618498196358799</v>
      </c>
      <c r="U3550">
        <v>0.72093662190375196</v>
      </c>
      <c r="V3550">
        <v>1</v>
      </c>
      <c r="W3550">
        <v>1</v>
      </c>
      <c r="X3550">
        <v>0.42641519643324299</v>
      </c>
      <c r="Y3550">
        <f t="shared" si="111"/>
        <v>0.28618498196358799</v>
      </c>
    </row>
    <row r="3551" spans="1:25" x14ac:dyDescent="0.25">
      <c r="A3551">
        <v>3388188</v>
      </c>
      <c r="B3551">
        <v>3388188</v>
      </c>
      <c r="C3551">
        <v>3386221</v>
      </c>
      <c r="D3551">
        <v>3386130</v>
      </c>
      <c r="E3551" t="s">
        <v>27</v>
      </c>
      <c r="F3551" t="s">
        <v>9023</v>
      </c>
      <c r="G3551" t="s">
        <v>9024</v>
      </c>
      <c r="H3551" t="s">
        <v>9025</v>
      </c>
      <c r="I3551">
        <v>56</v>
      </c>
      <c r="J3551">
        <v>31</v>
      </c>
      <c r="K3551">
        <v>67</v>
      </c>
      <c r="L3551">
        <v>50</v>
      </c>
      <c r="M3551">
        <v>69</v>
      </c>
      <c r="N3551">
        <f t="shared" si="110"/>
        <v>0.97101449275362317</v>
      </c>
      <c r="O3551">
        <v>1</v>
      </c>
      <c r="P3551">
        <v>0.28684786900383802</v>
      </c>
      <c r="Q3551">
        <v>0.30785878483988</v>
      </c>
      <c r="R3551">
        <v>0.28618858208693598</v>
      </c>
      <c r="S3551">
        <v>0.40316725616360399</v>
      </c>
      <c r="T3551">
        <v>0.32007849073093098</v>
      </c>
      <c r="U3551">
        <v>0.51702797976436199</v>
      </c>
      <c r="V3551">
        <v>1</v>
      </c>
      <c r="W3551">
        <v>1</v>
      </c>
      <c r="X3551">
        <v>0.96145933627537195</v>
      </c>
      <c r="Y3551">
        <f t="shared" si="111"/>
        <v>0.28618858208693598</v>
      </c>
    </row>
    <row r="3552" spans="1:25" x14ac:dyDescent="0.25">
      <c r="A3552">
        <v>657938</v>
      </c>
      <c r="B3552">
        <v>657938</v>
      </c>
      <c r="C3552">
        <v>657555</v>
      </c>
      <c r="D3552">
        <v>657231</v>
      </c>
      <c r="E3552" t="s">
        <v>27</v>
      </c>
      <c r="F3552" t="s">
        <v>1785</v>
      </c>
      <c r="G3552" t="s">
        <v>1786</v>
      </c>
      <c r="H3552" t="s">
        <v>1787</v>
      </c>
      <c r="I3552">
        <v>67</v>
      </c>
      <c r="J3552">
        <v>77</v>
      </c>
      <c r="K3552">
        <v>87</v>
      </c>
      <c r="L3552">
        <v>72</v>
      </c>
      <c r="M3552">
        <v>82</v>
      </c>
      <c r="N3552">
        <f t="shared" si="110"/>
        <v>1.0609756097560976</v>
      </c>
      <c r="O3552">
        <v>1</v>
      </c>
      <c r="P3552">
        <v>0.87865313577965198</v>
      </c>
      <c r="Q3552">
        <v>0.54957369134524003</v>
      </c>
      <c r="R3552">
        <v>0.286382081435052</v>
      </c>
      <c r="S3552">
        <v>0.62728304861183304</v>
      </c>
      <c r="T3552">
        <v>0.47783737733050302</v>
      </c>
      <c r="U3552">
        <v>0.75894140807218302</v>
      </c>
      <c r="V3552">
        <v>1</v>
      </c>
      <c r="W3552">
        <v>1</v>
      </c>
      <c r="X3552">
        <v>0.34511467908860799</v>
      </c>
      <c r="Y3552">
        <f t="shared" si="111"/>
        <v>0.286382081435052</v>
      </c>
    </row>
    <row r="3553" spans="1:25" x14ac:dyDescent="0.25">
      <c r="A3553">
        <v>3828945</v>
      </c>
      <c r="B3553">
        <v>3828945</v>
      </c>
      <c r="C3553">
        <v>3830336</v>
      </c>
      <c r="D3553">
        <v>3830336</v>
      </c>
      <c r="E3553" t="s">
        <v>23</v>
      </c>
      <c r="F3553" t="s">
        <v>10181</v>
      </c>
      <c r="G3553" t="s">
        <v>10182</v>
      </c>
      <c r="H3553" t="s">
        <v>8032</v>
      </c>
      <c r="I3553">
        <v>157</v>
      </c>
      <c r="J3553">
        <v>201</v>
      </c>
      <c r="K3553">
        <v>102</v>
      </c>
      <c r="L3553">
        <v>163</v>
      </c>
      <c r="M3553">
        <v>102</v>
      </c>
      <c r="N3553">
        <f t="shared" si="110"/>
        <v>1</v>
      </c>
      <c r="O3553">
        <v>1</v>
      </c>
      <c r="P3553">
        <v>0.86931278879228402</v>
      </c>
      <c r="Q3553">
        <v>0.29381655224513897</v>
      </c>
      <c r="R3553">
        <v>0.34744984838473097</v>
      </c>
      <c r="S3553">
        <v>0.69164097303745598</v>
      </c>
      <c r="T3553">
        <v>0.28649696930493002</v>
      </c>
      <c r="U3553">
        <v>0.57267928115434497</v>
      </c>
      <c r="V3553">
        <v>1</v>
      </c>
      <c r="W3553">
        <v>1</v>
      </c>
      <c r="X3553">
        <v>0.87272541139923199</v>
      </c>
      <c r="Y3553">
        <f t="shared" si="111"/>
        <v>0.28649696930493002</v>
      </c>
    </row>
    <row r="3554" spans="1:25" x14ac:dyDescent="0.25">
      <c r="A3554">
        <v>3176857</v>
      </c>
      <c r="B3554">
        <v>3176833</v>
      </c>
      <c r="C3554">
        <v>3176006</v>
      </c>
      <c r="E3554" t="s">
        <v>27</v>
      </c>
      <c r="F3554" t="s">
        <v>8441</v>
      </c>
      <c r="G3554" t="s">
        <v>8442</v>
      </c>
      <c r="H3554" t="s">
        <v>8443</v>
      </c>
      <c r="I3554">
        <v>104</v>
      </c>
      <c r="J3554">
        <v>122</v>
      </c>
      <c r="K3554">
        <v>88</v>
      </c>
      <c r="L3554">
        <v>134</v>
      </c>
      <c r="M3554">
        <v>89</v>
      </c>
      <c r="N3554">
        <f t="shared" si="110"/>
        <v>0.9887640449438202</v>
      </c>
      <c r="O3554">
        <v>1</v>
      </c>
      <c r="P3554">
        <v>0.42414863150710402</v>
      </c>
      <c r="Q3554">
        <v>0.30877728845755298</v>
      </c>
      <c r="R3554">
        <v>0.404521889599676</v>
      </c>
      <c r="S3554">
        <v>0.49475582602803198</v>
      </c>
      <c r="T3554">
        <v>0.28654185184254899</v>
      </c>
      <c r="U3554">
        <v>0.56866675800335897</v>
      </c>
      <c r="V3554">
        <v>1</v>
      </c>
      <c r="W3554">
        <v>1</v>
      </c>
      <c r="X3554">
        <v>0.82464527242806995</v>
      </c>
      <c r="Y3554">
        <f t="shared" si="111"/>
        <v>0.28654185184254899</v>
      </c>
    </row>
    <row r="3555" spans="1:25" x14ac:dyDescent="0.25">
      <c r="A3555">
        <v>4031143</v>
      </c>
      <c r="B3555">
        <v>4031161</v>
      </c>
      <c r="C3555">
        <v>4032492</v>
      </c>
      <c r="E3555" t="s">
        <v>23</v>
      </c>
      <c r="F3555" t="s">
        <v>10715</v>
      </c>
      <c r="G3555" t="s">
        <v>10716</v>
      </c>
      <c r="H3555" t="s">
        <v>10717</v>
      </c>
      <c r="I3555">
        <v>108</v>
      </c>
      <c r="J3555">
        <v>129</v>
      </c>
      <c r="K3555">
        <v>85</v>
      </c>
      <c r="L3555">
        <v>126</v>
      </c>
      <c r="M3555">
        <v>106</v>
      </c>
      <c r="N3555">
        <f t="shared" si="110"/>
        <v>0.80188679245283023</v>
      </c>
      <c r="O3555">
        <v>1</v>
      </c>
      <c r="P3555">
        <v>0.46364331419066901</v>
      </c>
      <c r="Q3555">
        <v>0.286598075758072</v>
      </c>
      <c r="R3555">
        <v>0.30347842068889602</v>
      </c>
      <c r="S3555">
        <v>0.44638442417721003</v>
      </c>
      <c r="T3555">
        <v>0.521452167943252</v>
      </c>
      <c r="U3555">
        <v>0.86645565624868404</v>
      </c>
      <c r="V3555">
        <v>1</v>
      </c>
      <c r="W3555">
        <v>1</v>
      </c>
      <c r="X3555">
        <v>0.73150252091714196</v>
      </c>
      <c r="Y3555">
        <f t="shared" si="111"/>
        <v>0.286598075758072</v>
      </c>
    </row>
    <row r="3556" spans="1:25" x14ac:dyDescent="0.25">
      <c r="B3556">
        <v>98403</v>
      </c>
      <c r="C3556">
        <v>99647</v>
      </c>
      <c r="E3556" t="s">
        <v>23</v>
      </c>
      <c r="F3556" t="s">
        <v>297</v>
      </c>
      <c r="G3556" t="s">
        <v>298</v>
      </c>
      <c r="H3556" t="s">
        <v>299</v>
      </c>
      <c r="I3556">
        <v>62</v>
      </c>
      <c r="J3556">
        <v>92</v>
      </c>
      <c r="K3556">
        <v>76</v>
      </c>
      <c r="L3556">
        <v>77</v>
      </c>
      <c r="M3556">
        <v>76</v>
      </c>
      <c r="N3556">
        <f t="shared" si="110"/>
        <v>1</v>
      </c>
      <c r="O3556">
        <v>1</v>
      </c>
      <c r="P3556">
        <v>0.28684786900383802</v>
      </c>
      <c r="Q3556">
        <v>0.44909182061050201</v>
      </c>
      <c r="R3556">
        <v>0.90077216645410496</v>
      </c>
      <c r="S3556">
        <v>0.40529821263194599</v>
      </c>
      <c r="T3556">
        <v>0.47849459274720801</v>
      </c>
      <c r="U3556">
        <v>0.94654780760982304</v>
      </c>
      <c r="V3556">
        <v>1</v>
      </c>
      <c r="W3556">
        <v>1</v>
      </c>
      <c r="X3556">
        <v>0.42233941461248897</v>
      </c>
      <c r="Y3556">
        <f t="shared" si="111"/>
        <v>0.28684786900383802</v>
      </c>
    </row>
    <row r="3557" spans="1:25" x14ac:dyDescent="0.25">
      <c r="A3557">
        <v>322328</v>
      </c>
      <c r="B3557">
        <v>322338</v>
      </c>
      <c r="C3557">
        <v>323765</v>
      </c>
      <c r="E3557" t="s">
        <v>23</v>
      </c>
      <c r="F3557" t="s">
        <v>903</v>
      </c>
      <c r="G3557" t="s">
        <v>904</v>
      </c>
      <c r="H3557" t="s">
        <v>905</v>
      </c>
      <c r="I3557">
        <v>79</v>
      </c>
      <c r="J3557">
        <v>42</v>
      </c>
      <c r="K3557">
        <v>95</v>
      </c>
      <c r="L3557">
        <v>75</v>
      </c>
      <c r="M3557">
        <v>98</v>
      </c>
      <c r="N3557">
        <f t="shared" si="110"/>
        <v>0.96938775510204078</v>
      </c>
      <c r="O3557">
        <v>1</v>
      </c>
      <c r="P3557">
        <v>0.28684786900383802</v>
      </c>
      <c r="Q3557">
        <v>0.293560735698845</v>
      </c>
      <c r="R3557">
        <v>0.35046151538732301</v>
      </c>
      <c r="S3557">
        <v>0.40261157867901898</v>
      </c>
      <c r="T3557">
        <v>0.30181932809436601</v>
      </c>
      <c r="U3557">
        <v>0.56342458623511005</v>
      </c>
      <c r="V3557">
        <v>1</v>
      </c>
      <c r="W3557">
        <v>1</v>
      </c>
      <c r="X3557">
        <v>0.78515524335611397</v>
      </c>
      <c r="Y3557">
        <f t="shared" si="111"/>
        <v>0.28684786900383802</v>
      </c>
    </row>
    <row r="3558" spans="1:25" x14ac:dyDescent="0.25">
      <c r="A3558">
        <v>2555182</v>
      </c>
      <c r="B3558">
        <v>2555182</v>
      </c>
      <c r="C3558">
        <v>2554130</v>
      </c>
      <c r="D3558">
        <v>2552268</v>
      </c>
      <c r="E3558" t="s">
        <v>27</v>
      </c>
      <c r="F3558" t="s">
        <v>6817</v>
      </c>
      <c r="G3558" t="s">
        <v>6818</v>
      </c>
      <c r="H3558" t="s">
        <v>6819</v>
      </c>
      <c r="I3558">
        <v>58</v>
      </c>
      <c r="J3558">
        <v>27</v>
      </c>
      <c r="K3558">
        <v>72</v>
      </c>
      <c r="L3558">
        <v>56</v>
      </c>
      <c r="M3558">
        <v>68</v>
      </c>
      <c r="N3558">
        <f t="shared" si="110"/>
        <v>1.0588235294117647</v>
      </c>
      <c r="O3558">
        <v>1</v>
      </c>
      <c r="P3558">
        <v>0.28684786900383802</v>
      </c>
      <c r="Q3558">
        <v>0.313037312115241</v>
      </c>
      <c r="R3558">
        <v>0.36646112585433899</v>
      </c>
      <c r="S3558">
        <v>0.39052150760057802</v>
      </c>
      <c r="T3558">
        <v>0.50682838612944303</v>
      </c>
      <c r="U3558">
        <v>0.733742254852911</v>
      </c>
      <c r="V3558">
        <v>1</v>
      </c>
      <c r="W3558">
        <v>1</v>
      </c>
      <c r="X3558">
        <v>0.87939009895936704</v>
      </c>
      <c r="Y3558">
        <f t="shared" si="111"/>
        <v>0.28684786900383802</v>
      </c>
    </row>
    <row r="3559" spans="1:25" x14ac:dyDescent="0.25">
      <c r="A3559">
        <v>3546422</v>
      </c>
      <c r="B3559">
        <v>3546559</v>
      </c>
      <c r="C3559">
        <v>3547875</v>
      </c>
      <c r="D3559">
        <v>3547937</v>
      </c>
      <c r="E3559" t="s">
        <v>23</v>
      </c>
      <c r="F3559" t="s">
        <v>9510</v>
      </c>
      <c r="G3559" t="s">
        <v>9511</v>
      </c>
      <c r="H3559" t="s">
        <v>9512</v>
      </c>
      <c r="I3559">
        <v>67</v>
      </c>
      <c r="J3559">
        <v>50</v>
      </c>
      <c r="K3559">
        <v>82</v>
      </c>
      <c r="L3559">
        <v>90</v>
      </c>
      <c r="M3559">
        <v>73</v>
      </c>
      <c r="N3559">
        <f t="shared" si="110"/>
        <v>1.1232876712328768</v>
      </c>
      <c r="O3559">
        <v>1</v>
      </c>
      <c r="P3559">
        <v>0.28684786900383802</v>
      </c>
      <c r="Q3559">
        <v>0.69762610732989605</v>
      </c>
      <c r="R3559">
        <v>0.93902678397396999</v>
      </c>
      <c r="S3559">
        <v>0.443226761511687</v>
      </c>
      <c r="T3559">
        <v>0.96574191767989503</v>
      </c>
      <c r="U3559">
        <v>0.82682388251755201</v>
      </c>
      <c r="V3559">
        <v>1</v>
      </c>
      <c r="W3559">
        <v>1</v>
      </c>
      <c r="X3559">
        <v>0.69475335020352003</v>
      </c>
      <c r="Y3559">
        <f t="shared" si="111"/>
        <v>0.28684786900383802</v>
      </c>
    </row>
    <row r="3560" spans="1:25" x14ac:dyDescent="0.25">
      <c r="A3560">
        <v>4481047</v>
      </c>
      <c r="B3560">
        <v>4486218</v>
      </c>
      <c r="C3560">
        <v>4487318</v>
      </c>
      <c r="E3560" t="s">
        <v>23</v>
      </c>
      <c r="F3560" t="s">
        <v>11902</v>
      </c>
      <c r="G3560" t="s">
        <v>11903</v>
      </c>
      <c r="H3560" t="s">
        <v>11904</v>
      </c>
      <c r="I3560">
        <v>61</v>
      </c>
      <c r="J3560">
        <v>76</v>
      </c>
      <c r="K3560">
        <v>72</v>
      </c>
      <c r="L3560">
        <v>65</v>
      </c>
      <c r="M3560">
        <v>75</v>
      </c>
      <c r="N3560">
        <f t="shared" si="110"/>
        <v>0.96</v>
      </c>
      <c r="O3560">
        <v>1</v>
      </c>
      <c r="P3560">
        <v>0.28684786900383802</v>
      </c>
      <c r="Q3560">
        <v>0.52576872261505403</v>
      </c>
      <c r="R3560">
        <v>0.63999214158568096</v>
      </c>
      <c r="S3560">
        <v>0.38439938599486501</v>
      </c>
      <c r="T3560">
        <v>0.55396483269371999</v>
      </c>
      <c r="U3560">
        <v>0.80798087245586003</v>
      </c>
      <c r="V3560">
        <v>1</v>
      </c>
      <c r="W3560">
        <v>1</v>
      </c>
      <c r="X3560">
        <v>0.37130525671028403</v>
      </c>
      <c r="Y3560">
        <f t="shared" si="111"/>
        <v>0.28684786900383802</v>
      </c>
    </row>
    <row r="3561" spans="1:25" x14ac:dyDescent="0.25">
      <c r="A3561">
        <v>2101887</v>
      </c>
      <c r="D3561">
        <v>2101768</v>
      </c>
      <c r="E3561" t="s">
        <v>27</v>
      </c>
      <c r="F3561" t="s">
        <v>27</v>
      </c>
      <c r="G3561" t="s">
        <v>28</v>
      </c>
      <c r="H3561" t="s">
        <v>27</v>
      </c>
      <c r="I3561">
        <v>510</v>
      </c>
      <c r="J3561">
        <v>622</v>
      </c>
      <c r="K3561">
        <v>571</v>
      </c>
      <c r="L3561">
        <v>664</v>
      </c>
      <c r="M3561">
        <v>484</v>
      </c>
      <c r="N3561">
        <f t="shared" si="110"/>
        <v>1.1797520661157024</v>
      </c>
      <c r="O3561">
        <v>1</v>
      </c>
      <c r="P3561">
        <v>0.32077679333097397</v>
      </c>
      <c r="Q3561">
        <v>0.42150546537997902</v>
      </c>
      <c r="R3561">
        <v>0.91756998224988895</v>
      </c>
      <c r="S3561">
        <v>0.43478098466338899</v>
      </c>
      <c r="T3561">
        <v>0.286923411881364</v>
      </c>
      <c r="U3561">
        <v>0.69946030603649101</v>
      </c>
      <c r="V3561">
        <v>1</v>
      </c>
      <c r="W3561">
        <v>1</v>
      </c>
      <c r="X3561">
        <v>0.50676077473801595</v>
      </c>
      <c r="Y3561">
        <f t="shared" si="111"/>
        <v>0.286923411881364</v>
      </c>
    </row>
    <row r="3562" spans="1:25" x14ac:dyDescent="0.25">
      <c r="B3562">
        <v>3978601</v>
      </c>
      <c r="C3562">
        <v>3979953</v>
      </c>
      <c r="D3562">
        <v>3979953</v>
      </c>
      <c r="E3562" t="s">
        <v>23</v>
      </c>
      <c r="F3562" t="s">
        <v>10567</v>
      </c>
      <c r="G3562" t="s">
        <v>10568</v>
      </c>
      <c r="H3562" t="s">
        <v>10569</v>
      </c>
      <c r="I3562">
        <v>141</v>
      </c>
      <c r="J3562">
        <v>59</v>
      </c>
      <c r="K3562">
        <v>116</v>
      </c>
      <c r="L3562">
        <v>105</v>
      </c>
      <c r="M3562">
        <v>130</v>
      </c>
      <c r="N3562">
        <f t="shared" si="110"/>
        <v>0.89230769230769236</v>
      </c>
      <c r="O3562">
        <v>1</v>
      </c>
      <c r="P3562">
        <v>0.59761249667487404</v>
      </c>
      <c r="Q3562">
        <v>0.31121598020468899</v>
      </c>
      <c r="R3562">
        <v>0.42764658638049302</v>
      </c>
      <c r="S3562">
        <v>0.49860098462461999</v>
      </c>
      <c r="T3562">
        <v>0.28705624204814301</v>
      </c>
      <c r="U3562">
        <v>0.61860260334753503</v>
      </c>
      <c r="V3562">
        <v>1</v>
      </c>
      <c r="W3562">
        <v>1</v>
      </c>
      <c r="X3562">
        <v>0.51085500602387002</v>
      </c>
      <c r="Y3562">
        <f t="shared" si="111"/>
        <v>0.28705624204814301</v>
      </c>
    </row>
    <row r="3563" spans="1:25" x14ac:dyDescent="0.25">
      <c r="A3563">
        <v>3025766</v>
      </c>
      <c r="B3563">
        <v>3025766</v>
      </c>
      <c r="C3563">
        <v>3027085</v>
      </c>
      <c r="D3563">
        <v>3027085</v>
      </c>
      <c r="E3563" t="s">
        <v>23</v>
      </c>
      <c r="F3563" t="s">
        <v>8033</v>
      </c>
      <c r="G3563" t="s">
        <v>8034</v>
      </c>
      <c r="H3563" t="s">
        <v>8035</v>
      </c>
      <c r="I3563">
        <v>90</v>
      </c>
      <c r="J3563">
        <v>51</v>
      </c>
      <c r="K3563">
        <v>97</v>
      </c>
      <c r="L3563">
        <v>74</v>
      </c>
      <c r="M3563">
        <v>118</v>
      </c>
      <c r="N3563">
        <f t="shared" si="110"/>
        <v>0.82203389830508478</v>
      </c>
      <c r="O3563">
        <v>1</v>
      </c>
      <c r="P3563">
        <v>0.32640524526577602</v>
      </c>
      <c r="Q3563">
        <v>0.35412563805600999</v>
      </c>
      <c r="R3563">
        <v>0.32778260825956002</v>
      </c>
      <c r="S3563">
        <v>0.39052150760057802</v>
      </c>
      <c r="T3563">
        <v>0.28735454935948901</v>
      </c>
      <c r="U3563">
        <v>0.392792820554203</v>
      </c>
      <c r="V3563">
        <v>1</v>
      </c>
      <c r="W3563">
        <v>1</v>
      </c>
      <c r="X3563">
        <v>0.97695227536601204</v>
      </c>
      <c r="Y3563">
        <f t="shared" si="111"/>
        <v>0.28735454935948901</v>
      </c>
    </row>
    <row r="3564" spans="1:25" x14ac:dyDescent="0.25">
      <c r="B3564">
        <v>4483837</v>
      </c>
      <c r="C3564">
        <v>4480982</v>
      </c>
      <c r="D3564">
        <v>4480719</v>
      </c>
      <c r="E3564" t="s">
        <v>27</v>
      </c>
      <c r="F3564" t="s">
        <v>11893</v>
      </c>
      <c r="G3564" t="s">
        <v>11894</v>
      </c>
      <c r="H3564" t="s">
        <v>11895</v>
      </c>
      <c r="I3564">
        <v>175</v>
      </c>
      <c r="J3564">
        <v>234</v>
      </c>
      <c r="K3564">
        <v>83</v>
      </c>
      <c r="L3564">
        <v>141</v>
      </c>
      <c r="M3564">
        <v>102</v>
      </c>
      <c r="N3564">
        <f t="shared" si="110"/>
        <v>0.81372549019607843</v>
      </c>
      <c r="O3564">
        <v>1</v>
      </c>
      <c r="P3564">
        <v>0.47138192883947899</v>
      </c>
      <c r="Q3564">
        <v>0.28741865542270101</v>
      </c>
      <c r="R3564">
        <v>0.879896575590142</v>
      </c>
      <c r="S3564">
        <v>0.48177604890979597</v>
      </c>
      <c r="T3564">
        <v>0.78528778480919104</v>
      </c>
      <c r="U3564">
        <v>0.82732273433453096</v>
      </c>
      <c r="V3564">
        <v>1</v>
      </c>
      <c r="W3564">
        <v>1</v>
      </c>
      <c r="X3564">
        <v>0.78113648810923098</v>
      </c>
      <c r="Y3564">
        <f t="shared" si="111"/>
        <v>0.28741865542270101</v>
      </c>
    </row>
    <row r="3565" spans="1:25" x14ac:dyDescent="0.25">
      <c r="A3565">
        <v>1238870</v>
      </c>
      <c r="B3565">
        <v>1238879</v>
      </c>
      <c r="C3565">
        <v>1239949</v>
      </c>
      <c r="D3565">
        <v>1243093</v>
      </c>
      <c r="E3565" t="s">
        <v>23</v>
      </c>
      <c r="F3565" t="s">
        <v>3376</v>
      </c>
      <c r="G3565" t="s">
        <v>3377</v>
      </c>
      <c r="H3565" t="s">
        <v>3378</v>
      </c>
      <c r="I3565">
        <v>61</v>
      </c>
      <c r="J3565">
        <v>52</v>
      </c>
      <c r="K3565">
        <v>73</v>
      </c>
      <c r="L3565">
        <v>69</v>
      </c>
      <c r="M3565">
        <v>83</v>
      </c>
      <c r="N3565">
        <f t="shared" si="110"/>
        <v>0.87951807228915657</v>
      </c>
      <c r="O3565">
        <v>1</v>
      </c>
      <c r="P3565">
        <v>0.28742973778000402</v>
      </c>
      <c r="Q3565">
        <v>0.87021508796881897</v>
      </c>
      <c r="R3565">
        <v>0.72070074587677002</v>
      </c>
      <c r="S3565">
        <v>0.35986554797037701</v>
      </c>
      <c r="T3565">
        <v>0.97630664888315399</v>
      </c>
      <c r="U3565">
        <v>0.75640069497692197</v>
      </c>
      <c r="V3565">
        <v>1</v>
      </c>
      <c r="W3565">
        <v>1</v>
      </c>
      <c r="X3565">
        <v>0.649317117334274</v>
      </c>
      <c r="Y3565">
        <f t="shared" si="111"/>
        <v>0.28742973778000402</v>
      </c>
    </row>
    <row r="3566" spans="1:25" x14ac:dyDescent="0.25">
      <c r="A3566">
        <v>4624117</v>
      </c>
      <c r="B3566">
        <v>4624117</v>
      </c>
      <c r="C3566">
        <v>4623101</v>
      </c>
      <c r="D3566">
        <v>4623062</v>
      </c>
      <c r="E3566" t="s">
        <v>27</v>
      </c>
      <c r="F3566" t="s">
        <v>12211</v>
      </c>
      <c r="G3566" t="s">
        <v>12212</v>
      </c>
      <c r="H3566" t="s">
        <v>12213</v>
      </c>
      <c r="I3566">
        <v>73</v>
      </c>
      <c r="J3566">
        <v>54</v>
      </c>
      <c r="K3566">
        <v>88</v>
      </c>
      <c r="L3566">
        <v>68</v>
      </c>
      <c r="M3566">
        <v>82</v>
      </c>
      <c r="N3566">
        <f t="shared" si="110"/>
        <v>1.0731707317073171</v>
      </c>
      <c r="O3566">
        <v>1</v>
      </c>
      <c r="P3566">
        <v>0.28742973778000402</v>
      </c>
      <c r="Q3566">
        <v>0.85826737245786</v>
      </c>
      <c r="R3566">
        <v>0.37415367633209401</v>
      </c>
      <c r="S3566">
        <v>0.410691642607944</v>
      </c>
      <c r="T3566">
        <v>0.94481304615378903</v>
      </c>
      <c r="U3566">
        <v>0.76546118270316099</v>
      </c>
      <c r="V3566">
        <v>1</v>
      </c>
      <c r="W3566">
        <v>1</v>
      </c>
      <c r="X3566">
        <v>0.53733850147249196</v>
      </c>
      <c r="Y3566">
        <f t="shared" si="111"/>
        <v>0.28742973778000402</v>
      </c>
    </row>
    <row r="3567" spans="1:25" x14ac:dyDescent="0.25">
      <c r="A3567">
        <v>231088</v>
      </c>
      <c r="B3567">
        <v>231122</v>
      </c>
      <c r="C3567">
        <v>231922</v>
      </c>
      <c r="D3567">
        <v>231922</v>
      </c>
      <c r="E3567" t="s">
        <v>23</v>
      </c>
      <c r="F3567" t="s">
        <v>657</v>
      </c>
      <c r="G3567" t="s">
        <v>658</v>
      </c>
      <c r="H3567" t="s">
        <v>659</v>
      </c>
      <c r="I3567">
        <v>73</v>
      </c>
      <c r="J3567">
        <v>95</v>
      </c>
      <c r="K3567">
        <v>91</v>
      </c>
      <c r="L3567">
        <v>128</v>
      </c>
      <c r="M3567">
        <v>117</v>
      </c>
      <c r="N3567">
        <f t="shared" si="110"/>
        <v>0.77777777777777779</v>
      </c>
      <c r="O3567">
        <v>1</v>
      </c>
      <c r="P3567">
        <v>0.28768698394557102</v>
      </c>
      <c r="Q3567">
        <v>0.46714680850731999</v>
      </c>
      <c r="R3567">
        <v>0.53715741876298395</v>
      </c>
      <c r="S3567">
        <v>0.28796612355145002</v>
      </c>
      <c r="T3567">
        <v>0.87444003873065101</v>
      </c>
      <c r="U3567">
        <v>0.93990243832857201</v>
      </c>
      <c r="V3567">
        <v>1</v>
      </c>
      <c r="W3567">
        <v>1</v>
      </c>
      <c r="X3567">
        <v>0.94477622586608201</v>
      </c>
      <c r="Y3567">
        <f t="shared" si="111"/>
        <v>0.28768698394557102</v>
      </c>
    </row>
    <row r="3568" spans="1:25" x14ac:dyDescent="0.25">
      <c r="A3568">
        <v>1606100</v>
      </c>
      <c r="B3568">
        <v>1606100</v>
      </c>
      <c r="C3568">
        <v>1606975</v>
      </c>
      <c r="D3568">
        <v>1606975</v>
      </c>
      <c r="E3568" t="s">
        <v>23</v>
      </c>
      <c r="F3568" t="s">
        <v>4270</v>
      </c>
      <c r="G3568" t="s">
        <v>4271</v>
      </c>
      <c r="H3568" t="s">
        <v>4272</v>
      </c>
      <c r="I3568">
        <v>43</v>
      </c>
      <c r="J3568">
        <v>41</v>
      </c>
      <c r="K3568">
        <v>66</v>
      </c>
      <c r="L3568">
        <v>50</v>
      </c>
      <c r="M3568">
        <v>63</v>
      </c>
      <c r="N3568">
        <f t="shared" si="110"/>
        <v>1.0476190476190477</v>
      </c>
      <c r="O3568">
        <v>1</v>
      </c>
      <c r="P3568">
        <v>0.28768698394557102</v>
      </c>
      <c r="Q3568">
        <v>0.99092588669966197</v>
      </c>
      <c r="R3568">
        <v>0.28888042623841498</v>
      </c>
      <c r="S3568">
        <v>0.39052150760057802</v>
      </c>
      <c r="T3568">
        <v>0.81821874378595305</v>
      </c>
      <c r="U3568">
        <v>0.69148219755006302</v>
      </c>
      <c r="V3568">
        <v>1</v>
      </c>
      <c r="W3568">
        <v>1</v>
      </c>
      <c r="X3568">
        <v>0.45853967914506999</v>
      </c>
      <c r="Y3568">
        <f t="shared" si="111"/>
        <v>0.28768698394557102</v>
      </c>
    </row>
    <row r="3569" spans="1:25" x14ac:dyDescent="0.25">
      <c r="A3569">
        <v>279284</v>
      </c>
      <c r="D3569">
        <v>279483</v>
      </c>
      <c r="E3569" t="s">
        <v>23</v>
      </c>
      <c r="F3569" t="s">
        <v>27</v>
      </c>
      <c r="G3569" t="s">
        <v>28</v>
      </c>
      <c r="H3569" t="s">
        <v>797</v>
      </c>
      <c r="I3569">
        <v>283</v>
      </c>
      <c r="J3569">
        <v>367</v>
      </c>
      <c r="K3569">
        <v>356</v>
      </c>
      <c r="L3569">
        <v>323</v>
      </c>
      <c r="M3569">
        <v>365</v>
      </c>
      <c r="N3569">
        <f t="shared" si="110"/>
        <v>0.97534246575342465</v>
      </c>
      <c r="O3569">
        <v>1</v>
      </c>
      <c r="P3569">
        <v>0.287877763577646</v>
      </c>
      <c r="Q3569">
        <v>0.46381320177982399</v>
      </c>
      <c r="R3569">
        <v>0.63931979195347799</v>
      </c>
      <c r="S3569">
        <v>0.39052150760057802</v>
      </c>
      <c r="T3569">
        <v>0.47085951175625002</v>
      </c>
      <c r="U3569">
        <v>0.82682388251755201</v>
      </c>
      <c r="V3569">
        <v>1</v>
      </c>
      <c r="W3569">
        <v>1</v>
      </c>
      <c r="X3569">
        <v>0.361721263751213</v>
      </c>
      <c r="Y3569">
        <f t="shared" si="111"/>
        <v>0.287877763577646</v>
      </c>
    </row>
    <row r="3570" spans="1:25" x14ac:dyDescent="0.25">
      <c r="A3570">
        <v>1888060</v>
      </c>
      <c r="B3570">
        <v>1887991</v>
      </c>
      <c r="C3570">
        <v>1886864</v>
      </c>
      <c r="D3570">
        <v>1886199</v>
      </c>
      <c r="E3570" t="s">
        <v>27</v>
      </c>
      <c r="F3570" t="s">
        <v>5082</v>
      </c>
      <c r="G3570" t="s">
        <v>5083</v>
      </c>
      <c r="H3570" t="s">
        <v>5084</v>
      </c>
      <c r="I3570">
        <v>53</v>
      </c>
      <c r="J3570">
        <v>69</v>
      </c>
      <c r="K3570">
        <v>66</v>
      </c>
      <c r="L3570">
        <v>59</v>
      </c>
      <c r="M3570">
        <v>65</v>
      </c>
      <c r="N3570">
        <f t="shared" si="110"/>
        <v>1.0153846153846153</v>
      </c>
      <c r="O3570">
        <v>1</v>
      </c>
      <c r="P3570">
        <v>0.287877763577646</v>
      </c>
      <c r="Q3570">
        <v>0.47528143651149202</v>
      </c>
      <c r="R3570">
        <v>0.62626078558907505</v>
      </c>
      <c r="S3570">
        <v>0.39052150760057802</v>
      </c>
      <c r="T3570">
        <v>0.45022684528391199</v>
      </c>
      <c r="U3570">
        <v>0.83190833132274</v>
      </c>
      <c r="V3570">
        <v>1</v>
      </c>
      <c r="W3570">
        <v>1</v>
      </c>
      <c r="X3570">
        <v>0.35286963483025402</v>
      </c>
      <c r="Y3570">
        <f t="shared" si="111"/>
        <v>0.287877763577646</v>
      </c>
    </row>
    <row r="3571" spans="1:25" x14ac:dyDescent="0.25">
      <c r="A3571">
        <v>16936</v>
      </c>
      <c r="B3571">
        <v>16903</v>
      </c>
      <c r="C3571">
        <v>16751</v>
      </c>
      <c r="E3571" t="s">
        <v>27</v>
      </c>
      <c r="F3571" t="s">
        <v>79</v>
      </c>
      <c r="G3571" t="s">
        <v>80</v>
      </c>
      <c r="H3571" t="s">
        <v>81</v>
      </c>
      <c r="I3571">
        <v>53</v>
      </c>
      <c r="J3571">
        <v>51</v>
      </c>
      <c r="K3571">
        <v>66</v>
      </c>
      <c r="L3571">
        <v>64</v>
      </c>
      <c r="M3571">
        <v>70</v>
      </c>
      <c r="N3571">
        <f t="shared" si="110"/>
        <v>0.94285714285714284</v>
      </c>
      <c r="O3571">
        <v>1</v>
      </c>
      <c r="P3571">
        <v>0.53700611561857003</v>
      </c>
      <c r="Q3571">
        <v>0.79783017051317895</v>
      </c>
      <c r="R3571">
        <v>0.288068398847173</v>
      </c>
      <c r="S3571">
        <v>0.499604057697627</v>
      </c>
      <c r="T3571">
        <v>0.84387405776570201</v>
      </c>
      <c r="U3571">
        <v>0.77640708422288196</v>
      </c>
      <c r="V3571">
        <v>1</v>
      </c>
      <c r="W3571">
        <v>1</v>
      </c>
      <c r="X3571">
        <v>0.50863930093255605</v>
      </c>
      <c r="Y3571">
        <f t="shared" si="111"/>
        <v>0.288068398847173</v>
      </c>
    </row>
    <row r="3572" spans="1:25" x14ac:dyDescent="0.25">
      <c r="A3572">
        <v>1063806</v>
      </c>
      <c r="B3572">
        <v>1063775</v>
      </c>
      <c r="C3572">
        <v>1062855</v>
      </c>
      <c r="E3572" t="s">
        <v>27</v>
      </c>
      <c r="F3572" t="s">
        <v>2864</v>
      </c>
      <c r="G3572" t="s">
        <v>2865</v>
      </c>
      <c r="H3572" t="s">
        <v>2866</v>
      </c>
      <c r="I3572">
        <v>65</v>
      </c>
      <c r="J3572">
        <v>44</v>
      </c>
      <c r="K3572">
        <v>80</v>
      </c>
      <c r="L3572">
        <v>77</v>
      </c>
      <c r="M3572">
        <v>78</v>
      </c>
      <c r="N3572">
        <f t="shared" si="110"/>
        <v>1.0256410256410255</v>
      </c>
      <c r="O3572">
        <v>1</v>
      </c>
      <c r="P3572">
        <v>0.28842945299942602</v>
      </c>
      <c r="Q3572">
        <v>0.77065249260911795</v>
      </c>
      <c r="R3572">
        <v>0.76725765097812504</v>
      </c>
      <c r="S3572">
        <v>0.39052150760057802</v>
      </c>
      <c r="T3572">
        <v>0.95101020786486201</v>
      </c>
      <c r="U3572">
        <v>0.94960168848167303</v>
      </c>
      <c r="V3572">
        <v>1</v>
      </c>
      <c r="W3572">
        <v>1</v>
      </c>
      <c r="X3572">
        <v>1</v>
      </c>
      <c r="Y3572">
        <f t="shared" si="111"/>
        <v>0.28842945299942602</v>
      </c>
    </row>
    <row r="3573" spans="1:25" x14ac:dyDescent="0.25">
      <c r="B3573">
        <v>4290476</v>
      </c>
      <c r="C3573">
        <v>4291432</v>
      </c>
      <c r="D3573">
        <v>4291432</v>
      </c>
      <c r="E3573" t="s">
        <v>23</v>
      </c>
      <c r="F3573" t="s">
        <v>11374</v>
      </c>
      <c r="G3573" t="s">
        <v>11375</v>
      </c>
      <c r="H3573" t="s">
        <v>11376</v>
      </c>
      <c r="I3573">
        <v>144</v>
      </c>
      <c r="J3573">
        <v>56</v>
      </c>
      <c r="K3573">
        <v>127</v>
      </c>
      <c r="L3573">
        <v>99</v>
      </c>
      <c r="M3573">
        <v>136</v>
      </c>
      <c r="N3573">
        <f t="shared" si="110"/>
        <v>0.93382352941176472</v>
      </c>
      <c r="O3573">
        <v>1</v>
      </c>
      <c r="P3573">
        <v>0.42606081396422701</v>
      </c>
      <c r="Q3573">
        <v>0.310689449479992</v>
      </c>
      <c r="R3573">
        <v>0.38775356133759298</v>
      </c>
      <c r="S3573">
        <v>0.45794265134670598</v>
      </c>
      <c r="T3573">
        <v>0.28864427680753901</v>
      </c>
      <c r="U3573">
        <v>0.52944711331618599</v>
      </c>
      <c r="V3573">
        <v>1</v>
      </c>
      <c r="W3573">
        <v>1</v>
      </c>
      <c r="X3573">
        <v>0.88912108699854397</v>
      </c>
      <c r="Y3573">
        <f t="shared" si="111"/>
        <v>0.28864427680753901</v>
      </c>
    </row>
    <row r="3574" spans="1:25" x14ac:dyDescent="0.25">
      <c r="B3574">
        <v>1036749</v>
      </c>
      <c r="C3574">
        <v>1037606</v>
      </c>
      <c r="D3574">
        <v>1037606</v>
      </c>
      <c r="E3574" t="s">
        <v>23</v>
      </c>
      <c r="F3574" t="s">
        <v>2791</v>
      </c>
      <c r="G3574" t="s">
        <v>2792</v>
      </c>
      <c r="H3574" t="s">
        <v>2793</v>
      </c>
      <c r="I3574">
        <v>61</v>
      </c>
      <c r="J3574">
        <v>30</v>
      </c>
      <c r="K3574">
        <v>79</v>
      </c>
      <c r="L3574">
        <v>64</v>
      </c>
      <c r="M3574">
        <v>81</v>
      </c>
      <c r="N3574">
        <f t="shared" si="110"/>
        <v>0.97530864197530864</v>
      </c>
      <c r="O3574">
        <v>1</v>
      </c>
      <c r="P3574">
        <v>0.288844652752135</v>
      </c>
      <c r="Q3574">
        <v>0.31584648572889101</v>
      </c>
      <c r="R3574">
        <v>0.421702740702601</v>
      </c>
      <c r="S3574">
        <v>0.39052150760057802</v>
      </c>
      <c r="T3574">
        <v>0.42342277958393698</v>
      </c>
      <c r="U3574">
        <v>0.70909762005062305</v>
      </c>
      <c r="V3574">
        <v>1</v>
      </c>
      <c r="W3574">
        <v>1</v>
      </c>
      <c r="X3574">
        <v>0.82242376458871402</v>
      </c>
      <c r="Y3574">
        <f t="shared" si="111"/>
        <v>0.288844652752135</v>
      </c>
    </row>
    <row r="3575" spans="1:25" x14ac:dyDescent="0.25">
      <c r="A3575">
        <v>1704373</v>
      </c>
      <c r="B3575">
        <v>1704308</v>
      </c>
      <c r="C3575">
        <v>1703268</v>
      </c>
      <c r="D3575">
        <v>1702851</v>
      </c>
      <c r="E3575" t="s">
        <v>27</v>
      </c>
      <c r="F3575" t="s">
        <v>4565</v>
      </c>
      <c r="G3575" t="s">
        <v>4566</v>
      </c>
      <c r="H3575" t="s">
        <v>162</v>
      </c>
      <c r="I3575">
        <v>84</v>
      </c>
      <c r="J3575">
        <v>101</v>
      </c>
      <c r="K3575">
        <v>103</v>
      </c>
      <c r="L3575">
        <v>129</v>
      </c>
      <c r="M3575">
        <v>128</v>
      </c>
      <c r="N3575">
        <f t="shared" si="110"/>
        <v>0.8046875</v>
      </c>
      <c r="O3575">
        <v>1</v>
      </c>
      <c r="P3575">
        <v>0.288844652752135</v>
      </c>
      <c r="Q3575">
        <v>0.78160657626555996</v>
      </c>
      <c r="R3575">
        <v>0.68192217214250805</v>
      </c>
      <c r="S3575">
        <v>0.38711020875264901</v>
      </c>
      <c r="T3575">
        <v>0.78063838591767898</v>
      </c>
      <c r="U3575">
        <v>0.89825762120341801</v>
      </c>
      <c r="V3575">
        <v>1</v>
      </c>
      <c r="W3575">
        <v>1</v>
      </c>
      <c r="X3575">
        <v>0.906905534664185</v>
      </c>
      <c r="Y3575">
        <f t="shared" si="111"/>
        <v>0.288844652752135</v>
      </c>
    </row>
    <row r="3576" spans="1:25" x14ac:dyDescent="0.25">
      <c r="A3576">
        <v>687988</v>
      </c>
      <c r="D3576">
        <v>687898</v>
      </c>
      <c r="E3576" t="s">
        <v>27</v>
      </c>
      <c r="F3576" t="s">
        <v>27</v>
      </c>
      <c r="G3576" t="s">
        <v>28</v>
      </c>
      <c r="H3576" t="s">
        <v>27</v>
      </c>
      <c r="I3576">
        <v>605</v>
      </c>
      <c r="J3576">
        <v>751</v>
      </c>
      <c r="K3576">
        <v>672</v>
      </c>
      <c r="L3576">
        <v>795</v>
      </c>
      <c r="M3576">
        <v>583</v>
      </c>
      <c r="N3576">
        <f t="shared" si="110"/>
        <v>1.1526586620926245</v>
      </c>
      <c r="O3576">
        <v>1</v>
      </c>
      <c r="P3576">
        <v>0.33473922959304903</v>
      </c>
      <c r="Q3576">
        <v>0.40641399320477101</v>
      </c>
      <c r="R3576">
        <v>0.91580824712990305</v>
      </c>
      <c r="S3576">
        <v>0.43978263633152098</v>
      </c>
      <c r="T3576">
        <v>0.28885297502510399</v>
      </c>
      <c r="U3576">
        <v>0.71764190157086105</v>
      </c>
      <c r="V3576">
        <v>1</v>
      </c>
      <c r="W3576">
        <v>1</v>
      </c>
      <c r="X3576">
        <v>0.45245599559164501</v>
      </c>
      <c r="Y3576">
        <f t="shared" si="111"/>
        <v>0.28885297502510399</v>
      </c>
    </row>
    <row r="3577" spans="1:25" x14ac:dyDescent="0.25">
      <c r="A3577">
        <v>2970378</v>
      </c>
      <c r="B3577">
        <v>2970420</v>
      </c>
      <c r="C3577">
        <v>2971133</v>
      </c>
      <c r="D3577">
        <v>2971170</v>
      </c>
      <c r="E3577" t="s">
        <v>23</v>
      </c>
      <c r="F3577" t="s">
        <v>7916</v>
      </c>
      <c r="G3577" t="s">
        <v>7917</v>
      </c>
      <c r="H3577" t="s">
        <v>7339</v>
      </c>
      <c r="I3577">
        <v>56</v>
      </c>
      <c r="J3577">
        <v>66</v>
      </c>
      <c r="K3577">
        <v>66</v>
      </c>
      <c r="L3577">
        <v>56</v>
      </c>
      <c r="M3577">
        <v>55</v>
      </c>
      <c r="N3577">
        <f t="shared" si="110"/>
        <v>1.2</v>
      </c>
      <c r="O3577">
        <v>1</v>
      </c>
      <c r="P3577">
        <v>0.37621234055738101</v>
      </c>
      <c r="Q3577">
        <v>0.48445961973988999</v>
      </c>
      <c r="R3577">
        <v>0.37198300045243599</v>
      </c>
      <c r="S3577">
        <v>0.46073260546100597</v>
      </c>
      <c r="T3577">
        <v>0.34133295310139</v>
      </c>
      <c r="U3577">
        <v>0.89920258467950498</v>
      </c>
      <c r="V3577">
        <v>1</v>
      </c>
      <c r="W3577">
        <v>1</v>
      </c>
      <c r="X3577">
        <v>0.28906482664944699</v>
      </c>
      <c r="Y3577">
        <f t="shared" si="111"/>
        <v>0.28906482664944699</v>
      </c>
    </row>
    <row r="3578" spans="1:25" x14ac:dyDescent="0.25">
      <c r="A3578">
        <v>3091867</v>
      </c>
      <c r="B3578">
        <v>3091878</v>
      </c>
      <c r="C3578">
        <v>3092828</v>
      </c>
      <c r="D3578">
        <v>3092922</v>
      </c>
      <c r="E3578" t="s">
        <v>23</v>
      </c>
      <c r="F3578" t="s">
        <v>8217</v>
      </c>
      <c r="G3578" t="s">
        <v>8218</v>
      </c>
      <c r="H3578" t="s">
        <v>8219</v>
      </c>
      <c r="I3578">
        <v>100</v>
      </c>
      <c r="J3578">
        <v>114</v>
      </c>
      <c r="K3578">
        <v>84</v>
      </c>
      <c r="L3578">
        <v>83</v>
      </c>
      <c r="M3578">
        <v>85</v>
      </c>
      <c r="N3578">
        <f t="shared" si="110"/>
        <v>0.9882352941176471</v>
      </c>
      <c r="O3578">
        <v>1</v>
      </c>
      <c r="P3578">
        <v>0.41108293493324199</v>
      </c>
      <c r="Q3578">
        <v>0.32300799466466201</v>
      </c>
      <c r="R3578">
        <v>0.81959463843406599</v>
      </c>
      <c r="S3578">
        <v>0.48173249061485901</v>
      </c>
      <c r="T3578">
        <v>0.31372823260388599</v>
      </c>
      <c r="U3578">
        <v>0.92465889428430204</v>
      </c>
      <c r="V3578">
        <v>1</v>
      </c>
      <c r="W3578">
        <v>1</v>
      </c>
      <c r="X3578">
        <v>0.28906482664944699</v>
      </c>
      <c r="Y3578">
        <f t="shared" si="111"/>
        <v>0.28906482664944699</v>
      </c>
    </row>
    <row r="3579" spans="1:25" x14ac:dyDescent="0.25">
      <c r="A3579">
        <v>320227</v>
      </c>
      <c r="B3579">
        <v>320227</v>
      </c>
      <c r="C3579">
        <v>321081</v>
      </c>
      <c r="D3579">
        <v>321143</v>
      </c>
      <c r="E3579" t="s">
        <v>23</v>
      </c>
      <c r="F3579" t="s">
        <v>897</v>
      </c>
      <c r="G3579" t="s">
        <v>898</v>
      </c>
      <c r="H3579" t="s">
        <v>899</v>
      </c>
      <c r="I3579">
        <v>75</v>
      </c>
      <c r="J3579">
        <v>33</v>
      </c>
      <c r="K3579">
        <v>88</v>
      </c>
      <c r="L3579">
        <v>65</v>
      </c>
      <c r="M3579">
        <v>86</v>
      </c>
      <c r="N3579">
        <f t="shared" si="110"/>
        <v>1.0232558139534884</v>
      </c>
      <c r="O3579">
        <v>1</v>
      </c>
      <c r="P3579">
        <v>0.30028138894796302</v>
      </c>
      <c r="Q3579">
        <v>0.30833041165972802</v>
      </c>
      <c r="R3579">
        <v>0.28936967287986198</v>
      </c>
      <c r="S3579">
        <v>0.39052150760057802</v>
      </c>
      <c r="T3579">
        <v>0.45649608337831199</v>
      </c>
      <c r="U3579">
        <v>0.62726871336714596</v>
      </c>
      <c r="V3579">
        <v>1</v>
      </c>
      <c r="W3579">
        <v>1</v>
      </c>
      <c r="X3579">
        <v>0.94786450395037802</v>
      </c>
      <c r="Y3579">
        <f t="shared" si="111"/>
        <v>0.28936967287986198</v>
      </c>
    </row>
    <row r="3580" spans="1:25" x14ac:dyDescent="0.25">
      <c r="A3580">
        <v>1263525</v>
      </c>
      <c r="B3580">
        <v>1263500</v>
      </c>
      <c r="C3580">
        <v>1262877</v>
      </c>
      <c r="E3580" t="s">
        <v>27</v>
      </c>
      <c r="F3580" t="s">
        <v>3433</v>
      </c>
      <c r="G3580" t="s">
        <v>3434</v>
      </c>
      <c r="H3580" t="s">
        <v>3435</v>
      </c>
      <c r="I3580">
        <v>95</v>
      </c>
      <c r="J3580">
        <v>110</v>
      </c>
      <c r="K3580">
        <v>78</v>
      </c>
      <c r="L3580">
        <v>104</v>
      </c>
      <c r="M3580">
        <v>85</v>
      </c>
      <c r="N3580">
        <f t="shared" si="110"/>
        <v>0.91764705882352937</v>
      </c>
      <c r="O3580">
        <v>1</v>
      </c>
      <c r="P3580">
        <v>0.441143161244269</v>
      </c>
      <c r="Q3580">
        <v>0.30764925576937802</v>
      </c>
      <c r="R3580">
        <v>0.76308844323302605</v>
      </c>
      <c r="S3580">
        <v>0.44730425876628299</v>
      </c>
      <c r="T3580">
        <v>0.28985215314631302</v>
      </c>
      <c r="U3580">
        <v>0.82889461715946999</v>
      </c>
      <c r="V3580">
        <v>1</v>
      </c>
      <c r="W3580">
        <v>1</v>
      </c>
      <c r="X3580">
        <v>0.39776728984335802</v>
      </c>
      <c r="Y3580">
        <f t="shared" si="111"/>
        <v>0.28985215314631302</v>
      </c>
    </row>
    <row r="3581" spans="1:25" x14ac:dyDescent="0.25">
      <c r="B3581">
        <v>1645633</v>
      </c>
      <c r="C3581">
        <v>1645346</v>
      </c>
      <c r="D3581">
        <v>1645339</v>
      </c>
      <c r="E3581" t="s">
        <v>27</v>
      </c>
      <c r="F3581" t="s">
        <v>4407</v>
      </c>
      <c r="G3581" t="s">
        <v>4408</v>
      </c>
      <c r="H3581" t="s">
        <v>4409</v>
      </c>
      <c r="I3581">
        <v>109</v>
      </c>
      <c r="J3581">
        <v>123</v>
      </c>
      <c r="K3581">
        <v>105</v>
      </c>
      <c r="L3581">
        <v>128</v>
      </c>
      <c r="M3581">
        <v>95</v>
      </c>
      <c r="N3581">
        <f t="shared" si="110"/>
        <v>1.1052631578947369</v>
      </c>
      <c r="O3581">
        <v>1</v>
      </c>
      <c r="P3581">
        <v>0.48821239522030802</v>
      </c>
      <c r="Q3581">
        <v>0.46217607755082002</v>
      </c>
      <c r="R3581">
        <v>0.87473939090707298</v>
      </c>
      <c r="S3581">
        <v>0.50292812215427896</v>
      </c>
      <c r="T3581">
        <v>0.29043540444606297</v>
      </c>
      <c r="U3581">
        <v>0.79130084428660896</v>
      </c>
      <c r="V3581">
        <v>1</v>
      </c>
      <c r="W3581">
        <v>1</v>
      </c>
      <c r="X3581">
        <v>0.39626117089865598</v>
      </c>
      <c r="Y3581">
        <f t="shared" si="111"/>
        <v>0.29043540444606297</v>
      </c>
    </row>
    <row r="3582" spans="1:25" x14ac:dyDescent="0.25">
      <c r="A3582">
        <v>4115632</v>
      </c>
      <c r="B3582">
        <v>4115579</v>
      </c>
      <c r="C3582">
        <v>4114569</v>
      </c>
      <c r="D3582">
        <v>4114569</v>
      </c>
      <c r="E3582" t="s">
        <v>27</v>
      </c>
      <c r="F3582" t="s">
        <v>10939</v>
      </c>
      <c r="G3582" t="s">
        <v>10940</v>
      </c>
      <c r="H3582" t="s">
        <v>10941</v>
      </c>
      <c r="I3582">
        <v>76</v>
      </c>
      <c r="J3582">
        <v>116</v>
      </c>
      <c r="K3582">
        <v>87</v>
      </c>
      <c r="L3582">
        <v>137</v>
      </c>
      <c r="M3582">
        <v>89</v>
      </c>
      <c r="N3582">
        <f t="shared" si="110"/>
        <v>0.97752808988764039</v>
      </c>
      <c r="O3582">
        <v>1</v>
      </c>
      <c r="P3582">
        <v>0.31098944920170002</v>
      </c>
      <c r="Q3582">
        <v>0.33559722970175598</v>
      </c>
      <c r="R3582">
        <v>0.29050315516024999</v>
      </c>
      <c r="S3582">
        <v>0.41070011823526198</v>
      </c>
      <c r="T3582">
        <v>0.36076251566843498</v>
      </c>
      <c r="U3582">
        <v>0.52753166500890503</v>
      </c>
      <c r="V3582">
        <v>1</v>
      </c>
      <c r="W3582">
        <v>1</v>
      </c>
      <c r="X3582">
        <v>0.99722287397506204</v>
      </c>
      <c r="Y3582">
        <f t="shared" si="111"/>
        <v>0.29050315516024999</v>
      </c>
    </row>
    <row r="3583" spans="1:25" x14ac:dyDescent="0.25">
      <c r="B3583">
        <v>3779054</v>
      </c>
      <c r="C3583">
        <v>3779830</v>
      </c>
      <c r="E3583" t="s">
        <v>23</v>
      </c>
      <c r="F3583" t="s">
        <v>10039</v>
      </c>
      <c r="G3583" t="s">
        <v>10040</v>
      </c>
      <c r="H3583" t="s">
        <v>10041</v>
      </c>
      <c r="I3583">
        <v>51</v>
      </c>
      <c r="J3583">
        <v>40</v>
      </c>
      <c r="K3583">
        <v>57</v>
      </c>
      <c r="L3583">
        <v>46</v>
      </c>
      <c r="M3583">
        <v>49</v>
      </c>
      <c r="N3583">
        <f t="shared" si="110"/>
        <v>1.1632653061224489</v>
      </c>
      <c r="O3583">
        <v>1</v>
      </c>
      <c r="P3583">
        <v>0.39914867597193898</v>
      </c>
      <c r="Q3583">
        <v>0.72561202944974401</v>
      </c>
      <c r="R3583">
        <v>0.29050315516024999</v>
      </c>
      <c r="S3583">
        <v>0.46724722616410802</v>
      </c>
      <c r="T3583">
        <v>0.53156615836758003</v>
      </c>
      <c r="U3583">
        <v>0.82079201117467204</v>
      </c>
      <c r="V3583">
        <v>1</v>
      </c>
      <c r="W3583">
        <v>1</v>
      </c>
      <c r="X3583">
        <v>0.42651137753729601</v>
      </c>
      <c r="Y3583">
        <f t="shared" si="111"/>
        <v>0.29050315516024999</v>
      </c>
    </row>
    <row r="3584" spans="1:25" x14ac:dyDescent="0.25">
      <c r="A3584">
        <v>1518862</v>
      </c>
      <c r="B3584">
        <v>1518846</v>
      </c>
      <c r="C3584">
        <v>1518328</v>
      </c>
      <c r="E3584" t="s">
        <v>27</v>
      </c>
      <c r="F3584" t="s">
        <v>4102</v>
      </c>
      <c r="G3584" t="s">
        <v>4103</v>
      </c>
      <c r="H3584" t="s">
        <v>4104</v>
      </c>
      <c r="I3584">
        <v>77</v>
      </c>
      <c r="J3584">
        <v>90</v>
      </c>
      <c r="K3584">
        <v>114</v>
      </c>
      <c r="L3584">
        <v>102</v>
      </c>
      <c r="M3584">
        <v>104</v>
      </c>
      <c r="N3584">
        <f t="shared" si="110"/>
        <v>1.0961538461538463</v>
      </c>
      <c r="O3584">
        <v>1</v>
      </c>
      <c r="P3584">
        <v>0.290917233231829</v>
      </c>
      <c r="Q3584">
        <v>0.57149339590096704</v>
      </c>
      <c r="R3584">
        <v>0.56791511961436103</v>
      </c>
      <c r="S3584">
        <v>0.39515831439983401</v>
      </c>
      <c r="T3584">
        <v>0.50453733847238502</v>
      </c>
      <c r="U3584">
        <v>0.91560019638317702</v>
      </c>
      <c r="V3584">
        <v>1</v>
      </c>
      <c r="W3584">
        <v>1</v>
      </c>
      <c r="X3584">
        <v>0.44405429134249902</v>
      </c>
      <c r="Y3584">
        <f t="shared" si="111"/>
        <v>0.290917233231829</v>
      </c>
    </row>
    <row r="3585" spans="1:25" x14ac:dyDescent="0.25">
      <c r="A3585">
        <v>3937248</v>
      </c>
      <c r="B3585">
        <v>3937294</v>
      </c>
      <c r="C3585">
        <v>3938223</v>
      </c>
      <c r="D3585">
        <v>3938223</v>
      </c>
      <c r="E3585" t="s">
        <v>23</v>
      </c>
      <c r="F3585" t="s">
        <v>10460</v>
      </c>
      <c r="G3585" t="s">
        <v>10461</v>
      </c>
      <c r="H3585" t="s">
        <v>10462</v>
      </c>
      <c r="I3585">
        <v>45</v>
      </c>
      <c r="J3585">
        <v>57</v>
      </c>
      <c r="K3585">
        <v>57</v>
      </c>
      <c r="L3585">
        <v>47</v>
      </c>
      <c r="M3585">
        <v>53</v>
      </c>
      <c r="N3585">
        <f t="shared" si="110"/>
        <v>1.0754716981132075</v>
      </c>
      <c r="O3585">
        <v>1</v>
      </c>
      <c r="P3585">
        <v>0.33911969247444901</v>
      </c>
      <c r="Q3585">
        <v>0.47876608898302597</v>
      </c>
      <c r="R3585">
        <v>0.37517514538229402</v>
      </c>
      <c r="S3585">
        <v>0.42154247885971802</v>
      </c>
      <c r="T3585">
        <v>0.40119347772011998</v>
      </c>
      <c r="U3585">
        <v>0.79709540196919204</v>
      </c>
      <c r="V3585">
        <v>1</v>
      </c>
      <c r="W3585">
        <v>1</v>
      </c>
      <c r="X3585">
        <v>0.29107980999776301</v>
      </c>
      <c r="Y3585">
        <f t="shared" si="111"/>
        <v>0.29107980999776301</v>
      </c>
    </row>
    <row r="3586" spans="1:25" x14ac:dyDescent="0.25">
      <c r="A3586">
        <v>1498876</v>
      </c>
      <c r="B3586">
        <v>1498938</v>
      </c>
      <c r="C3586">
        <v>1499477</v>
      </c>
      <c r="D3586">
        <v>1499668</v>
      </c>
      <c r="E3586" t="s">
        <v>23</v>
      </c>
      <c r="F3586" t="s">
        <v>4044</v>
      </c>
      <c r="G3586" t="s">
        <v>4045</v>
      </c>
      <c r="H3586" t="s">
        <v>4046</v>
      </c>
      <c r="I3586">
        <v>44</v>
      </c>
      <c r="J3586">
        <v>53</v>
      </c>
      <c r="K3586">
        <v>81</v>
      </c>
      <c r="L3586">
        <v>65</v>
      </c>
      <c r="M3586">
        <v>79</v>
      </c>
      <c r="N3586">
        <f t="shared" ref="N3586:N3649" si="112">K3586/M3586</f>
        <v>1.0253164556962024</v>
      </c>
      <c r="O3586">
        <v>1</v>
      </c>
      <c r="P3586">
        <v>0.98997240995400204</v>
      </c>
      <c r="Q3586">
        <v>0.87021508796881897</v>
      </c>
      <c r="R3586">
        <v>0.29142492659058999</v>
      </c>
      <c r="S3586">
        <v>0.68287321512186105</v>
      </c>
      <c r="T3586">
        <v>0.71143078526565895</v>
      </c>
      <c r="U3586">
        <v>0.69401522136433202</v>
      </c>
      <c r="V3586">
        <v>1</v>
      </c>
      <c r="W3586">
        <v>1</v>
      </c>
      <c r="X3586">
        <v>0.44480802229550398</v>
      </c>
      <c r="Y3586">
        <f t="shared" ref="Y3586:Y3649" si="113">MIN(O3586:X3586)</f>
        <v>0.29142492659058999</v>
      </c>
    </row>
    <row r="3587" spans="1:25" x14ac:dyDescent="0.25">
      <c r="A3587">
        <v>894917</v>
      </c>
      <c r="B3587">
        <v>894991</v>
      </c>
      <c r="C3587">
        <v>896124</v>
      </c>
      <c r="D3587">
        <v>896133</v>
      </c>
      <c r="E3587" t="s">
        <v>23</v>
      </c>
      <c r="F3587" t="s">
        <v>2430</v>
      </c>
      <c r="G3587" t="s">
        <v>2431</v>
      </c>
      <c r="H3587" t="s">
        <v>2432</v>
      </c>
      <c r="I3587">
        <v>73</v>
      </c>
      <c r="J3587">
        <v>51</v>
      </c>
      <c r="K3587">
        <v>90</v>
      </c>
      <c r="L3587">
        <v>84</v>
      </c>
      <c r="M3587">
        <v>112</v>
      </c>
      <c r="N3587">
        <f t="shared" si="112"/>
        <v>0.8035714285714286</v>
      </c>
      <c r="O3587">
        <v>1</v>
      </c>
      <c r="P3587">
        <v>0.29145844317721198</v>
      </c>
      <c r="Q3587">
        <v>0.68045063181290699</v>
      </c>
      <c r="R3587">
        <v>0.75878735637852501</v>
      </c>
      <c r="S3587">
        <v>0.385840948037728</v>
      </c>
      <c r="T3587">
        <v>0.34828529636064698</v>
      </c>
      <c r="U3587">
        <v>0.58549946493651295</v>
      </c>
      <c r="V3587">
        <v>1</v>
      </c>
      <c r="W3587">
        <v>1</v>
      </c>
      <c r="X3587">
        <v>0.94757851135112803</v>
      </c>
      <c r="Y3587">
        <f t="shared" si="113"/>
        <v>0.29145844317721198</v>
      </c>
    </row>
    <row r="3588" spans="1:25" x14ac:dyDescent="0.25">
      <c r="B3588">
        <v>2094535</v>
      </c>
      <c r="C3588">
        <v>2095125</v>
      </c>
      <c r="E3588" t="s">
        <v>23</v>
      </c>
      <c r="F3588" t="s">
        <v>5697</v>
      </c>
      <c r="G3588" t="s">
        <v>5698</v>
      </c>
      <c r="H3588" t="s">
        <v>5699</v>
      </c>
      <c r="I3588">
        <v>112</v>
      </c>
      <c r="J3588">
        <v>117</v>
      </c>
      <c r="K3588">
        <v>80</v>
      </c>
      <c r="L3588">
        <v>100</v>
      </c>
      <c r="M3588">
        <v>109</v>
      </c>
      <c r="N3588">
        <f t="shared" si="112"/>
        <v>0.73394495412844041</v>
      </c>
      <c r="O3588">
        <v>1</v>
      </c>
      <c r="P3588">
        <v>0.47191650926253997</v>
      </c>
      <c r="Q3588">
        <v>0.291488566709869</v>
      </c>
      <c r="R3588">
        <v>0.89605516489414905</v>
      </c>
      <c r="S3588">
        <v>0.414498537164881</v>
      </c>
      <c r="T3588">
        <v>0.39090969614792098</v>
      </c>
      <c r="U3588">
        <v>0.84516298202508899</v>
      </c>
      <c r="V3588">
        <v>1</v>
      </c>
      <c r="W3588">
        <v>1</v>
      </c>
      <c r="X3588">
        <v>0.336824211202847</v>
      </c>
      <c r="Y3588">
        <f t="shared" si="113"/>
        <v>0.291488566709869</v>
      </c>
    </row>
    <row r="3589" spans="1:25" x14ac:dyDescent="0.25">
      <c r="B3589">
        <v>3996287</v>
      </c>
      <c r="C3589">
        <v>3997183</v>
      </c>
      <c r="E3589" t="s">
        <v>23</v>
      </c>
      <c r="F3589" t="s">
        <v>10621</v>
      </c>
      <c r="G3589" t="s">
        <v>10622</v>
      </c>
      <c r="H3589" t="s">
        <v>8068</v>
      </c>
      <c r="I3589">
        <v>83</v>
      </c>
      <c r="J3589">
        <v>100</v>
      </c>
      <c r="K3589">
        <v>73</v>
      </c>
      <c r="L3589">
        <v>76</v>
      </c>
      <c r="M3589">
        <v>79</v>
      </c>
      <c r="N3589">
        <f t="shared" si="112"/>
        <v>0.92405063291139244</v>
      </c>
      <c r="O3589">
        <v>1</v>
      </c>
      <c r="P3589">
        <v>0.391912073002813</v>
      </c>
      <c r="Q3589">
        <v>0.30837878442642702</v>
      </c>
      <c r="R3589">
        <v>0.86080200298486098</v>
      </c>
      <c r="S3589">
        <v>0.44198694897180302</v>
      </c>
      <c r="T3589">
        <v>0.32049700885782501</v>
      </c>
      <c r="U3589">
        <v>0.91115338875940399</v>
      </c>
      <c r="V3589">
        <v>1</v>
      </c>
      <c r="W3589">
        <v>1</v>
      </c>
      <c r="X3589">
        <v>0.291541617332438</v>
      </c>
      <c r="Y3589">
        <f t="shared" si="113"/>
        <v>0.291541617332438</v>
      </c>
    </row>
    <row r="3590" spans="1:25" x14ac:dyDescent="0.25">
      <c r="A3590">
        <v>1950590</v>
      </c>
      <c r="B3590">
        <v>1950522</v>
      </c>
      <c r="C3590">
        <v>1948750</v>
      </c>
      <c r="D3590">
        <v>1948708</v>
      </c>
      <c r="E3590" t="s">
        <v>27</v>
      </c>
      <c r="F3590" t="s">
        <v>5271</v>
      </c>
      <c r="G3590" t="s">
        <v>5272</v>
      </c>
      <c r="H3590" t="s">
        <v>5273</v>
      </c>
      <c r="I3590">
        <v>140</v>
      </c>
      <c r="J3590">
        <v>196</v>
      </c>
      <c r="K3590">
        <v>90</v>
      </c>
      <c r="L3590">
        <v>127</v>
      </c>
      <c r="M3590">
        <v>100</v>
      </c>
      <c r="N3590">
        <f t="shared" si="112"/>
        <v>0.9</v>
      </c>
      <c r="O3590">
        <v>1</v>
      </c>
      <c r="P3590">
        <v>0.84011672092457201</v>
      </c>
      <c r="Q3590">
        <v>0.29189090519410898</v>
      </c>
      <c r="R3590">
        <v>0.46246463530600002</v>
      </c>
      <c r="S3590">
        <v>0.96885322627659998</v>
      </c>
      <c r="T3590">
        <v>0.53791811749841001</v>
      </c>
      <c r="U3590">
        <v>0.76742490251782902</v>
      </c>
      <c r="V3590">
        <v>1</v>
      </c>
      <c r="W3590">
        <v>1</v>
      </c>
      <c r="X3590">
        <v>0.52071314419883896</v>
      </c>
      <c r="Y3590">
        <f t="shared" si="113"/>
        <v>0.29189090519410898</v>
      </c>
    </row>
    <row r="3591" spans="1:25" x14ac:dyDescent="0.25">
      <c r="A3591">
        <v>4478323</v>
      </c>
      <c r="B3591">
        <v>4478311</v>
      </c>
      <c r="C3591">
        <v>4477307</v>
      </c>
      <c r="D3591">
        <v>4477231</v>
      </c>
      <c r="E3591" t="s">
        <v>27</v>
      </c>
      <c r="F3591" t="s">
        <v>11882</v>
      </c>
      <c r="G3591" t="s">
        <v>11883</v>
      </c>
      <c r="H3591" t="s">
        <v>11884</v>
      </c>
      <c r="I3591">
        <v>162</v>
      </c>
      <c r="J3591">
        <v>116</v>
      </c>
      <c r="K3591">
        <v>123</v>
      </c>
      <c r="L3591">
        <v>90</v>
      </c>
      <c r="M3591">
        <v>96</v>
      </c>
      <c r="N3591">
        <f t="shared" si="112"/>
        <v>1.28125</v>
      </c>
      <c r="O3591">
        <v>1</v>
      </c>
      <c r="P3591">
        <v>0.50156312894589605</v>
      </c>
      <c r="Q3591">
        <v>0.92421612839804601</v>
      </c>
      <c r="R3591">
        <v>0.29190822653679999</v>
      </c>
      <c r="S3591">
        <v>0.802384422132844</v>
      </c>
      <c r="T3591">
        <v>0.46590931891402199</v>
      </c>
      <c r="U3591">
        <v>0.86170539217290498</v>
      </c>
      <c r="V3591">
        <v>1</v>
      </c>
      <c r="W3591">
        <v>1</v>
      </c>
      <c r="X3591">
        <v>0.361721263751213</v>
      </c>
      <c r="Y3591">
        <f t="shared" si="113"/>
        <v>0.29190822653679999</v>
      </c>
    </row>
    <row r="3592" spans="1:25" x14ac:dyDescent="0.25">
      <c r="A3592">
        <v>3139964</v>
      </c>
      <c r="B3592">
        <v>3139964</v>
      </c>
      <c r="C3592">
        <v>3139716</v>
      </c>
      <c r="D3592">
        <v>3139716</v>
      </c>
      <c r="E3592" t="s">
        <v>27</v>
      </c>
      <c r="F3592" t="s">
        <v>8332</v>
      </c>
      <c r="G3592" t="s">
        <v>8333</v>
      </c>
      <c r="H3592" t="s">
        <v>8334</v>
      </c>
      <c r="I3592">
        <v>53</v>
      </c>
      <c r="J3592">
        <v>55</v>
      </c>
      <c r="K3592">
        <v>66</v>
      </c>
      <c r="L3592">
        <v>63</v>
      </c>
      <c r="M3592">
        <v>59</v>
      </c>
      <c r="N3592">
        <f t="shared" si="112"/>
        <v>1.1186440677966101</v>
      </c>
      <c r="O3592">
        <v>1</v>
      </c>
      <c r="P3592">
        <v>0.54028652479332795</v>
      </c>
      <c r="Q3592">
        <v>0.60066277171193205</v>
      </c>
      <c r="R3592">
        <v>0.29196554935148</v>
      </c>
      <c r="S3592">
        <v>0.50217732378205704</v>
      </c>
      <c r="T3592">
        <v>0.43451421953788799</v>
      </c>
      <c r="U3592">
        <v>0.93024498547651702</v>
      </c>
      <c r="V3592">
        <v>1</v>
      </c>
      <c r="W3592">
        <v>1</v>
      </c>
      <c r="X3592">
        <v>0.38868651726933101</v>
      </c>
      <c r="Y3592">
        <f t="shared" si="113"/>
        <v>0.29196554935148</v>
      </c>
    </row>
    <row r="3593" spans="1:25" x14ac:dyDescent="0.25">
      <c r="B3593">
        <v>4448692</v>
      </c>
      <c r="C3593">
        <v>4449042</v>
      </c>
      <c r="D3593">
        <v>4449659</v>
      </c>
      <c r="E3593" t="s">
        <v>23</v>
      </c>
      <c r="F3593" t="s">
        <v>11807</v>
      </c>
      <c r="G3593" t="s">
        <v>11808</v>
      </c>
      <c r="H3593" t="s">
        <v>11809</v>
      </c>
      <c r="I3593">
        <v>106</v>
      </c>
      <c r="J3593">
        <v>62</v>
      </c>
      <c r="K3593">
        <v>119</v>
      </c>
      <c r="L3593">
        <v>96</v>
      </c>
      <c r="M3593">
        <v>123</v>
      </c>
      <c r="N3593">
        <f t="shared" si="112"/>
        <v>0.96747967479674801</v>
      </c>
      <c r="O3593">
        <v>1</v>
      </c>
      <c r="P3593">
        <v>0.403126842205624</v>
      </c>
      <c r="Q3593">
        <v>0.70054979325251898</v>
      </c>
      <c r="R3593">
        <v>0.29197070169129102</v>
      </c>
      <c r="S3593">
        <v>0.42588410759001799</v>
      </c>
      <c r="T3593">
        <v>0.89178529811040796</v>
      </c>
      <c r="U3593">
        <v>0.62856757786858697</v>
      </c>
      <c r="V3593">
        <v>1</v>
      </c>
      <c r="W3593">
        <v>1</v>
      </c>
      <c r="X3593">
        <v>0.62019205506131203</v>
      </c>
      <c r="Y3593">
        <f t="shared" si="113"/>
        <v>0.29197070169129102</v>
      </c>
    </row>
    <row r="3594" spans="1:25" x14ac:dyDescent="0.25">
      <c r="A3594">
        <v>3994762</v>
      </c>
      <c r="B3594">
        <v>3994762</v>
      </c>
      <c r="C3594">
        <v>3995586</v>
      </c>
      <c r="E3594" t="s">
        <v>23</v>
      </c>
      <c r="F3594" t="s">
        <v>10615</v>
      </c>
      <c r="G3594" t="s">
        <v>10616</v>
      </c>
      <c r="H3594" t="s">
        <v>10617</v>
      </c>
      <c r="I3594">
        <v>106</v>
      </c>
      <c r="J3594">
        <v>101</v>
      </c>
      <c r="K3594">
        <v>72</v>
      </c>
      <c r="L3594">
        <v>82</v>
      </c>
      <c r="M3594">
        <v>88</v>
      </c>
      <c r="N3594">
        <f t="shared" si="112"/>
        <v>0.81818181818181823</v>
      </c>
      <c r="O3594">
        <v>1</v>
      </c>
      <c r="P3594">
        <v>0.49178299160519501</v>
      </c>
      <c r="Q3594">
        <v>0.29208036453737202</v>
      </c>
      <c r="R3594">
        <v>0.99878790305793896</v>
      </c>
      <c r="S3594">
        <v>0.499604057697627</v>
      </c>
      <c r="T3594">
        <v>0.39340453709491602</v>
      </c>
      <c r="U3594">
        <v>0.85902111362574196</v>
      </c>
      <c r="V3594">
        <v>1</v>
      </c>
      <c r="W3594">
        <v>1</v>
      </c>
      <c r="X3594">
        <v>0.327444265020019</v>
      </c>
      <c r="Y3594">
        <f t="shared" si="113"/>
        <v>0.29208036453737202</v>
      </c>
    </row>
    <row r="3595" spans="1:25" x14ac:dyDescent="0.25">
      <c r="A3595">
        <v>3291331</v>
      </c>
      <c r="B3595">
        <v>3291341</v>
      </c>
      <c r="C3595">
        <v>3292432</v>
      </c>
      <c r="D3595">
        <v>3292981</v>
      </c>
      <c r="E3595" t="s">
        <v>23</v>
      </c>
      <c r="F3595" t="s">
        <v>8742</v>
      </c>
      <c r="G3595" t="s">
        <v>8743</v>
      </c>
      <c r="H3595" t="s">
        <v>432</v>
      </c>
      <c r="I3595">
        <v>57</v>
      </c>
      <c r="J3595">
        <v>42</v>
      </c>
      <c r="K3595">
        <v>69</v>
      </c>
      <c r="L3595">
        <v>53</v>
      </c>
      <c r="M3595">
        <v>63</v>
      </c>
      <c r="N3595">
        <f t="shared" si="112"/>
        <v>1.0952380952380953</v>
      </c>
      <c r="O3595">
        <v>1</v>
      </c>
      <c r="P3595">
        <v>0.29216385926751398</v>
      </c>
      <c r="Q3595">
        <v>0.94168487449111105</v>
      </c>
      <c r="R3595">
        <v>0.36468022258241301</v>
      </c>
      <c r="S3595">
        <v>0.40097083045461901</v>
      </c>
      <c r="T3595">
        <v>0.81847341225833103</v>
      </c>
      <c r="U3595">
        <v>0.78759989336591296</v>
      </c>
      <c r="V3595">
        <v>1</v>
      </c>
      <c r="W3595">
        <v>1</v>
      </c>
      <c r="X3595">
        <v>0.490233434745041</v>
      </c>
      <c r="Y3595">
        <f t="shared" si="113"/>
        <v>0.29216385926751398</v>
      </c>
    </row>
    <row r="3596" spans="1:25" x14ac:dyDescent="0.25">
      <c r="A3596">
        <v>435564</v>
      </c>
      <c r="B3596">
        <v>435634</v>
      </c>
      <c r="C3596">
        <v>436611</v>
      </c>
      <c r="E3596" t="s">
        <v>23</v>
      </c>
      <c r="F3596" t="s">
        <v>1189</v>
      </c>
      <c r="G3596" t="s">
        <v>1190</v>
      </c>
      <c r="H3596" t="s">
        <v>1191</v>
      </c>
      <c r="I3596">
        <v>61</v>
      </c>
      <c r="J3596">
        <v>68</v>
      </c>
      <c r="K3596">
        <v>75</v>
      </c>
      <c r="L3596">
        <v>61</v>
      </c>
      <c r="M3596">
        <v>74</v>
      </c>
      <c r="N3596">
        <f t="shared" si="112"/>
        <v>1.0135135135135136</v>
      </c>
      <c r="O3596">
        <v>1</v>
      </c>
      <c r="P3596">
        <v>0.29217273116637998</v>
      </c>
      <c r="Q3596">
        <v>0.54957369134524003</v>
      </c>
      <c r="R3596">
        <v>0.45177294257483103</v>
      </c>
      <c r="S3596">
        <v>0.39052150760057802</v>
      </c>
      <c r="T3596">
        <v>0.51806392732472695</v>
      </c>
      <c r="U3596">
        <v>0.76155708273109801</v>
      </c>
      <c r="V3596">
        <v>1</v>
      </c>
      <c r="W3596">
        <v>1</v>
      </c>
      <c r="X3596">
        <v>0.36684249694313098</v>
      </c>
      <c r="Y3596">
        <f t="shared" si="113"/>
        <v>0.29217273116637998</v>
      </c>
    </row>
    <row r="3597" spans="1:25" x14ac:dyDescent="0.25">
      <c r="A3597">
        <v>745935</v>
      </c>
      <c r="B3597">
        <v>745935</v>
      </c>
      <c r="C3597">
        <v>746726</v>
      </c>
      <c r="D3597">
        <v>746901</v>
      </c>
      <c r="E3597" t="s">
        <v>23</v>
      </c>
      <c r="F3597" t="s">
        <v>2021</v>
      </c>
      <c r="G3597" t="s">
        <v>2022</v>
      </c>
      <c r="H3597" t="s">
        <v>2023</v>
      </c>
      <c r="I3597">
        <v>77</v>
      </c>
      <c r="J3597">
        <v>57</v>
      </c>
      <c r="K3597">
        <v>94</v>
      </c>
      <c r="L3597">
        <v>82</v>
      </c>
      <c r="M3597">
        <v>85</v>
      </c>
      <c r="N3597">
        <f t="shared" si="112"/>
        <v>1.1058823529411765</v>
      </c>
      <c r="O3597">
        <v>1</v>
      </c>
      <c r="P3597">
        <v>0.29217273116637998</v>
      </c>
      <c r="Q3597">
        <v>0.91929785938629405</v>
      </c>
      <c r="R3597">
        <v>0.57654886378855397</v>
      </c>
      <c r="S3597">
        <v>0.40125606680307002</v>
      </c>
      <c r="T3597">
        <v>0.84210437723266496</v>
      </c>
      <c r="U3597">
        <v>0.90324200009115796</v>
      </c>
      <c r="V3597">
        <v>1</v>
      </c>
      <c r="W3597">
        <v>1</v>
      </c>
      <c r="X3597">
        <v>0.70331684851099796</v>
      </c>
      <c r="Y3597">
        <f t="shared" si="113"/>
        <v>0.29217273116637998</v>
      </c>
    </row>
    <row r="3598" spans="1:25" x14ac:dyDescent="0.25">
      <c r="A3598">
        <v>2593770</v>
      </c>
      <c r="B3598">
        <v>2593770</v>
      </c>
      <c r="C3598">
        <v>2593072</v>
      </c>
      <c r="D3598">
        <v>2591311</v>
      </c>
      <c r="E3598" t="s">
        <v>27</v>
      </c>
      <c r="F3598" t="s">
        <v>6921</v>
      </c>
      <c r="G3598" t="s">
        <v>6922</v>
      </c>
      <c r="H3598" t="s">
        <v>6923</v>
      </c>
      <c r="I3598">
        <v>53</v>
      </c>
      <c r="J3598">
        <v>51</v>
      </c>
      <c r="K3598">
        <v>80</v>
      </c>
      <c r="L3598">
        <v>64</v>
      </c>
      <c r="M3598">
        <v>78</v>
      </c>
      <c r="N3598">
        <f t="shared" si="112"/>
        <v>1.0256410256410255</v>
      </c>
      <c r="O3598">
        <v>1</v>
      </c>
      <c r="P3598">
        <v>0.29217273116637998</v>
      </c>
      <c r="Q3598">
        <v>0.92969396105889102</v>
      </c>
      <c r="R3598">
        <v>0.341978374798389</v>
      </c>
      <c r="S3598">
        <v>0.39052150760057802</v>
      </c>
      <c r="T3598">
        <v>0.79161949726493896</v>
      </c>
      <c r="U3598">
        <v>0.71971130808028105</v>
      </c>
      <c r="V3598">
        <v>1</v>
      </c>
      <c r="W3598">
        <v>1</v>
      </c>
      <c r="X3598">
        <v>0.46156369985250401</v>
      </c>
      <c r="Y3598">
        <f t="shared" si="113"/>
        <v>0.29217273116637998</v>
      </c>
    </row>
    <row r="3599" spans="1:25" x14ac:dyDescent="0.25">
      <c r="A3599">
        <v>1108982</v>
      </c>
      <c r="B3599">
        <v>1108941</v>
      </c>
      <c r="C3599">
        <v>1107784</v>
      </c>
      <c r="D3599">
        <v>1107758</v>
      </c>
      <c r="E3599" t="s">
        <v>27</v>
      </c>
      <c r="F3599" t="s">
        <v>2981</v>
      </c>
      <c r="G3599" t="s">
        <v>2982</v>
      </c>
      <c r="H3599" t="s">
        <v>2983</v>
      </c>
      <c r="I3599">
        <v>45</v>
      </c>
      <c r="J3599">
        <v>45</v>
      </c>
      <c r="K3599">
        <v>58</v>
      </c>
      <c r="L3599">
        <v>48</v>
      </c>
      <c r="M3599">
        <v>51</v>
      </c>
      <c r="N3599">
        <f t="shared" si="112"/>
        <v>1.1372549019607843</v>
      </c>
      <c r="O3599">
        <v>1</v>
      </c>
      <c r="P3599">
        <v>0.292250543763591</v>
      </c>
      <c r="Q3599">
        <v>0.64518054233576405</v>
      </c>
      <c r="R3599">
        <v>0.43052761439277099</v>
      </c>
      <c r="S3599">
        <v>0.40905947210056698</v>
      </c>
      <c r="T3599">
        <v>0.49162540955016498</v>
      </c>
      <c r="U3599">
        <v>0.84982446821168001</v>
      </c>
      <c r="V3599">
        <v>1</v>
      </c>
      <c r="W3599">
        <v>1</v>
      </c>
      <c r="X3599">
        <v>0.42121265454440798</v>
      </c>
      <c r="Y3599">
        <f t="shared" si="113"/>
        <v>0.292250543763591</v>
      </c>
    </row>
    <row r="3600" spans="1:25" x14ac:dyDescent="0.25">
      <c r="A3600">
        <v>693380</v>
      </c>
      <c r="B3600">
        <v>693378</v>
      </c>
      <c r="C3600">
        <v>692338</v>
      </c>
      <c r="E3600" t="s">
        <v>27</v>
      </c>
      <c r="F3600" t="s">
        <v>1882</v>
      </c>
      <c r="G3600" t="s">
        <v>1883</v>
      </c>
      <c r="H3600" t="s">
        <v>1884</v>
      </c>
      <c r="I3600">
        <v>116</v>
      </c>
      <c r="J3600">
        <v>115</v>
      </c>
      <c r="K3600">
        <v>80</v>
      </c>
      <c r="L3600">
        <v>122</v>
      </c>
      <c r="M3600">
        <v>102</v>
      </c>
      <c r="N3600">
        <f t="shared" si="112"/>
        <v>0.78431372549019607</v>
      </c>
      <c r="O3600">
        <v>1</v>
      </c>
      <c r="P3600">
        <v>0.47611068030623599</v>
      </c>
      <c r="Q3600">
        <v>0.29242172233463498</v>
      </c>
      <c r="R3600">
        <v>0.37153358204061498</v>
      </c>
      <c r="S3600">
        <v>0.47200452264857801</v>
      </c>
      <c r="T3600">
        <v>0.63349622629065705</v>
      </c>
      <c r="U3600">
        <v>0.85913080756364202</v>
      </c>
      <c r="V3600">
        <v>1</v>
      </c>
      <c r="W3600">
        <v>1</v>
      </c>
      <c r="X3600">
        <v>0.82019604813269098</v>
      </c>
      <c r="Y3600">
        <f t="shared" si="113"/>
        <v>0.29242172233463498</v>
      </c>
    </row>
    <row r="3601" spans="1:25" x14ac:dyDescent="0.25">
      <c r="B3601">
        <v>685929</v>
      </c>
      <c r="C3601">
        <v>685255</v>
      </c>
      <c r="E3601" t="s">
        <v>27</v>
      </c>
      <c r="F3601" t="s">
        <v>1863</v>
      </c>
      <c r="G3601" t="s">
        <v>1864</v>
      </c>
      <c r="H3601" t="s">
        <v>1865</v>
      </c>
      <c r="I3601">
        <v>78</v>
      </c>
      <c r="J3601">
        <v>75</v>
      </c>
      <c r="K3601">
        <v>100</v>
      </c>
      <c r="L3601">
        <v>80</v>
      </c>
      <c r="M3601">
        <v>113</v>
      </c>
      <c r="N3601">
        <f t="shared" si="112"/>
        <v>0.88495575221238942</v>
      </c>
      <c r="O3601">
        <v>1</v>
      </c>
      <c r="P3601">
        <v>0.29303300334509602</v>
      </c>
      <c r="Q3601">
        <v>0.70225805757076099</v>
      </c>
      <c r="R3601">
        <v>0.39635988387906401</v>
      </c>
      <c r="S3601">
        <v>0.36924537170117699</v>
      </c>
      <c r="T3601">
        <v>0.89253804799252201</v>
      </c>
      <c r="U3601">
        <v>0.55244563506504496</v>
      </c>
      <c r="V3601">
        <v>1</v>
      </c>
      <c r="W3601">
        <v>1</v>
      </c>
      <c r="X3601">
        <v>0.42568196551266302</v>
      </c>
      <c r="Y3601">
        <f t="shared" si="113"/>
        <v>0.29303300334509602</v>
      </c>
    </row>
    <row r="3602" spans="1:25" x14ac:dyDescent="0.25">
      <c r="A3602">
        <v>1817147</v>
      </c>
      <c r="B3602">
        <v>1817135</v>
      </c>
      <c r="C3602">
        <v>1816386</v>
      </c>
      <c r="D3602">
        <v>1813831</v>
      </c>
      <c r="E3602" t="s">
        <v>27</v>
      </c>
      <c r="F3602" t="s">
        <v>4879</v>
      </c>
      <c r="G3602" t="s">
        <v>4880</v>
      </c>
      <c r="H3602" t="s">
        <v>4881</v>
      </c>
      <c r="I3602">
        <v>53</v>
      </c>
      <c r="J3602">
        <v>42</v>
      </c>
      <c r="K3602">
        <v>79</v>
      </c>
      <c r="L3602">
        <v>61</v>
      </c>
      <c r="M3602">
        <v>75</v>
      </c>
      <c r="N3602">
        <f t="shared" si="112"/>
        <v>1.0533333333333332</v>
      </c>
      <c r="O3602">
        <v>1</v>
      </c>
      <c r="P3602">
        <v>0.29303300334509602</v>
      </c>
      <c r="Q3602">
        <v>0.76924936094823304</v>
      </c>
      <c r="R3602">
        <v>0.31995852162490701</v>
      </c>
      <c r="S3602">
        <v>0.39052150760057802</v>
      </c>
      <c r="T3602">
        <v>0.99823684507106503</v>
      </c>
      <c r="U3602">
        <v>0.71931261840595695</v>
      </c>
      <c r="V3602">
        <v>1</v>
      </c>
      <c r="W3602">
        <v>1</v>
      </c>
      <c r="X3602">
        <v>0.57476884940463802</v>
      </c>
      <c r="Y3602">
        <f t="shared" si="113"/>
        <v>0.29303300334509602</v>
      </c>
    </row>
    <row r="3603" spans="1:25" x14ac:dyDescent="0.25">
      <c r="B3603">
        <v>2375962</v>
      </c>
      <c r="C3603">
        <v>2375000</v>
      </c>
      <c r="E3603" t="s">
        <v>27</v>
      </c>
      <c r="F3603" t="s">
        <v>6340</v>
      </c>
      <c r="G3603" t="s">
        <v>6341</v>
      </c>
      <c r="H3603" t="s">
        <v>6342</v>
      </c>
      <c r="I3603">
        <v>74</v>
      </c>
      <c r="J3603">
        <v>60</v>
      </c>
      <c r="K3603">
        <v>86</v>
      </c>
      <c r="L3603">
        <v>75</v>
      </c>
      <c r="M3603">
        <v>78</v>
      </c>
      <c r="N3603">
        <f t="shared" si="112"/>
        <v>1.1025641025641026</v>
      </c>
      <c r="O3603">
        <v>1</v>
      </c>
      <c r="P3603">
        <v>0.29327137141173099</v>
      </c>
      <c r="Q3603">
        <v>0.93257714168578998</v>
      </c>
      <c r="R3603">
        <v>0.59764248814408105</v>
      </c>
      <c r="S3603">
        <v>0.40751161237963102</v>
      </c>
      <c r="T3603">
        <v>0.721877612398797</v>
      </c>
      <c r="U3603">
        <v>0.90324200009115796</v>
      </c>
      <c r="V3603">
        <v>1</v>
      </c>
      <c r="W3603">
        <v>1</v>
      </c>
      <c r="X3603">
        <v>0.57647133231690795</v>
      </c>
      <c r="Y3603">
        <f t="shared" si="113"/>
        <v>0.29327137141173099</v>
      </c>
    </row>
    <row r="3604" spans="1:25" x14ac:dyDescent="0.25">
      <c r="A3604">
        <v>3836019</v>
      </c>
      <c r="B3604">
        <v>3835929</v>
      </c>
      <c r="C3604">
        <v>3834547</v>
      </c>
      <c r="D3604">
        <v>3834547</v>
      </c>
      <c r="E3604" t="s">
        <v>27</v>
      </c>
      <c r="F3604" t="s">
        <v>10188</v>
      </c>
      <c r="G3604" t="s">
        <v>10189</v>
      </c>
      <c r="H3604" t="s">
        <v>51</v>
      </c>
      <c r="I3604">
        <v>82</v>
      </c>
      <c r="J3604">
        <v>45</v>
      </c>
      <c r="K3604">
        <v>90</v>
      </c>
      <c r="L3604">
        <v>67</v>
      </c>
      <c r="M3604">
        <v>81</v>
      </c>
      <c r="N3604">
        <f t="shared" si="112"/>
        <v>1.1111111111111112</v>
      </c>
      <c r="O3604">
        <v>1</v>
      </c>
      <c r="P3604">
        <v>0.31412908042549598</v>
      </c>
      <c r="Q3604">
        <v>0.35803634213036101</v>
      </c>
      <c r="R3604">
        <v>0.29346797208069803</v>
      </c>
      <c r="S3604">
        <v>0.44544473243643101</v>
      </c>
      <c r="T3604">
        <v>0.61465739484569604</v>
      </c>
      <c r="U3604">
        <v>0.70742591372107999</v>
      </c>
      <c r="V3604">
        <v>1</v>
      </c>
      <c r="W3604">
        <v>1</v>
      </c>
      <c r="X3604">
        <v>0.93503321251073701</v>
      </c>
      <c r="Y3604">
        <f t="shared" si="113"/>
        <v>0.29346797208069803</v>
      </c>
    </row>
    <row r="3605" spans="1:25" x14ac:dyDescent="0.25">
      <c r="A3605">
        <v>508207</v>
      </c>
      <c r="B3605">
        <v>508080</v>
      </c>
      <c r="C3605">
        <v>507286</v>
      </c>
      <c r="D3605">
        <v>507213</v>
      </c>
      <c r="E3605" t="s">
        <v>27</v>
      </c>
      <c r="F3605" t="s">
        <v>1389</v>
      </c>
      <c r="G3605" t="s">
        <v>1390</v>
      </c>
      <c r="H3605" t="s">
        <v>1391</v>
      </c>
      <c r="I3605">
        <v>69</v>
      </c>
      <c r="J3605">
        <v>56</v>
      </c>
      <c r="K3605">
        <v>87</v>
      </c>
      <c r="L3605">
        <v>69</v>
      </c>
      <c r="M3605">
        <v>85</v>
      </c>
      <c r="N3605">
        <f t="shared" si="112"/>
        <v>1.0235294117647058</v>
      </c>
      <c r="O3605">
        <v>1</v>
      </c>
      <c r="P3605">
        <v>0.29360204051334998</v>
      </c>
      <c r="Q3605">
        <v>0.96102693861965405</v>
      </c>
      <c r="R3605">
        <v>0.38684832132526797</v>
      </c>
      <c r="S3605">
        <v>0.39052150760057802</v>
      </c>
      <c r="T3605">
        <v>0.84996986736713298</v>
      </c>
      <c r="U3605">
        <v>0.72908432035514903</v>
      </c>
      <c r="V3605">
        <v>1</v>
      </c>
      <c r="W3605">
        <v>1</v>
      </c>
      <c r="X3605">
        <v>0.46722617318850801</v>
      </c>
      <c r="Y3605">
        <f t="shared" si="113"/>
        <v>0.29360204051334998</v>
      </c>
    </row>
    <row r="3606" spans="1:25" x14ac:dyDescent="0.25">
      <c r="A3606">
        <v>1340552</v>
      </c>
      <c r="B3606">
        <v>1340558</v>
      </c>
      <c r="C3606">
        <v>1341727</v>
      </c>
      <c r="D3606">
        <v>1341727</v>
      </c>
      <c r="E3606" t="s">
        <v>23</v>
      </c>
      <c r="F3606" t="s">
        <v>3649</v>
      </c>
      <c r="G3606" t="s">
        <v>3650</v>
      </c>
      <c r="H3606" t="s">
        <v>3651</v>
      </c>
      <c r="I3606">
        <v>47</v>
      </c>
      <c r="J3606">
        <v>74</v>
      </c>
      <c r="K3606">
        <v>59</v>
      </c>
      <c r="L3606">
        <v>67</v>
      </c>
      <c r="M3606">
        <v>61</v>
      </c>
      <c r="N3606">
        <f t="shared" si="112"/>
        <v>0.96721311475409832</v>
      </c>
      <c r="O3606">
        <v>1</v>
      </c>
      <c r="P3606">
        <v>0.29360204051334998</v>
      </c>
      <c r="Q3606">
        <v>0.35289048537891499</v>
      </c>
      <c r="R3606">
        <v>0.96124172809250197</v>
      </c>
      <c r="S3606">
        <v>0.39052150760057802</v>
      </c>
      <c r="T3606">
        <v>0.34828529636064698</v>
      </c>
      <c r="U3606">
        <v>0.91560019638317702</v>
      </c>
      <c r="V3606">
        <v>1</v>
      </c>
      <c r="W3606">
        <v>1</v>
      </c>
      <c r="X3606">
        <v>0.423764001459219</v>
      </c>
      <c r="Y3606">
        <f t="shared" si="113"/>
        <v>0.29360204051334998</v>
      </c>
    </row>
    <row r="3607" spans="1:25" x14ac:dyDescent="0.25">
      <c r="A3607">
        <v>2526946</v>
      </c>
      <c r="B3607">
        <v>2526946</v>
      </c>
      <c r="C3607">
        <v>2527944</v>
      </c>
      <c r="D3607">
        <v>2528051</v>
      </c>
      <c r="E3607" t="s">
        <v>23</v>
      </c>
      <c r="F3607" t="s">
        <v>6737</v>
      </c>
      <c r="G3607" t="s">
        <v>6738</v>
      </c>
      <c r="H3607" t="s">
        <v>6739</v>
      </c>
      <c r="I3607">
        <v>52</v>
      </c>
      <c r="J3607">
        <v>54</v>
      </c>
      <c r="K3607">
        <v>67</v>
      </c>
      <c r="L3607">
        <v>69</v>
      </c>
      <c r="M3607">
        <v>60</v>
      </c>
      <c r="N3607">
        <f t="shared" si="112"/>
        <v>1.1166666666666667</v>
      </c>
      <c r="O3607">
        <v>1</v>
      </c>
      <c r="P3607">
        <v>0.29360204051334998</v>
      </c>
      <c r="Q3607">
        <v>0.59664764528321701</v>
      </c>
      <c r="R3607">
        <v>0.86557305064012702</v>
      </c>
      <c r="S3607">
        <v>0.40905947210056698</v>
      </c>
      <c r="T3607">
        <v>0.48889814378738999</v>
      </c>
      <c r="U3607">
        <v>0.86208816895418106</v>
      </c>
      <c r="V3607">
        <v>1</v>
      </c>
      <c r="W3607">
        <v>1</v>
      </c>
      <c r="X3607">
        <v>0.57692655872827403</v>
      </c>
      <c r="Y3607">
        <f t="shared" si="113"/>
        <v>0.29360204051334998</v>
      </c>
    </row>
    <row r="3608" spans="1:25" x14ac:dyDescent="0.25">
      <c r="B3608">
        <v>1793558</v>
      </c>
      <c r="C3608">
        <v>1792809</v>
      </c>
      <c r="D3608">
        <v>1792809</v>
      </c>
      <c r="E3608" t="s">
        <v>27</v>
      </c>
      <c r="F3608" t="s">
        <v>4811</v>
      </c>
      <c r="G3608" t="s">
        <v>4812</v>
      </c>
      <c r="H3608" t="s">
        <v>4813</v>
      </c>
      <c r="I3608">
        <v>67</v>
      </c>
      <c r="J3608">
        <v>57</v>
      </c>
      <c r="K3608">
        <v>88</v>
      </c>
      <c r="L3608">
        <v>88</v>
      </c>
      <c r="M3608">
        <v>87</v>
      </c>
      <c r="N3608">
        <f t="shared" si="112"/>
        <v>1.0114942528735633</v>
      </c>
      <c r="O3608">
        <v>1</v>
      </c>
      <c r="P3608">
        <v>0.29387031538642699</v>
      </c>
      <c r="Q3608">
        <v>0.94878389633690896</v>
      </c>
      <c r="R3608">
        <v>0.80631392137604996</v>
      </c>
      <c r="S3608">
        <v>0.39052150760057802</v>
      </c>
      <c r="T3608">
        <v>0.842675041141418</v>
      </c>
      <c r="U3608">
        <v>0.97929305758352903</v>
      </c>
      <c r="V3608">
        <v>1</v>
      </c>
      <c r="W3608">
        <v>1</v>
      </c>
      <c r="X3608">
        <v>0.80561409863753397</v>
      </c>
      <c r="Y3608">
        <f t="shared" si="113"/>
        <v>0.29387031538642699</v>
      </c>
    </row>
    <row r="3609" spans="1:25" x14ac:dyDescent="0.25">
      <c r="B3609">
        <v>3872998</v>
      </c>
      <c r="C3609">
        <v>3871850</v>
      </c>
      <c r="D3609">
        <v>3871731</v>
      </c>
      <c r="E3609" t="s">
        <v>27</v>
      </c>
      <c r="F3609" t="s">
        <v>10282</v>
      </c>
      <c r="G3609" t="s">
        <v>10283</v>
      </c>
      <c r="H3609" t="s">
        <v>10284</v>
      </c>
      <c r="I3609">
        <v>75</v>
      </c>
      <c r="J3609">
        <v>30</v>
      </c>
      <c r="K3609">
        <v>79</v>
      </c>
      <c r="L3609">
        <v>57</v>
      </c>
      <c r="M3609">
        <v>62</v>
      </c>
      <c r="N3609">
        <f t="shared" si="112"/>
        <v>1.2741935483870968</v>
      </c>
      <c r="O3609">
        <v>1</v>
      </c>
      <c r="P3609">
        <v>0.34349468199540101</v>
      </c>
      <c r="Q3609">
        <v>0.31212455267662698</v>
      </c>
      <c r="R3609">
        <v>0.29399133999785598</v>
      </c>
      <c r="S3609">
        <v>0.500696703833729</v>
      </c>
      <c r="T3609">
        <v>0.79403667144519996</v>
      </c>
      <c r="U3609">
        <v>0.84108261256633599</v>
      </c>
      <c r="V3609">
        <v>1</v>
      </c>
      <c r="W3609">
        <v>1</v>
      </c>
      <c r="X3609">
        <v>0.96671704999123698</v>
      </c>
      <c r="Y3609">
        <f t="shared" si="113"/>
        <v>0.29399133999785598</v>
      </c>
    </row>
    <row r="3610" spans="1:25" x14ac:dyDescent="0.25">
      <c r="B3610">
        <v>2923784</v>
      </c>
      <c r="C3610">
        <v>2923002</v>
      </c>
      <c r="D3610">
        <v>2923002</v>
      </c>
      <c r="E3610" t="s">
        <v>27</v>
      </c>
      <c r="F3610" t="s">
        <v>7793</v>
      </c>
      <c r="G3610" t="s">
        <v>7794</v>
      </c>
      <c r="H3610" t="s">
        <v>7795</v>
      </c>
      <c r="I3610">
        <v>63</v>
      </c>
      <c r="J3610">
        <v>54</v>
      </c>
      <c r="K3610">
        <v>69</v>
      </c>
      <c r="L3610">
        <v>54</v>
      </c>
      <c r="M3610">
        <v>65</v>
      </c>
      <c r="N3610">
        <f t="shared" si="112"/>
        <v>1.0615384615384615</v>
      </c>
      <c r="O3610">
        <v>1</v>
      </c>
      <c r="P3610">
        <v>0.362385063212602</v>
      </c>
      <c r="Q3610">
        <v>0.55949242881475203</v>
      </c>
      <c r="R3610">
        <v>0.29408364842388002</v>
      </c>
      <c r="S3610">
        <v>0.43512715622895098</v>
      </c>
      <c r="T3610">
        <v>0.51460739664164401</v>
      </c>
      <c r="U3610">
        <v>0.72549807388785004</v>
      </c>
      <c r="V3610">
        <v>1</v>
      </c>
      <c r="W3610">
        <v>1</v>
      </c>
      <c r="X3610">
        <v>0.38860314194767598</v>
      </c>
      <c r="Y3610">
        <f t="shared" si="113"/>
        <v>0.29408364842388002</v>
      </c>
    </row>
    <row r="3611" spans="1:25" x14ac:dyDescent="0.25">
      <c r="A3611">
        <v>3246634</v>
      </c>
      <c r="B3611">
        <v>3246652</v>
      </c>
      <c r="C3611">
        <v>3247428</v>
      </c>
      <c r="D3611">
        <v>3247428</v>
      </c>
      <c r="E3611" t="s">
        <v>23</v>
      </c>
      <c r="F3611" t="s">
        <v>8617</v>
      </c>
      <c r="G3611" t="s">
        <v>8618</v>
      </c>
      <c r="H3611" t="s">
        <v>8619</v>
      </c>
      <c r="I3611">
        <v>65</v>
      </c>
      <c r="J3611">
        <v>94</v>
      </c>
      <c r="K3611">
        <v>74</v>
      </c>
      <c r="L3611">
        <v>87</v>
      </c>
      <c r="M3611">
        <v>74</v>
      </c>
      <c r="N3611">
        <f t="shared" si="112"/>
        <v>1</v>
      </c>
      <c r="O3611">
        <v>1</v>
      </c>
      <c r="P3611">
        <v>0.34054786971402901</v>
      </c>
      <c r="Q3611">
        <v>0.34084124637340701</v>
      </c>
      <c r="R3611">
        <v>0.93995723292385303</v>
      </c>
      <c r="S3611">
        <v>0.41064896968967401</v>
      </c>
      <c r="T3611">
        <v>0.29408531240008601</v>
      </c>
      <c r="U3611">
        <v>0.84443608698569494</v>
      </c>
      <c r="V3611">
        <v>1</v>
      </c>
      <c r="W3611">
        <v>1</v>
      </c>
      <c r="X3611">
        <v>0.39417335323564201</v>
      </c>
      <c r="Y3611">
        <f t="shared" si="113"/>
        <v>0.29408531240008601</v>
      </c>
    </row>
    <row r="3612" spans="1:25" x14ac:dyDescent="0.25">
      <c r="A3612">
        <v>4633797</v>
      </c>
      <c r="B3612">
        <v>4633797</v>
      </c>
      <c r="C3612">
        <v>4634444</v>
      </c>
      <c r="D3612">
        <v>4635258</v>
      </c>
      <c r="E3612" t="s">
        <v>23</v>
      </c>
      <c r="F3612" t="s">
        <v>12237</v>
      </c>
      <c r="G3612" t="s">
        <v>12238</v>
      </c>
      <c r="H3612" t="s">
        <v>12239</v>
      </c>
      <c r="I3612">
        <v>85</v>
      </c>
      <c r="J3612">
        <v>95</v>
      </c>
      <c r="K3612">
        <v>69</v>
      </c>
      <c r="L3612">
        <v>81</v>
      </c>
      <c r="M3612">
        <v>74</v>
      </c>
      <c r="N3612">
        <f t="shared" si="112"/>
        <v>0.93243243243243246</v>
      </c>
      <c r="O3612">
        <v>1</v>
      </c>
      <c r="P3612">
        <v>0.453420830555119</v>
      </c>
      <c r="Q3612">
        <v>0.32564423182104901</v>
      </c>
      <c r="R3612">
        <v>0.96492782751927797</v>
      </c>
      <c r="S3612">
        <v>0.47046889827673399</v>
      </c>
      <c r="T3612">
        <v>0.29472416225996001</v>
      </c>
      <c r="U3612">
        <v>0.96915152328949306</v>
      </c>
      <c r="V3612">
        <v>1</v>
      </c>
      <c r="W3612">
        <v>1</v>
      </c>
      <c r="X3612">
        <v>0.32700581240834398</v>
      </c>
      <c r="Y3612">
        <f t="shared" si="113"/>
        <v>0.29472416225996001</v>
      </c>
    </row>
    <row r="3613" spans="1:25" x14ac:dyDescent="0.25">
      <c r="A3613">
        <v>2227304</v>
      </c>
      <c r="B3613">
        <v>2227270</v>
      </c>
      <c r="C3613">
        <v>2226509</v>
      </c>
      <c r="D3613">
        <v>2226158</v>
      </c>
      <c r="E3613" t="s">
        <v>27</v>
      </c>
      <c r="F3613" t="s">
        <v>5992</v>
      </c>
      <c r="G3613" t="s">
        <v>5993</v>
      </c>
      <c r="H3613" t="s">
        <v>162</v>
      </c>
      <c r="I3613">
        <v>49</v>
      </c>
      <c r="J3613">
        <v>29</v>
      </c>
      <c r="K3613">
        <v>73</v>
      </c>
      <c r="L3613">
        <v>65</v>
      </c>
      <c r="M3613">
        <v>67</v>
      </c>
      <c r="N3613">
        <f t="shared" si="112"/>
        <v>1.0895522388059702</v>
      </c>
      <c r="O3613">
        <v>1</v>
      </c>
      <c r="P3613">
        <v>0.29478389942010402</v>
      </c>
      <c r="Q3613">
        <v>0.343634925862975</v>
      </c>
      <c r="R3613">
        <v>0.53336869528763697</v>
      </c>
      <c r="S3613">
        <v>0.39052150760057802</v>
      </c>
      <c r="T3613">
        <v>0.64118898324384699</v>
      </c>
      <c r="U3613">
        <v>0.87563095898709098</v>
      </c>
      <c r="V3613">
        <v>1</v>
      </c>
      <c r="W3613">
        <v>1</v>
      </c>
      <c r="X3613">
        <v>0.75746387305779805</v>
      </c>
      <c r="Y3613">
        <f t="shared" si="113"/>
        <v>0.29478389942010402</v>
      </c>
    </row>
    <row r="3614" spans="1:25" x14ac:dyDescent="0.25">
      <c r="A3614">
        <v>4198781</v>
      </c>
      <c r="B3614">
        <v>4198790</v>
      </c>
      <c r="C3614">
        <v>4199461</v>
      </c>
      <c r="D3614">
        <v>4199503</v>
      </c>
      <c r="E3614" t="s">
        <v>23</v>
      </c>
      <c r="F3614" t="s">
        <v>11152</v>
      </c>
      <c r="G3614" t="s">
        <v>11153</v>
      </c>
      <c r="H3614" t="s">
        <v>11154</v>
      </c>
      <c r="I3614">
        <v>49</v>
      </c>
      <c r="J3614">
        <v>62</v>
      </c>
      <c r="K3614">
        <v>56</v>
      </c>
      <c r="L3614">
        <v>71</v>
      </c>
      <c r="M3614">
        <v>48</v>
      </c>
      <c r="N3614">
        <f t="shared" si="112"/>
        <v>1.1666666666666667</v>
      </c>
      <c r="O3614">
        <v>1</v>
      </c>
      <c r="P3614">
        <v>0.41108293493324199</v>
      </c>
      <c r="Q3614">
        <v>0.46043250985309397</v>
      </c>
      <c r="R3614">
        <v>0.94307682096382495</v>
      </c>
      <c r="S3614">
        <v>0.44780030625274397</v>
      </c>
      <c r="T3614">
        <v>0.29492637090170198</v>
      </c>
      <c r="U3614">
        <v>0.66272454404723502</v>
      </c>
      <c r="V3614">
        <v>1</v>
      </c>
      <c r="W3614">
        <v>1</v>
      </c>
      <c r="X3614">
        <v>0.44122365707184302</v>
      </c>
      <c r="Y3614">
        <f t="shared" si="113"/>
        <v>0.29492637090170198</v>
      </c>
    </row>
    <row r="3615" spans="1:25" x14ac:dyDescent="0.25">
      <c r="A3615">
        <v>3652174</v>
      </c>
      <c r="D3615">
        <v>3652052</v>
      </c>
      <c r="E3615" t="s">
        <v>27</v>
      </c>
      <c r="F3615" t="s">
        <v>27</v>
      </c>
      <c r="G3615" t="s">
        <v>28</v>
      </c>
      <c r="H3615" t="s">
        <v>27</v>
      </c>
      <c r="I3615">
        <v>514</v>
      </c>
      <c r="J3615">
        <v>618</v>
      </c>
      <c r="K3615">
        <v>575</v>
      </c>
      <c r="L3615">
        <v>656</v>
      </c>
      <c r="M3615">
        <v>489</v>
      </c>
      <c r="N3615">
        <f t="shared" si="112"/>
        <v>1.1758691206543967</v>
      </c>
      <c r="O3615">
        <v>1</v>
      </c>
      <c r="P3615">
        <v>0.317590313631332</v>
      </c>
      <c r="Q3615">
        <v>0.43743566836011799</v>
      </c>
      <c r="R3615">
        <v>0.94316456303014795</v>
      </c>
      <c r="S3615">
        <v>0.432898744808414</v>
      </c>
      <c r="T3615">
        <v>0.29507982655179998</v>
      </c>
      <c r="U3615">
        <v>0.72145088516145495</v>
      </c>
      <c r="V3615">
        <v>1</v>
      </c>
      <c r="W3615">
        <v>1</v>
      </c>
      <c r="X3615">
        <v>0.51256146558325499</v>
      </c>
      <c r="Y3615">
        <f t="shared" si="113"/>
        <v>0.29507982655179998</v>
      </c>
    </row>
    <row r="3616" spans="1:25" x14ac:dyDescent="0.25">
      <c r="A3616">
        <v>519967</v>
      </c>
      <c r="B3616">
        <v>519765</v>
      </c>
      <c r="C3616">
        <v>519139</v>
      </c>
      <c r="E3616" t="s">
        <v>27</v>
      </c>
      <c r="F3616" t="s">
        <v>1424</v>
      </c>
      <c r="G3616" t="s">
        <v>1425</v>
      </c>
      <c r="H3616" t="s">
        <v>1426</v>
      </c>
      <c r="I3616">
        <v>60</v>
      </c>
      <c r="J3616">
        <v>68</v>
      </c>
      <c r="K3616">
        <v>62</v>
      </c>
      <c r="L3616">
        <v>60</v>
      </c>
      <c r="M3616">
        <v>53</v>
      </c>
      <c r="N3616">
        <f t="shared" si="112"/>
        <v>1.1698113207547169</v>
      </c>
      <c r="O3616">
        <v>1</v>
      </c>
      <c r="P3616">
        <v>0.44069515531001102</v>
      </c>
      <c r="Q3616">
        <v>0.46381320177982399</v>
      </c>
      <c r="R3616">
        <v>0.56521016255846102</v>
      </c>
      <c r="S3616">
        <v>0.500696703833729</v>
      </c>
      <c r="T3616">
        <v>0.29507982655179998</v>
      </c>
      <c r="U3616">
        <v>0.95807342811040197</v>
      </c>
      <c r="V3616">
        <v>1</v>
      </c>
      <c r="W3616">
        <v>1</v>
      </c>
      <c r="X3616">
        <v>0.31631382208525299</v>
      </c>
      <c r="Y3616">
        <f t="shared" si="113"/>
        <v>0.29507982655179998</v>
      </c>
    </row>
    <row r="3617" spans="1:25" x14ac:dyDescent="0.25">
      <c r="A3617">
        <v>892870</v>
      </c>
      <c r="B3617">
        <v>892957</v>
      </c>
      <c r="C3617">
        <v>893433</v>
      </c>
      <c r="D3617">
        <v>893447</v>
      </c>
      <c r="E3617" t="s">
        <v>23</v>
      </c>
      <c r="F3617" t="s">
        <v>2424</v>
      </c>
      <c r="G3617" t="s">
        <v>2425</v>
      </c>
      <c r="H3617" t="s">
        <v>2426</v>
      </c>
      <c r="I3617">
        <v>71</v>
      </c>
      <c r="J3617">
        <v>67</v>
      </c>
      <c r="K3617">
        <v>63</v>
      </c>
      <c r="L3617">
        <v>63</v>
      </c>
      <c r="M3617">
        <v>52</v>
      </c>
      <c r="N3617">
        <f t="shared" si="112"/>
        <v>1.2115384615384615</v>
      </c>
      <c r="O3617">
        <v>1</v>
      </c>
      <c r="P3617">
        <v>0.49519571135915402</v>
      </c>
      <c r="Q3617">
        <v>0.50077128988081898</v>
      </c>
      <c r="R3617">
        <v>0.54346715458189399</v>
      </c>
      <c r="S3617">
        <v>0.75029201875189699</v>
      </c>
      <c r="T3617">
        <v>0.29511608570826298</v>
      </c>
      <c r="U3617">
        <v>0.88391659180775295</v>
      </c>
      <c r="V3617">
        <v>1</v>
      </c>
      <c r="W3617">
        <v>1</v>
      </c>
      <c r="X3617">
        <v>0.35177860103070901</v>
      </c>
      <c r="Y3617">
        <f t="shared" si="113"/>
        <v>0.29511608570826298</v>
      </c>
    </row>
    <row r="3618" spans="1:25" x14ac:dyDescent="0.25">
      <c r="A3618">
        <v>1434336</v>
      </c>
      <c r="B3618">
        <v>1434224</v>
      </c>
      <c r="C3618">
        <v>1433991</v>
      </c>
      <c r="D3618">
        <v>1433723</v>
      </c>
      <c r="E3618" t="s">
        <v>27</v>
      </c>
      <c r="F3618" t="s">
        <v>3903</v>
      </c>
      <c r="G3618" t="s">
        <v>3904</v>
      </c>
      <c r="H3618" t="s">
        <v>3905</v>
      </c>
      <c r="I3618">
        <v>28</v>
      </c>
      <c r="J3618">
        <v>101</v>
      </c>
      <c r="K3618">
        <v>105</v>
      </c>
      <c r="L3618">
        <v>134</v>
      </c>
      <c r="M3618">
        <v>81</v>
      </c>
      <c r="N3618">
        <f t="shared" si="112"/>
        <v>1.2962962962962963</v>
      </c>
      <c r="O3618">
        <v>1</v>
      </c>
      <c r="P3618">
        <v>0.40102642497244001</v>
      </c>
      <c r="Q3618">
        <v>0.54400606364242798</v>
      </c>
      <c r="R3618">
        <v>0.90212356342427702</v>
      </c>
      <c r="S3618">
        <v>0.456062941275377</v>
      </c>
      <c r="T3618">
        <v>0.29548185760218698</v>
      </c>
      <c r="U3618">
        <v>0.52944711331618599</v>
      </c>
      <c r="V3618">
        <v>1</v>
      </c>
      <c r="W3618">
        <v>1</v>
      </c>
      <c r="X3618">
        <v>0.46503481626495102</v>
      </c>
      <c r="Y3618">
        <f t="shared" si="113"/>
        <v>0.29548185760218698</v>
      </c>
    </row>
    <row r="3619" spans="1:25" x14ac:dyDescent="0.25">
      <c r="B3619">
        <v>975622</v>
      </c>
      <c r="C3619">
        <v>976326</v>
      </c>
      <c r="E3619" t="s">
        <v>23</v>
      </c>
      <c r="F3619" t="s">
        <v>2631</v>
      </c>
      <c r="G3619" t="s">
        <v>2632</v>
      </c>
      <c r="H3619" t="s">
        <v>2633</v>
      </c>
      <c r="I3619">
        <v>71</v>
      </c>
      <c r="J3619">
        <v>83</v>
      </c>
      <c r="K3619">
        <v>59</v>
      </c>
      <c r="L3619">
        <v>73</v>
      </c>
      <c r="M3619">
        <v>64</v>
      </c>
      <c r="N3619">
        <f t="shared" si="112"/>
        <v>0.921875</v>
      </c>
      <c r="O3619">
        <v>1</v>
      </c>
      <c r="P3619">
        <v>0.46604379404945701</v>
      </c>
      <c r="Q3619">
        <v>0.32274330126459599</v>
      </c>
      <c r="R3619">
        <v>0.94023353397181697</v>
      </c>
      <c r="S3619">
        <v>0.46745740737317798</v>
      </c>
      <c r="T3619">
        <v>0.29548185760218698</v>
      </c>
      <c r="U3619">
        <v>0.91570918928037004</v>
      </c>
      <c r="V3619">
        <v>1</v>
      </c>
      <c r="W3619">
        <v>1</v>
      </c>
      <c r="X3619">
        <v>0.35286963483025402</v>
      </c>
      <c r="Y3619">
        <f t="shared" si="113"/>
        <v>0.29548185760218698</v>
      </c>
    </row>
    <row r="3620" spans="1:25" x14ac:dyDescent="0.25">
      <c r="A3620">
        <v>2290460</v>
      </c>
      <c r="B3620">
        <v>2290500</v>
      </c>
      <c r="C3620">
        <v>2291147</v>
      </c>
      <c r="D3620">
        <v>2291161</v>
      </c>
      <c r="E3620" t="s">
        <v>23</v>
      </c>
      <c r="F3620" t="s">
        <v>6144</v>
      </c>
      <c r="G3620" t="s">
        <v>6145</v>
      </c>
      <c r="H3620" t="s">
        <v>6146</v>
      </c>
      <c r="I3620">
        <v>41</v>
      </c>
      <c r="J3620">
        <v>40</v>
      </c>
      <c r="K3620">
        <v>44</v>
      </c>
      <c r="L3620">
        <v>37</v>
      </c>
      <c r="M3620">
        <v>39</v>
      </c>
      <c r="N3620">
        <f t="shared" si="112"/>
        <v>1.1282051282051282</v>
      </c>
      <c r="O3620">
        <v>1</v>
      </c>
      <c r="P3620">
        <v>0.90171541407425204</v>
      </c>
      <c r="Q3620">
        <v>0.55054455333008301</v>
      </c>
      <c r="R3620">
        <v>0.29549908342068398</v>
      </c>
      <c r="S3620">
        <v>0.414400691081862</v>
      </c>
      <c r="T3620">
        <v>0.432592328741016</v>
      </c>
      <c r="U3620">
        <v>0.82889461715946999</v>
      </c>
      <c r="V3620">
        <v>1</v>
      </c>
      <c r="W3620">
        <v>1</v>
      </c>
      <c r="X3620">
        <v>0.33947371026321599</v>
      </c>
      <c r="Y3620">
        <f t="shared" si="113"/>
        <v>0.29549908342068398</v>
      </c>
    </row>
    <row r="3621" spans="1:25" x14ac:dyDescent="0.25">
      <c r="A3621">
        <v>3550079</v>
      </c>
      <c r="B3621">
        <v>3550070</v>
      </c>
      <c r="C3621">
        <v>3547986</v>
      </c>
      <c r="D3621">
        <v>3547899</v>
      </c>
      <c r="E3621" t="s">
        <v>27</v>
      </c>
      <c r="F3621" t="s">
        <v>9513</v>
      </c>
      <c r="G3621" t="s">
        <v>9514</v>
      </c>
      <c r="H3621" t="s">
        <v>9515</v>
      </c>
      <c r="I3621">
        <v>64</v>
      </c>
      <c r="J3621">
        <v>50</v>
      </c>
      <c r="K3621">
        <v>73</v>
      </c>
      <c r="L3621">
        <v>100</v>
      </c>
      <c r="M3621">
        <v>67</v>
      </c>
      <c r="N3621">
        <f t="shared" si="112"/>
        <v>1.0895522388059702</v>
      </c>
      <c r="O3621">
        <v>1</v>
      </c>
      <c r="P3621">
        <v>0.32584600813798298</v>
      </c>
      <c r="Q3621">
        <v>0.40051579789610298</v>
      </c>
      <c r="R3621">
        <v>0.46402922046740702</v>
      </c>
      <c r="S3621">
        <v>0.43512715622895098</v>
      </c>
      <c r="T3621">
        <v>0.58185170215723703</v>
      </c>
      <c r="U3621">
        <v>0.59582683655073898</v>
      </c>
      <c r="V3621">
        <v>1</v>
      </c>
      <c r="W3621">
        <v>1</v>
      </c>
      <c r="X3621">
        <v>0.29554032085367399</v>
      </c>
      <c r="Y3621">
        <f t="shared" si="113"/>
        <v>0.29554032085367399</v>
      </c>
    </row>
    <row r="3622" spans="1:25" x14ac:dyDescent="0.25">
      <c r="A3622">
        <v>266109</v>
      </c>
      <c r="B3622">
        <v>266087</v>
      </c>
      <c r="C3622">
        <v>265620</v>
      </c>
      <c r="D3622">
        <v>265614</v>
      </c>
      <c r="E3622" t="s">
        <v>27</v>
      </c>
      <c r="F3622" t="s">
        <v>765</v>
      </c>
      <c r="G3622" t="s">
        <v>766</v>
      </c>
      <c r="H3622" t="s">
        <v>762</v>
      </c>
      <c r="I3622">
        <v>152</v>
      </c>
      <c r="J3622">
        <v>127</v>
      </c>
      <c r="K3622">
        <v>98</v>
      </c>
      <c r="L3622">
        <v>104</v>
      </c>
      <c r="M3622">
        <v>105</v>
      </c>
      <c r="N3622">
        <f t="shared" si="112"/>
        <v>0.93333333333333335</v>
      </c>
      <c r="O3622">
        <v>1</v>
      </c>
      <c r="P3622">
        <v>0.49519571135915402</v>
      </c>
      <c r="Q3622">
        <v>0.35715497966072701</v>
      </c>
      <c r="R3622">
        <v>0.78876564552429795</v>
      </c>
      <c r="S3622">
        <v>0.65787382642368497</v>
      </c>
      <c r="T3622">
        <v>0.33549427472861998</v>
      </c>
      <c r="U3622">
        <v>0.897807952040655</v>
      </c>
      <c r="V3622">
        <v>1</v>
      </c>
      <c r="W3622">
        <v>1</v>
      </c>
      <c r="X3622">
        <v>0.29554032085367399</v>
      </c>
      <c r="Y3622">
        <f t="shared" si="113"/>
        <v>0.29554032085367399</v>
      </c>
    </row>
    <row r="3623" spans="1:25" x14ac:dyDescent="0.25">
      <c r="B3623">
        <v>2700998</v>
      </c>
      <c r="C3623">
        <v>2700618</v>
      </c>
      <c r="D3623">
        <v>2700618</v>
      </c>
      <c r="E3623" t="s">
        <v>27</v>
      </c>
      <c r="F3623" t="s">
        <v>7191</v>
      </c>
      <c r="G3623" t="s">
        <v>7192</v>
      </c>
      <c r="H3623" t="s">
        <v>7193</v>
      </c>
      <c r="I3623">
        <v>51</v>
      </c>
      <c r="J3623">
        <v>43</v>
      </c>
      <c r="K3623">
        <v>42</v>
      </c>
      <c r="L3623">
        <v>41</v>
      </c>
      <c r="M3623">
        <v>37</v>
      </c>
      <c r="N3623">
        <f t="shared" si="112"/>
        <v>1.1351351351351351</v>
      </c>
      <c r="O3623">
        <v>1</v>
      </c>
      <c r="P3623">
        <v>0.61737208945580102</v>
      </c>
      <c r="Q3623">
        <v>0.53800205541003099</v>
      </c>
      <c r="R3623">
        <v>0.349895830540147</v>
      </c>
      <c r="S3623">
        <v>0.99893637160314797</v>
      </c>
      <c r="T3623">
        <v>0.30965749247487001</v>
      </c>
      <c r="U3623">
        <v>0.98715513653335696</v>
      </c>
      <c r="V3623">
        <v>1</v>
      </c>
      <c r="W3623">
        <v>1</v>
      </c>
      <c r="X3623">
        <v>0.29554032085367399</v>
      </c>
      <c r="Y3623">
        <f t="shared" si="113"/>
        <v>0.29554032085367399</v>
      </c>
    </row>
    <row r="3624" spans="1:25" x14ac:dyDescent="0.25">
      <c r="A3624">
        <v>3079330</v>
      </c>
      <c r="B3624">
        <v>3079330</v>
      </c>
      <c r="C3624">
        <v>3078887</v>
      </c>
      <c r="D3624">
        <v>3078886</v>
      </c>
      <c r="E3624" t="s">
        <v>27</v>
      </c>
      <c r="F3624" t="s">
        <v>8183</v>
      </c>
      <c r="G3624" t="s">
        <v>8184</v>
      </c>
      <c r="H3624" t="s">
        <v>8185</v>
      </c>
      <c r="I3624">
        <v>80</v>
      </c>
      <c r="J3624">
        <v>45</v>
      </c>
      <c r="K3624">
        <v>83</v>
      </c>
      <c r="L3624">
        <v>68</v>
      </c>
      <c r="M3624">
        <v>78</v>
      </c>
      <c r="N3624">
        <f t="shared" si="112"/>
        <v>1.0641025641025641</v>
      </c>
      <c r="O3624">
        <v>1</v>
      </c>
      <c r="P3624">
        <v>0.44220229771232</v>
      </c>
      <c r="Q3624">
        <v>0.70938231834534804</v>
      </c>
      <c r="R3624">
        <v>0.29572384637503402</v>
      </c>
      <c r="S3624">
        <v>0.46025020767035102</v>
      </c>
      <c r="T3624">
        <v>0.94737120359493399</v>
      </c>
      <c r="U3624">
        <v>0.77640708422288196</v>
      </c>
      <c r="V3624">
        <v>1</v>
      </c>
      <c r="W3624">
        <v>1</v>
      </c>
      <c r="X3624">
        <v>0.60535558349737795</v>
      </c>
      <c r="Y3624">
        <f t="shared" si="113"/>
        <v>0.29572384637503402</v>
      </c>
    </row>
    <row r="3625" spans="1:25" x14ac:dyDescent="0.25">
      <c r="B3625">
        <v>2275273</v>
      </c>
      <c r="C3625">
        <v>2276298</v>
      </c>
      <c r="D3625">
        <v>2276299</v>
      </c>
      <c r="E3625" t="s">
        <v>23</v>
      </c>
      <c r="F3625" t="s">
        <v>6111</v>
      </c>
      <c r="G3625" t="s">
        <v>6112</v>
      </c>
      <c r="H3625" t="s">
        <v>6110</v>
      </c>
      <c r="I3625">
        <v>86</v>
      </c>
      <c r="J3625">
        <v>45</v>
      </c>
      <c r="K3625">
        <v>103</v>
      </c>
      <c r="L3625">
        <v>83</v>
      </c>
      <c r="M3625">
        <v>109</v>
      </c>
      <c r="N3625">
        <f t="shared" si="112"/>
        <v>0.94495412844036697</v>
      </c>
      <c r="O3625">
        <v>1</v>
      </c>
      <c r="P3625">
        <v>0.295734117777539</v>
      </c>
      <c r="Q3625">
        <v>0.36256347766217201</v>
      </c>
      <c r="R3625">
        <v>0.46105508265815598</v>
      </c>
      <c r="S3625">
        <v>0.410691642607944</v>
      </c>
      <c r="T3625">
        <v>0.32014133669974798</v>
      </c>
      <c r="U3625">
        <v>0.605430106478552</v>
      </c>
      <c r="V3625">
        <v>1</v>
      </c>
      <c r="W3625">
        <v>1</v>
      </c>
      <c r="X3625">
        <v>0.88879626961573999</v>
      </c>
      <c r="Y3625">
        <f t="shared" si="113"/>
        <v>0.295734117777539</v>
      </c>
    </row>
    <row r="3626" spans="1:25" x14ac:dyDescent="0.25">
      <c r="A3626">
        <v>1423373</v>
      </c>
      <c r="B3626">
        <v>1423400</v>
      </c>
      <c r="C3626">
        <v>1423585</v>
      </c>
      <c r="D3626">
        <v>1423585</v>
      </c>
      <c r="E3626" t="s">
        <v>23</v>
      </c>
      <c r="F3626" t="s">
        <v>3886</v>
      </c>
      <c r="G3626" t="s">
        <v>3887</v>
      </c>
      <c r="H3626" t="s">
        <v>3888</v>
      </c>
      <c r="I3626">
        <v>42</v>
      </c>
      <c r="J3626">
        <v>119</v>
      </c>
      <c r="K3626">
        <v>125</v>
      </c>
      <c r="L3626">
        <v>110</v>
      </c>
      <c r="M3626">
        <v>119</v>
      </c>
      <c r="N3626">
        <f t="shared" si="112"/>
        <v>1.0504201680672269</v>
      </c>
      <c r="O3626">
        <v>1</v>
      </c>
      <c r="P3626">
        <v>0.43403765562152502</v>
      </c>
      <c r="Q3626">
        <v>0.54838569332688902</v>
      </c>
      <c r="R3626">
        <v>0.29577849801236</v>
      </c>
      <c r="S3626">
        <v>0.45810900325958598</v>
      </c>
      <c r="T3626">
        <v>0.42811669009210901</v>
      </c>
      <c r="U3626">
        <v>0.80932091168299602</v>
      </c>
      <c r="V3626">
        <v>1</v>
      </c>
      <c r="W3626">
        <v>1</v>
      </c>
      <c r="X3626">
        <v>0.31631382208525299</v>
      </c>
      <c r="Y3626">
        <f t="shared" si="113"/>
        <v>0.29577849801236</v>
      </c>
    </row>
    <row r="3627" spans="1:25" x14ac:dyDescent="0.25">
      <c r="A3627">
        <v>3863867</v>
      </c>
      <c r="B3627">
        <v>3863899</v>
      </c>
      <c r="C3627">
        <v>3864615</v>
      </c>
      <c r="D3627">
        <v>3866295</v>
      </c>
      <c r="E3627" t="s">
        <v>23</v>
      </c>
      <c r="F3627" t="s">
        <v>10260</v>
      </c>
      <c r="G3627" t="s">
        <v>10261</v>
      </c>
      <c r="H3627" t="s">
        <v>10262</v>
      </c>
      <c r="I3627">
        <v>76</v>
      </c>
      <c r="J3627">
        <v>38</v>
      </c>
      <c r="K3627">
        <v>88</v>
      </c>
      <c r="L3627">
        <v>66</v>
      </c>
      <c r="M3627">
        <v>68</v>
      </c>
      <c r="N3627">
        <f t="shared" si="112"/>
        <v>1.2941176470588236</v>
      </c>
      <c r="O3627">
        <v>1</v>
      </c>
      <c r="P3627">
        <v>0.32319585128485001</v>
      </c>
      <c r="Q3627">
        <v>0.46583777528522902</v>
      </c>
      <c r="R3627">
        <v>0.29578534292030001</v>
      </c>
      <c r="S3627">
        <v>0.45844585674532701</v>
      </c>
      <c r="T3627">
        <v>0.99514621932038905</v>
      </c>
      <c r="U3627">
        <v>0.88004691442858596</v>
      </c>
      <c r="V3627">
        <v>1</v>
      </c>
      <c r="W3627">
        <v>1</v>
      </c>
      <c r="X3627">
        <v>0.88610647317095803</v>
      </c>
      <c r="Y3627">
        <f t="shared" si="113"/>
        <v>0.29578534292030001</v>
      </c>
    </row>
    <row r="3628" spans="1:25" x14ac:dyDescent="0.25">
      <c r="A3628">
        <v>503259</v>
      </c>
      <c r="B3628">
        <v>503238</v>
      </c>
      <c r="C3628">
        <v>501562</v>
      </c>
      <c r="D3628">
        <v>501193</v>
      </c>
      <c r="E3628" t="s">
        <v>27</v>
      </c>
      <c r="F3628" t="s">
        <v>1375</v>
      </c>
      <c r="G3628" t="s">
        <v>1376</v>
      </c>
      <c r="H3628" t="s">
        <v>1377</v>
      </c>
      <c r="I3628">
        <v>73</v>
      </c>
      <c r="J3628">
        <v>84</v>
      </c>
      <c r="K3628">
        <v>89</v>
      </c>
      <c r="L3628">
        <v>81</v>
      </c>
      <c r="M3628">
        <v>84</v>
      </c>
      <c r="N3628">
        <f t="shared" si="112"/>
        <v>1.0595238095238095</v>
      </c>
      <c r="O3628">
        <v>1</v>
      </c>
      <c r="P3628">
        <v>0.29586656401009298</v>
      </c>
      <c r="Q3628">
        <v>0.82066570483935897</v>
      </c>
      <c r="R3628">
        <v>0.488319672562125</v>
      </c>
      <c r="S3628">
        <v>0.4167434834114</v>
      </c>
      <c r="T3628">
        <v>0.93728380488051399</v>
      </c>
      <c r="U3628">
        <v>0.83190833132274</v>
      </c>
      <c r="V3628">
        <v>1</v>
      </c>
      <c r="W3628">
        <v>1</v>
      </c>
      <c r="X3628">
        <v>0.68927945983758598</v>
      </c>
      <c r="Y3628">
        <f t="shared" si="113"/>
        <v>0.29586656401009298</v>
      </c>
    </row>
    <row r="3629" spans="1:25" x14ac:dyDescent="0.25">
      <c r="A3629">
        <v>2183651</v>
      </c>
      <c r="B3629">
        <v>2183651</v>
      </c>
      <c r="C3629">
        <v>2182833</v>
      </c>
      <c r="D3629">
        <v>2182809</v>
      </c>
      <c r="E3629" t="s">
        <v>27</v>
      </c>
      <c r="F3629" t="s">
        <v>5906</v>
      </c>
      <c r="G3629" t="s">
        <v>5907</v>
      </c>
      <c r="H3629" t="s">
        <v>5908</v>
      </c>
      <c r="I3629">
        <v>78</v>
      </c>
      <c r="J3629">
        <v>48</v>
      </c>
      <c r="K3629">
        <v>93</v>
      </c>
      <c r="L3629">
        <v>70</v>
      </c>
      <c r="M3629">
        <v>99</v>
      </c>
      <c r="N3629">
        <f t="shared" si="112"/>
        <v>0.93939393939393945</v>
      </c>
      <c r="O3629">
        <v>1</v>
      </c>
      <c r="P3629">
        <v>0.29599747806245802</v>
      </c>
      <c r="Q3629">
        <v>0.67424021980803694</v>
      </c>
      <c r="R3629">
        <v>0.32446676674095898</v>
      </c>
      <c r="S3629">
        <v>0.38439938599486501</v>
      </c>
      <c r="T3629">
        <v>0.72807301768232102</v>
      </c>
      <c r="U3629">
        <v>0.55507736571324096</v>
      </c>
      <c r="V3629">
        <v>1</v>
      </c>
      <c r="W3629">
        <v>1</v>
      </c>
      <c r="X3629">
        <v>0.67297578128174596</v>
      </c>
      <c r="Y3629">
        <f t="shared" si="113"/>
        <v>0.29599747806245802</v>
      </c>
    </row>
    <row r="3630" spans="1:25" x14ac:dyDescent="0.25">
      <c r="A3630">
        <v>3243314</v>
      </c>
      <c r="B3630">
        <v>3243314</v>
      </c>
      <c r="C3630">
        <v>3241827</v>
      </c>
      <c r="D3630">
        <v>3241800</v>
      </c>
      <c r="E3630" t="s">
        <v>27</v>
      </c>
      <c r="F3630" t="s">
        <v>8608</v>
      </c>
      <c r="G3630" t="s">
        <v>8609</v>
      </c>
      <c r="H3630" t="s">
        <v>8610</v>
      </c>
      <c r="I3630">
        <v>59</v>
      </c>
      <c r="J3630">
        <v>52</v>
      </c>
      <c r="K3630">
        <v>71</v>
      </c>
      <c r="L3630">
        <v>52</v>
      </c>
      <c r="M3630">
        <v>58</v>
      </c>
      <c r="N3630">
        <f t="shared" si="112"/>
        <v>1.2241379310344827</v>
      </c>
      <c r="O3630">
        <v>1</v>
      </c>
      <c r="P3630">
        <v>0.29613745386210399</v>
      </c>
      <c r="Q3630">
        <v>0.91086718650855403</v>
      </c>
      <c r="R3630">
        <v>0.321343322745265</v>
      </c>
      <c r="S3630">
        <v>0.464430573563267</v>
      </c>
      <c r="T3630">
        <v>0.71036544731621698</v>
      </c>
      <c r="U3630">
        <v>0.83190833132274</v>
      </c>
      <c r="V3630">
        <v>1</v>
      </c>
      <c r="W3630">
        <v>1</v>
      </c>
      <c r="X3630">
        <v>0.46168642632652601</v>
      </c>
      <c r="Y3630">
        <f t="shared" si="113"/>
        <v>0.29613745386210399</v>
      </c>
    </row>
    <row r="3631" spans="1:25" x14ac:dyDescent="0.25">
      <c r="A3631">
        <v>3221408</v>
      </c>
      <c r="B3631">
        <v>3221466</v>
      </c>
      <c r="C3631">
        <v>3222449</v>
      </c>
      <c r="D3631">
        <v>3222449</v>
      </c>
      <c r="E3631" t="s">
        <v>23</v>
      </c>
      <c r="F3631" t="s">
        <v>8564</v>
      </c>
      <c r="G3631" t="s">
        <v>8565</v>
      </c>
      <c r="H3631" t="s">
        <v>1335</v>
      </c>
      <c r="I3631">
        <v>67</v>
      </c>
      <c r="J3631">
        <v>49</v>
      </c>
      <c r="K3631">
        <v>77</v>
      </c>
      <c r="L3631">
        <v>57</v>
      </c>
      <c r="M3631">
        <v>73</v>
      </c>
      <c r="N3631">
        <f t="shared" si="112"/>
        <v>1.0547945205479452</v>
      </c>
      <c r="O3631">
        <v>1</v>
      </c>
      <c r="P3631">
        <v>0.30194541152052501</v>
      </c>
      <c r="Q3631">
        <v>0.99999467225638805</v>
      </c>
      <c r="R3631">
        <v>0.29615256820924701</v>
      </c>
      <c r="S3631">
        <v>0.394993306797633</v>
      </c>
      <c r="T3631">
        <v>0.84387405776570201</v>
      </c>
      <c r="U3631">
        <v>0.68190095033804399</v>
      </c>
      <c r="V3631">
        <v>1</v>
      </c>
      <c r="W3631">
        <v>1</v>
      </c>
      <c r="X3631">
        <v>0.44860379927928001</v>
      </c>
      <c r="Y3631">
        <f t="shared" si="113"/>
        <v>0.29615256820924701</v>
      </c>
    </row>
    <row r="3632" spans="1:25" x14ac:dyDescent="0.25">
      <c r="A3632">
        <v>4630728</v>
      </c>
      <c r="B3632">
        <v>4630733</v>
      </c>
      <c r="C3632">
        <v>4632670</v>
      </c>
      <c r="D3632">
        <v>4632719</v>
      </c>
      <c r="E3632" t="s">
        <v>23</v>
      </c>
      <c r="F3632" t="s">
        <v>12228</v>
      </c>
      <c r="G3632" t="s">
        <v>12229</v>
      </c>
      <c r="H3632" t="s">
        <v>12230</v>
      </c>
      <c r="I3632">
        <v>60</v>
      </c>
      <c r="J3632">
        <v>47</v>
      </c>
      <c r="K3632">
        <v>71</v>
      </c>
      <c r="L3632">
        <v>69</v>
      </c>
      <c r="M3632">
        <v>74</v>
      </c>
      <c r="N3632">
        <f t="shared" si="112"/>
        <v>0.95945945945945943</v>
      </c>
      <c r="O3632">
        <v>1</v>
      </c>
      <c r="P3632">
        <v>0.29653491169045099</v>
      </c>
      <c r="Q3632">
        <v>0.42871119558012999</v>
      </c>
      <c r="R3632">
        <v>0.758573589557617</v>
      </c>
      <c r="S3632">
        <v>0.40403610635454601</v>
      </c>
      <c r="T3632">
        <v>0.41973774758942201</v>
      </c>
      <c r="U3632">
        <v>0.80798087245586003</v>
      </c>
      <c r="V3632">
        <v>1</v>
      </c>
      <c r="W3632">
        <v>1</v>
      </c>
      <c r="X3632">
        <v>0.72964503152062199</v>
      </c>
      <c r="Y3632">
        <f t="shared" si="113"/>
        <v>0.29653491169045099</v>
      </c>
    </row>
    <row r="3633" spans="1:25" x14ac:dyDescent="0.25">
      <c r="A3633">
        <v>2344786</v>
      </c>
      <c r="B3633">
        <v>2344865</v>
      </c>
      <c r="C3633">
        <v>2347150</v>
      </c>
      <c r="D3633">
        <v>2347383</v>
      </c>
      <c r="E3633" t="s">
        <v>23</v>
      </c>
      <c r="F3633" t="s">
        <v>6260</v>
      </c>
      <c r="G3633" t="s">
        <v>6261</v>
      </c>
      <c r="H3633" t="s">
        <v>6262</v>
      </c>
      <c r="I3633">
        <v>79</v>
      </c>
      <c r="J3633">
        <v>109</v>
      </c>
      <c r="K3633">
        <v>61</v>
      </c>
      <c r="L3633">
        <v>63</v>
      </c>
      <c r="M3633">
        <v>59</v>
      </c>
      <c r="N3633">
        <f t="shared" si="112"/>
        <v>1.0338983050847457</v>
      </c>
      <c r="O3633">
        <v>1</v>
      </c>
      <c r="P3633">
        <v>0.53055199423258603</v>
      </c>
      <c r="Q3633">
        <v>0.32274330126459599</v>
      </c>
      <c r="R3633">
        <v>0.85684653250621101</v>
      </c>
      <c r="S3633">
        <v>0.510401768646358</v>
      </c>
      <c r="T3633">
        <v>0.296951157940882</v>
      </c>
      <c r="U3633">
        <v>0.98610393721030698</v>
      </c>
      <c r="V3633">
        <v>1</v>
      </c>
      <c r="W3633">
        <v>1</v>
      </c>
      <c r="X3633">
        <v>0.30633474005724698</v>
      </c>
      <c r="Y3633">
        <f t="shared" si="113"/>
        <v>0.296951157940882</v>
      </c>
    </row>
    <row r="3634" spans="1:25" x14ac:dyDescent="0.25">
      <c r="A3634">
        <v>1474219</v>
      </c>
      <c r="B3634">
        <v>1474221</v>
      </c>
      <c r="C3634">
        <v>1475081</v>
      </c>
      <c r="D3634">
        <v>1475081</v>
      </c>
      <c r="E3634" t="s">
        <v>23</v>
      </c>
      <c r="F3634" t="s">
        <v>3989</v>
      </c>
      <c r="G3634" t="s">
        <v>3990</v>
      </c>
      <c r="H3634" t="s">
        <v>3991</v>
      </c>
      <c r="I3634">
        <v>88</v>
      </c>
      <c r="J3634">
        <v>46</v>
      </c>
      <c r="K3634">
        <v>105</v>
      </c>
      <c r="L3634">
        <v>102</v>
      </c>
      <c r="M3634">
        <v>115</v>
      </c>
      <c r="N3634">
        <f t="shared" si="112"/>
        <v>0.91304347826086951</v>
      </c>
      <c r="O3634">
        <v>1</v>
      </c>
      <c r="P3634">
        <v>0.29710807220577301</v>
      </c>
      <c r="Q3634">
        <v>0.43622074607606398</v>
      </c>
      <c r="R3634">
        <v>0.81333960617939705</v>
      </c>
      <c r="S3634">
        <v>0.39052150760057802</v>
      </c>
      <c r="T3634">
        <v>0.37794879555495298</v>
      </c>
      <c r="U3634">
        <v>0.81869656917821199</v>
      </c>
      <c r="V3634">
        <v>1</v>
      </c>
      <c r="W3634">
        <v>1</v>
      </c>
      <c r="X3634">
        <v>0.64854491804516701</v>
      </c>
      <c r="Y3634">
        <f t="shared" si="113"/>
        <v>0.29710807220577301</v>
      </c>
    </row>
    <row r="3635" spans="1:25" x14ac:dyDescent="0.25">
      <c r="A3635">
        <v>4452571</v>
      </c>
      <c r="B3635">
        <v>4452571</v>
      </c>
      <c r="C3635">
        <v>4453596</v>
      </c>
      <c r="E3635" t="s">
        <v>23</v>
      </c>
      <c r="F3635" t="s">
        <v>11819</v>
      </c>
      <c r="G3635" t="s">
        <v>11820</v>
      </c>
      <c r="H3635" t="s">
        <v>3743</v>
      </c>
      <c r="I3635">
        <v>92</v>
      </c>
      <c r="J3635">
        <v>44</v>
      </c>
      <c r="K3635">
        <v>108</v>
      </c>
      <c r="L3635">
        <v>88</v>
      </c>
      <c r="M3635">
        <v>107</v>
      </c>
      <c r="N3635">
        <f t="shared" si="112"/>
        <v>1.0093457943925233</v>
      </c>
      <c r="O3635">
        <v>1</v>
      </c>
      <c r="P3635">
        <v>0.29710807220577301</v>
      </c>
      <c r="Q3635">
        <v>0.30764925576937802</v>
      </c>
      <c r="R3635">
        <v>0.503021595669226</v>
      </c>
      <c r="S3635">
        <v>0.42977233696959799</v>
      </c>
      <c r="T3635">
        <v>0.33625075900817603</v>
      </c>
      <c r="U3635">
        <v>0.71621199558020499</v>
      </c>
      <c r="V3635">
        <v>1</v>
      </c>
      <c r="W3635">
        <v>1</v>
      </c>
      <c r="X3635">
        <v>0.762832242905638</v>
      </c>
      <c r="Y3635">
        <f t="shared" si="113"/>
        <v>0.29710807220577301</v>
      </c>
    </row>
    <row r="3636" spans="1:25" x14ac:dyDescent="0.25">
      <c r="A3636">
        <v>3081670</v>
      </c>
      <c r="B3636">
        <v>3081635</v>
      </c>
      <c r="C3636">
        <v>3079644</v>
      </c>
      <c r="D3636">
        <v>3079623</v>
      </c>
      <c r="E3636" t="s">
        <v>27</v>
      </c>
      <c r="F3636" t="s">
        <v>8186</v>
      </c>
      <c r="G3636" t="s">
        <v>8187</v>
      </c>
      <c r="H3636" t="s">
        <v>8188</v>
      </c>
      <c r="I3636">
        <v>239</v>
      </c>
      <c r="J3636">
        <v>256</v>
      </c>
      <c r="K3636">
        <v>101</v>
      </c>
      <c r="L3636">
        <v>159</v>
      </c>
      <c r="M3636">
        <v>123</v>
      </c>
      <c r="N3636">
        <f t="shared" si="112"/>
        <v>0.82113821138211385</v>
      </c>
      <c r="O3636">
        <v>1</v>
      </c>
      <c r="P3636">
        <v>0.46985092167074499</v>
      </c>
      <c r="Q3636">
        <v>0.297355362741834</v>
      </c>
      <c r="R3636">
        <v>0.90370590876878598</v>
      </c>
      <c r="S3636">
        <v>0.475323377141041</v>
      </c>
      <c r="T3636">
        <v>0.83394312848573504</v>
      </c>
      <c r="U3636">
        <v>0.77640708422288196</v>
      </c>
      <c r="V3636">
        <v>1</v>
      </c>
      <c r="W3636">
        <v>1</v>
      </c>
      <c r="X3636">
        <v>1</v>
      </c>
      <c r="Y3636">
        <f t="shared" si="113"/>
        <v>0.297355362741834</v>
      </c>
    </row>
    <row r="3637" spans="1:25" x14ac:dyDescent="0.25">
      <c r="A3637">
        <v>2667877</v>
      </c>
      <c r="B3637">
        <v>2667846</v>
      </c>
      <c r="C3637">
        <v>2666707</v>
      </c>
      <c r="D3637">
        <v>2666469</v>
      </c>
      <c r="E3637" t="s">
        <v>27</v>
      </c>
      <c r="F3637" t="s">
        <v>7105</v>
      </c>
      <c r="G3637" t="s">
        <v>7106</v>
      </c>
      <c r="H3637" t="s">
        <v>7107</v>
      </c>
      <c r="I3637">
        <v>66</v>
      </c>
      <c r="J3637">
        <v>39</v>
      </c>
      <c r="K3637">
        <v>77</v>
      </c>
      <c r="L3637">
        <v>60</v>
      </c>
      <c r="M3637">
        <v>69</v>
      </c>
      <c r="N3637">
        <f t="shared" si="112"/>
        <v>1.1159420289855073</v>
      </c>
      <c r="O3637">
        <v>1</v>
      </c>
      <c r="P3637">
        <v>0.297502629207966</v>
      </c>
      <c r="Q3637">
        <v>0.61156015369764005</v>
      </c>
      <c r="R3637">
        <v>0.40669948000110501</v>
      </c>
      <c r="S3637">
        <v>0.42488306687863497</v>
      </c>
      <c r="T3637">
        <v>0.931274510322324</v>
      </c>
      <c r="U3637">
        <v>0.81645137846727101</v>
      </c>
      <c r="V3637">
        <v>1</v>
      </c>
      <c r="W3637">
        <v>1</v>
      </c>
      <c r="X3637">
        <v>0.80849148348709599</v>
      </c>
      <c r="Y3637">
        <f t="shared" si="113"/>
        <v>0.297502629207966</v>
      </c>
    </row>
    <row r="3638" spans="1:25" x14ac:dyDescent="0.25">
      <c r="A3638">
        <v>3976278</v>
      </c>
      <c r="B3638">
        <v>3976278</v>
      </c>
      <c r="C3638">
        <v>3977528</v>
      </c>
      <c r="E3638" t="s">
        <v>23</v>
      </c>
      <c r="F3638" t="s">
        <v>10561</v>
      </c>
      <c r="G3638" t="s">
        <v>10562</v>
      </c>
      <c r="H3638" t="s">
        <v>10563</v>
      </c>
      <c r="I3638">
        <v>83</v>
      </c>
      <c r="J3638">
        <v>55</v>
      </c>
      <c r="K3638">
        <v>92</v>
      </c>
      <c r="L3638">
        <v>66</v>
      </c>
      <c r="M3638">
        <v>96</v>
      </c>
      <c r="N3638">
        <f t="shared" si="112"/>
        <v>0.95833333333333337</v>
      </c>
      <c r="O3638">
        <v>1</v>
      </c>
      <c r="P3638">
        <v>0.31138956210118901</v>
      </c>
      <c r="Q3638">
        <v>0.64999136495839105</v>
      </c>
      <c r="R3638">
        <v>0.297546793059839</v>
      </c>
      <c r="S3638">
        <v>0.41620136971895899</v>
      </c>
      <c r="T3638">
        <v>0.56992216487788006</v>
      </c>
      <c r="U3638">
        <v>0.48538543905681802</v>
      </c>
      <c r="V3638">
        <v>1</v>
      </c>
      <c r="W3638">
        <v>1</v>
      </c>
      <c r="X3638">
        <v>0.65798180116601002</v>
      </c>
      <c r="Y3638">
        <f t="shared" si="113"/>
        <v>0.297546793059839</v>
      </c>
    </row>
    <row r="3639" spans="1:25" x14ac:dyDescent="0.25">
      <c r="A3639">
        <v>1863767</v>
      </c>
      <c r="B3639">
        <v>1863850</v>
      </c>
      <c r="C3639">
        <v>1864734</v>
      </c>
      <c r="D3639">
        <v>1866495</v>
      </c>
      <c r="E3639" t="s">
        <v>23</v>
      </c>
      <c r="F3639" t="s">
        <v>5011</v>
      </c>
      <c r="G3639" t="s">
        <v>5012</v>
      </c>
      <c r="H3639" t="s">
        <v>5013</v>
      </c>
      <c r="I3639">
        <v>75</v>
      </c>
      <c r="J3639">
        <v>60</v>
      </c>
      <c r="K3639">
        <v>69</v>
      </c>
      <c r="L3639">
        <v>52</v>
      </c>
      <c r="M3639">
        <v>65</v>
      </c>
      <c r="N3639">
        <f t="shared" si="112"/>
        <v>1.0615384615384615</v>
      </c>
      <c r="O3639">
        <v>1</v>
      </c>
      <c r="P3639">
        <v>0.38121629047355898</v>
      </c>
      <c r="Q3639">
        <v>0.51521942987702796</v>
      </c>
      <c r="R3639">
        <v>0.297546793059839</v>
      </c>
      <c r="S3639">
        <v>0.44454303529241801</v>
      </c>
      <c r="T3639">
        <v>0.47749678898762998</v>
      </c>
      <c r="U3639">
        <v>0.70945993118191497</v>
      </c>
      <c r="V3639">
        <v>1</v>
      </c>
      <c r="W3639">
        <v>1</v>
      </c>
      <c r="X3639">
        <v>0.33127564921609098</v>
      </c>
      <c r="Y3639">
        <f t="shared" si="113"/>
        <v>0.297546793059839</v>
      </c>
    </row>
    <row r="3640" spans="1:25" x14ac:dyDescent="0.25">
      <c r="A3640">
        <v>71323</v>
      </c>
      <c r="B3640">
        <v>71351</v>
      </c>
      <c r="C3640">
        <v>72115</v>
      </c>
      <c r="D3640">
        <v>73401</v>
      </c>
      <c r="E3640" t="s">
        <v>23</v>
      </c>
      <c r="F3640" t="s">
        <v>219</v>
      </c>
      <c r="G3640" t="s">
        <v>220</v>
      </c>
      <c r="H3640" t="s">
        <v>221</v>
      </c>
      <c r="I3640">
        <v>70</v>
      </c>
      <c r="J3640">
        <v>51</v>
      </c>
      <c r="K3640">
        <v>88</v>
      </c>
      <c r="L3640">
        <v>74</v>
      </c>
      <c r="M3640">
        <v>85</v>
      </c>
      <c r="N3640">
        <f t="shared" si="112"/>
        <v>1.0352941176470589</v>
      </c>
      <c r="O3640">
        <v>1</v>
      </c>
      <c r="P3640">
        <v>0.297552093430339</v>
      </c>
      <c r="Q3640">
        <v>0.87901706088893505</v>
      </c>
      <c r="R3640">
        <v>0.47688610272430099</v>
      </c>
      <c r="S3640">
        <v>0.39052150760057802</v>
      </c>
      <c r="T3640">
        <v>0.94481304615378903</v>
      </c>
      <c r="U3640">
        <v>0.81507487683011304</v>
      </c>
      <c r="V3640">
        <v>1</v>
      </c>
      <c r="W3640">
        <v>1</v>
      </c>
      <c r="X3640">
        <v>0.65486080022853699</v>
      </c>
      <c r="Y3640">
        <f t="shared" si="113"/>
        <v>0.297552093430339</v>
      </c>
    </row>
    <row r="3641" spans="1:25" x14ac:dyDescent="0.25">
      <c r="B3641">
        <v>929195</v>
      </c>
      <c r="C3641">
        <v>927474</v>
      </c>
      <c r="D3641">
        <v>927433</v>
      </c>
      <c r="E3641" t="s">
        <v>27</v>
      </c>
      <c r="F3641" t="s">
        <v>2520</v>
      </c>
      <c r="G3641" t="s">
        <v>2521</v>
      </c>
      <c r="H3641" t="s">
        <v>2522</v>
      </c>
      <c r="I3641">
        <v>65</v>
      </c>
      <c r="J3641">
        <v>62</v>
      </c>
      <c r="K3641">
        <v>76</v>
      </c>
      <c r="L3641">
        <v>75</v>
      </c>
      <c r="M3641">
        <v>85</v>
      </c>
      <c r="N3641">
        <f t="shared" si="112"/>
        <v>0.89411764705882357</v>
      </c>
      <c r="O3641">
        <v>1</v>
      </c>
      <c r="P3641">
        <v>0.297552093430339</v>
      </c>
      <c r="Q3641">
        <v>0.78652735459131096</v>
      </c>
      <c r="R3641">
        <v>0.81830569969263101</v>
      </c>
      <c r="S3641">
        <v>0.39052150760057802</v>
      </c>
      <c r="T3641">
        <v>0.51115066124941799</v>
      </c>
      <c r="U3641">
        <v>0.71971130808028105</v>
      </c>
      <c r="V3641">
        <v>1</v>
      </c>
      <c r="W3641">
        <v>1</v>
      </c>
      <c r="X3641">
        <v>0.99178289508292305</v>
      </c>
      <c r="Y3641">
        <f t="shared" si="113"/>
        <v>0.297552093430339</v>
      </c>
    </row>
    <row r="3642" spans="1:25" x14ac:dyDescent="0.25">
      <c r="A3642">
        <v>1365535</v>
      </c>
      <c r="B3642">
        <v>1365550</v>
      </c>
      <c r="C3642">
        <v>1366815</v>
      </c>
      <c r="D3642">
        <v>1366815</v>
      </c>
      <c r="E3642" t="s">
        <v>23</v>
      </c>
      <c r="F3642" t="s">
        <v>3715</v>
      </c>
      <c r="G3642" t="s">
        <v>3716</v>
      </c>
      <c r="H3642" t="s">
        <v>3717</v>
      </c>
      <c r="I3642">
        <v>45</v>
      </c>
      <c r="J3642">
        <v>25</v>
      </c>
      <c r="K3642">
        <v>55</v>
      </c>
      <c r="L3642">
        <v>47</v>
      </c>
      <c r="M3642">
        <v>43</v>
      </c>
      <c r="N3642">
        <f t="shared" si="112"/>
        <v>1.2790697674418605</v>
      </c>
      <c r="O3642">
        <v>1</v>
      </c>
      <c r="P3642">
        <v>0.297552093430339</v>
      </c>
      <c r="Q3642">
        <v>0.54539218841435899</v>
      </c>
      <c r="R3642">
        <v>0.53272092123273695</v>
      </c>
      <c r="S3642">
        <v>0.43478098466338899</v>
      </c>
      <c r="T3642">
        <v>0.93997320210239199</v>
      </c>
      <c r="U3642">
        <v>0.95012122031688795</v>
      </c>
      <c r="V3642">
        <v>1</v>
      </c>
      <c r="W3642">
        <v>1</v>
      </c>
      <c r="X3642">
        <v>0.99482443472406501</v>
      </c>
      <c r="Y3642">
        <f t="shared" si="113"/>
        <v>0.297552093430339</v>
      </c>
    </row>
    <row r="3643" spans="1:25" x14ac:dyDescent="0.25">
      <c r="A3643">
        <v>1388304</v>
      </c>
      <c r="B3643">
        <v>1383961</v>
      </c>
      <c r="C3643">
        <v>1382963</v>
      </c>
      <c r="D3643">
        <v>1382676</v>
      </c>
      <c r="E3643" t="s">
        <v>27</v>
      </c>
      <c r="F3643" t="s">
        <v>3763</v>
      </c>
      <c r="G3643" t="s">
        <v>3764</v>
      </c>
      <c r="H3643" t="s">
        <v>3765</v>
      </c>
      <c r="I3643">
        <v>44</v>
      </c>
      <c r="J3643">
        <v>29</v>
      </c>
      <c r="K3643">
        <v>62</v>
      </c>
      <c r="L3643">
        <v>47</v>
      </c>
      <c r="M3643">
        <v>63</v>
      </c>
      <c r="N3643">
        <f t="shared" si="112"/>
        <v>0.98412698412698407</v>
      </c>
      <c r="O3643">
        <v>1</v>
      </c>
      <c r="P3643">
        <v>0.297552093430339</v>
      </c>
      <c r="Q3643">
        <v>0.55268809203107305</v>
      </c>
      <c r="R3643">
        <v>0.31371789964413299</v>
      </c>
      <c r="S3643">
        <v>0.39052150760057802</v>
      </c>
      <c r="T3643">
        <v>0.738668292143556</v>
      </c>
      <c r="U3643">
        <v>0.63457105402698899</v>
      </c>
      <c r="V3643">
        <v>1</v>
      </c>
      <c r="W3643">
        <v>1</v>
      </c>
      <c r="X3643">
        <v>0.78139904899761503</v>
      </c>
      <c r="Y3643">
        <f t="shared" si="113"/>
        <v>0.297552093430339</v>
      </c>
    </row>
    <row r="3644" spans="1:25" x14ac:dyDescent="0.25">
      <c r="A3644">
        <v>2710412</v>
      </c>
      <c r="B3644">
        <v>2710420</v>
      </c>
      <c r="C3644">
        <v>2712042</v>
      </c>
      <c r="D3644">
        <v>2712146</v>
      </c>
      <c r="E3644" t="s">
        <v>23</v>
      </c>
      <c r="F3644" t="s">
        <v>7223</v>
      </c>
      <c r="G3644" t="s">
        <v>7224</v>
      </c>
      <c r="H3644" t="s">
        <v>7225</v>
      </c>
      <c r="I3644">
        <v>67</v>
      </c>
      <c r="J3644">
        <v>62</v>
      </c>
      <c r="K3644">
        <v>78</v>
      </c>
      <c r="L3644">
        <v>71</v>
      </c>
      <c r="M3644">
        <v>79</v>
      </c>
      <c r="N3644">
        <f t="shared" si="112"/>
        <v>0.98734177215189878</v>
      </c>
      <c r="O3644">
        <v>1</v>
      </c>
      <c r="P3644">
        <v>0.297552093430339</v>
      </c>
      <c r="Q3644">
        <v>0.76809320443544804</v>
      </c>
      <c r="R3644">
        <v>0.66012470089150999</v>
      </c>
      <c r="S3644">
        <v>0.41064896968967401</v>
      </c>
      <c r="T3644">
        <v>0.81405747512648297</v>
      </c>
      <c r="U3644">
        <v>0.79849768739438398</v>
      </c>
      <c r="V3644">
        <v>1</v>
      </c>
      <c r="W3644">
        <v>1</v>
      </c>
      <c r="X3644">
        <v>0.89919981490654599</v>
      </c>
      <c r="Y3644">
        <f t="shared" si="113"/>
        <v>0.297552093430339</v>
      </c>
    </row>
    <row r="3645" spans="1:25" x14ac:dyDescent="0.25">
      <c r="A3645">
        <v>3138727</v>
      </c>
      <c r="B3645">
        <v>3138727</v>
      </c>
      <c r="C3645">
        <v>3139593</v>
      </c>
      <c r="D3645">
        <v>3139665</v>
      </c>
      <c r="E3645" t="s">
        <v>23</v>
      </c>
      <c r="F3645" t="s">
        <v>8329</v>
      </c>
      <c r="G3645" t="s">
        <v>8330</v>
      </c>
      <c r="H3645" t="s">
        <v>8331</v>
      </c>
      <c r="I3645">
        <v>63</v>
      </c>
      <c r="J3645">
        <v>72</v>
      </c>
      <c r="K3645">
        <v>78</v>
      </c>
      <c r="L3645">
        <v>118</v>
      </c>
      <c r="M3645">
        <v>80</v>
      </c>
      <c r="N3645">
        <f t="shared" si="112"/>
        <v>0.97499999999999998</v>
      </c>
      <c r="O3645">
        <v>1</v>
      </c>
      <c r="P3645">
        <v>0.29755320227957599</v>
      </c>
      <c r="Q3645">
        <v>0.50949705717703198</v>
      </c>
      <c r="R3645">
        <v>0.44156491910474899</v>
      </c>
      <c r="S3645">
        <v>0.39052150760057802</v>
      </c>
      <c r="T3645">
        <v>0.51370695283718104</v>
      </c>
      <c r="U3645">
        <v>0.59582683655073898</v>
      </c>
      <c r="V3645">
        <v>1</v>
      </c>
      <c r="W3645">
        <v>1</v>
      </c>
      <c r="X3645">
        <v>0.90112160823634901</v>
      </c>
      <c r="Y3645">
        <f t="shared" si="113"/>
        <v>0.29755320227957599</v>
      </c>
    </row>
    <row r="3646" spans="1:25" x14ac:dyDescent="0.25">
      <c r="A3646">
        <v>1335291</v>
      </c>
      <c r="B3646">
        <v>1335291</v>
      </c>
      <c r="C3646">
        <v>1335458</v>
      </c>
      <c r="D3646">
        <v>1335512</v>
      </c>
      <c r="E3646" t="s">
        <v>23</v>
      </c>
      <c r="F3646" t="s">
        <v>3635</v>
      </c>
      <c r="G3646" t="s">
        <v>3636</v>
      </c>
      <c r="H3646" t="s">
        <v>102</v>
      </c>
      <c r="I3646">
        <v>58</v>
      </c>
      <c r="J3646">
        <v>73</v>
      </c>
      <c r="K3646">
        <v>110</v>
      </c>
      <c r="L3646">
        <v>103</v>
      </c>
      <c r="M3646">
        <v>79</v>
      </c>
      <c r="N3646">
        <f t="shared" si="112"/>
        <v>1.3924050632911393</v>
      </c>
      <c r="O3646">
        <v>0.71031516393375904</v>
      </c>
      <c r="P3646">
        <v>0.48394980454745101</v>
      </c>
      <c r="Q3646">
        <v>0.75674153924302801</v>
      </c>
      <c r="R3646">
        <v>0.29766841729104598</v>
      </c>
      <c r="S3646">
        <v>0.49860098462461999</v>
      </c>
      <c r="T3646">
        <v>0.41487975198475602</v>
      </c>
      <c r="U3646">
        <v>0.80566334859962996</v>
      </c>
      <c r="V3646">
        <v>1</v>
      </c>
      <c r="W3646">
        <v>1</v>
      </c>
      <c r="X3646">
        <v>0.56531461321102106</v>
      </c>
      <c r="Y3646">
        <f t="shared" si="113"/>
        <v>0.29766841729104598</v>
      </c>
    </row>
    <row r="3647" spans="1:25" x14ac:dyDescent="0.25">
      <c r="A3647">
        <v>145075</v>
      </c>
      <c r="B3647">
        <v>145081</v>
      </c>
      <c r="C3647">
        <v>146310</v>
      </c>
      <c r="D3647">
        <v>146707</v>
      </c>
      <c r="E3647" t="s">
        <v>23</v>
      </c>
      <c r="F3647" t="s">
        <v>415</v>
      </c>
      <c r="G3647" t="s">
        <v>416</v>
      </c>
      <c r="H3647" t="s">
        <v>417</v>
      </c>
      <c r="I3647">
        <v>62</v>
      </c>
      <c r="J3647">
        <v>47</v>
      </c>
      <c r="K3647">
        <v>73</v>
      </c>
      <c r="L3647">
        <v>60</v>
      </c>
      <c r="M3647">
        <v>70</v>
      </c>
      <c r="N3647">
        <f t="shared" si="112"/>
        <v>1.0428571428571429</v>
      </c>
      <c r="O3647">
        <v>1</v>
      </c>
      <c r="P3647">
        <v>0.29768125011604002</v>
      </c>
      <c r="Q3647">
        <v>0.91972890116539197</v>
      </c>
      <c r="R3647">
        <v>0.50281872024862495</v>
      </c>
      <c r="S3647">
        <v>0.41279755625530001</v>
      </c>
      <c r="T3647">
        <v>0.95749892807264403</v>
      </c>
      <c r="U3647">
        <v>0.79403332303610696</v>
      </c>
      <c r="V3647">
        <v>1</v>
      </c>
      <c r="W3647">
        <v>1</v>
      </c>
      <c r="X3647">
        <v>0.62776725615756601</v>
      </c>
      <c r="Y3647">
        <f t="shared" si="113"/>
        <v>0.29768125011604002</v>
      </c>
    </row>
    <row r="3648" spans="1:25" x14ac:dyDescent="0.25">
      <c r="A3648">
        <v>1624512</v>
      </c>
      <c r="B3648">
        <v>1624497</v>
      </c>
      <c r="C3648">
        <v>1624105</v>
      </c>
      <c r="D3648">
        <v>1623959</v>
      </c>
      <c r="E3648" t="s">
        <v>27</v>
      </c>
      <c r="F3648" t="s">
        <v>4328</v>
      </c>
      <c r="G3648" t="s">
        <v>4329</v>
      </c>
      <c r="H3648" t="s">
        <v>4330</v>
      </c>
      <c r="I3648">
        <v>29</v>
      </c>
      <c r="J3648">
        <v>32</v>
      </c>
      <c r="K3648">
        <v>75</v>
      </c>
      <c r="L3648">
        <v>75</v>
      </c>
      <c r="M3648">
        <v>63</v>
      </c>
      <c r="N3648">
        <f t="shared" si="112"/>
        <v>1.1904761904761905</v>
      </c>
      <c r="O3648">
        <v>1</v>
      </c>
      <c r="P3648">
        <v>0.453420830555119</v>
      </c>
      <c r="Q3648">
        <v>0.297718777805276</v>
      </c>
      <c r="R3648">
        <v>0.53803517932011102</v>
      </c>
      <c r="S3648">
        <v>0.47668202569586199</v>
      </c>
      <c r="T3648">
        <v>0.81508966560614704</v>
      </c>
      <c r="U3648">
        <v>0.90813834796261805</v>
      </c>
      <c r="V3648">
        <v>1</v>
      </c>
      <c r="W3648">
        <v>1</v>
      </c>
      <c r="X3648">
        <v>0.67030663232348597</v>
      </c>
      <c r="Y3648">
        <f t="shared" si="113"/>
        <v>0.297718777805276</v>
      </c>
    </row>
    <row r="3649" spans="1:25" x14ac:dyDescent="0.25">
      <c r="A3649">
        <v>77299</v>
      </c>
      <c r="B3649">
        <v>77299</v>
      </c>
      <c r="C3649">
        <v>75644</v>
      </c>
      <c r="D3649">
        <v>75598</v>
      </c>
      <c r="E3649" t="s">
        <v>27</v>
      </c>
      <c r="F3649" t="s">
        <v>231</v>
      </c>
      <c r="G3649" t="s">
        <v>232</v>
      </c>
      <c r="H3649" t="s">
        <v>233</v>
      </c>
      <c r="I3649">
        <v>61</v>
      </c>
      <c r="J3649">
        <v>30</v>
      </c>
      <c r="K3649">
        <v>70</v>
      </c>
      <c r="L3649">
        <v>55</v>
      </c>
      <c r="M3649">
        <v>71</v>
      </c>
      <c r="N3649">
        <f t="shared" si="112"/>
        <v>0.9859154929577465</v>
      </c>
      <c r="O3649">
        <v>1</v>
      </c>
      <c r="P3649">
        <v>0.29803741808880402</v>
      </c>
      <c r="Q3649">
        <v>0.32300799466466201</v>
      </c>
      <c r="R3649">
        <v>0.41614905134636798</v>
      </c>
      <c r="S3649">
        <v>0.41711004719843597</v>
      </c>
      <c r="T3649">
        <v>0.33484887791641099</v>
      </c>
      <c r="U3649">
        <v>0.61986439105271396</v>
      </c>
      <c r="V3649">
        <v>1</v>
      </c>
      <c r="W3649">
        <v>1</v>
      </c>
      <c r="X3649">
        <v>0.88608102908575304</v>
      </c>
      <c r="Y3649">
        <f t="shared" si="113"/>
        <v>0.29803741808880402</v>
      </c>
    </row>
    <row r="3650" spans="1:25" x14ac:dyDescent="0.25">
      <c r="B3650">
        <v>974319</v>
      </c>
      <c r="C3650">
        <v>975641</v>
      </c>
      <c r="E3650" t="s">
        <v>23</v>
      </c>
      <c r="F3650" t="s">
        <v>2628</v>
      </c>
      <c r="G3650" t="s">
        <v>2629</v>
      </c>
      <c r="H3650" t="s">
        <v>2630</v>
      </c>
      <c r="I3650">
        <v>47</v>
      </c>
      <c r="J3650">
        <v>57</v>
      </c>
      <c r="K3650">
        <v>56</v>
      </c>
      <c r="L3650">
        <v>49</v>
      </c>
      <c r="M3650">
        <v>51</v>
      </c>
      <c r="N3650">
        <f t="shared" ref="N3650:N3713" si="114">K3650/M3650</f>
        <v>1.0980392156862746</v>
      </c>
      <c r="O3650">
        <v>1</v>
      </c>
      <c r="P3650">
        <v>0.29803741808880402</v>
      </c>
      <c r="Q3650">
        <v>0.48808898852115101</v>
      </c>
      <c r="R3650">
        <v>0.58955260049314295</v>
      </c>
      <c r="S3650">
        <v>0.40097083045461901</v>
      </c>
      <c r="T3650">
        <v>0.39265027989725398</v>
      </c>
      <c r="U3650">
        <v>0.89453613680668398</v>
      </c>
      <c r="V3650">
        <v>1</v>
      </c>
      <c r="W3650">
        <v>1</v>
      </c>
      <c r="X3650">
        <v>0.35327185511394599</v>
      </c>
      <c r="Y3650">
        <f t="shared" ref="Y3650:Y3713" si="115">MIN(O3650:X3650)</f>
        <v>0.29803741808880402</v>
      </c>
    </row>
    <row r="3651" spans="1:25" x14ac:dyDescent="0.25">
      <c r="A3651">
        <v>4466180</v>
      </c>
      <c r="B3651">
        <v>4466180</v>
      </c>
      <c r="C3651">
        <v>4464759</v>
      </c>
      <c r="D3651">
        <v>4464710</v>
      </c>
      <c r="E3651" t="s">
        <v>27</v>
      </c>
      <c r="F3651" t="s">
        <v>11844</v>
      </c>
      <c r="G3651" t="s">
        <v>11845</v>
      </c>
      <c r="H3651" t="s">
        <v>11846</v>
      </c>
      <c r="I3651">
        <v>70</v>
      </c>
      <c r="J3651">
        <v>42</v>
      </c>
      <c r="K3651">
        <v>81</v>
      </c>
      <c r="L3651">
        <v>76</v>
      </c>
      <c r="M3651">
        <v>84</v>
      </c>
      <c r="N3651">
        <f t="shared" si="114"/>
        <v>0.9642857142857143</v>
      </c>
      <c r="O3651">
        <v>1</v>
      </c>
      <c r="P3651">
        <v>0.29803741808880402</v>
      </c>
      <c r="Q3651">
        <v>0.49341922981906</v>
      </c>
      <c r="R3651">
        <v>0.77680836631641403</v>
      </c>
      <c r="S3651">
        <v>0.411560909359307</v>
      </c>
      <c r="T3651">
        <v>0.44635638927961802</v>
      </c>
      <c r="U3651">
        <v>0.817114626018424</v>
      </c>
      <c r="V3651">
        <v>1</v>
      </c>
      <c r="W3651">
        <v>1</v>
      </c>
      <c r="X3651">
        <v>0.75399749627782198</v>
      </c>
      <c r="Y3651">
        <f t="shared" si="115"/>
        <v>0.29803741808880402</v>
      </c>
    </row>
    <row r="3652" spans="1:25" x14ac:dyDescent="0.25">
      <c r="A3652">
        <v>2230396</v>
      </c>
      <c r="B3652">
        <v>2230385</v>
      </c>
      <c r="C3652">
        <v>2229438</v>
      </c>
      <c r="D3652">
        <v>2229438</v>
      </c>
      <c r="E3652" t="s">
        <v>27</v>
      </c>
      <c r="F3652" t="s">
        <v>5996</v>
      </c>
      <c r="G3652" t="s">
        <v>5997</v>
      </c>
      <c r="H3652" t="s">
        <v>5998</v>
      </c>
      <c r="I3652">
        <v>60</v>
      </c>
      <c r="J3652">
        <v>28</v>
      </c>
      <c r="K3652">
        <v>73</v>
      </c>
      <c r="L3652">
        <v>59</v>
      </c>
      <c r="M3652">
        <v>50</v>
      </c>
      <c r="N3652">
        <f t="shared" si="114"/>
        <v>1.46</v>
      </c>
      <c r="O3652">
        <v>1</v>
      </c>
      <c r="P3652">
        <v>0.29807309189426201</v>
      </c>
      <c r="Q3652">
        <v>0.32084075811558999</v>
      </c>
      <c r="R3652">
        <v>0.42839331332021802</v>
      </c>
      <c r="S3652">
        <v>0.33949377294808603</v>
      </c>
      <c r="T3652">
        <v>0.99717726664686401</v>
      </c>
      <c r="U3652">
        <v>0.86587750753856496</v>
      </c>
      <c r="V3652">
        <v>1</v>
      </c>
      <c r="W3652">
        <v>1</v>
      </c>
      <c r="X3652">
        <v>0.82424641308895696</v>
      </c>
      <c r="Y3652">
        <f t="shared" si="115"/>
        <v>0.29807309189426201</v>
      </c>
    </row>
    <row r="3653" spans="1:25" x14ac:dyDescent="0.25">
      <c r="A3653">
        <v>891907</v>
      </c>
      <c r="B3653">
        <v>891967</v>
      </c>
      <c r="C3653">
        <v>892869</v>
      </c>
      <c r="D3653">
        <v>892869</v>
      </c>
      <c r="E3653" t="s">
        <v>23</v>
      </c>
      <c r="F3653" t="s">
        <v>2421</v>
      </c>
      <c r="G3653" t="s">
        <v>2422</v>
      </c>
      <c r="H3653" t="s">
        <v>2423</v>
      </c>
      <c r="I3653">
        <v>81</v>
      </c>
      <c r="J3653">
        <v>60</v>
      </c>
      <c r="K3653">
        <v>94</v>
      </c>
      <c r="L3653">
        <v>75</v>
      </c>
      <c r="M3653">
        <v>94</v>
      </c>
      <c r="N3653">
        <f t="shared" si="114"/>
        <v>1</v>
      </c>
      <c r="O3653">
        <v>1</v>
      </c>
      <c r="P3653">
        <v>0.29846395719130397</v>
      </c>
      <c r="Q3653">
        <v>0.94878389633690896</v>
      </c>
      <c r="R3653">
        <v>0.44186016734060601</v>
      </c>
      <c r="S3653">
        <v>0.397177267970375</v>
      </c>
      <c r="T3653">
        <v>0.98460096683510301</v>
      </c>
      <c r="U3653">
        <v>0.71971130808028105</v>
      </c>
      <c r="V3653">
        <v>1</v>
      </c>
      <c r="W3653">
        <v>1</v>
      </c>
      <c r="X3653">
        <v>0.53035214928890995</v>
      </c>
      <c r="Y3653">
        <f t="shared" si="115"/>
        <v>0.29846395719130397</v>
      </c>
    </row>
    <row r="3654" spans="1:25" x14ac:dyDescent="0.25">
      <c r="A3654">
        <v>1698040</v>
      </c>
      <c r="B3654">
        <v>1698040</v>
      </c>
      <c r="C3654">
        <v>1697273</v>
      </c>
      <c r="D3654">
        <v>1697268</v>
      </c>
      <c r="E3654" t="s">
        <v>27</v>
      </c>
      <c r="F3654" t="s">
        <v>4550</v>
      </c>
      <c r="G3654" t="s">
        <v>4551</v>
      </c>
      <c r="H3654" t="s">
        <v>4552</v>
      </c>
      <c r="I3654">
        <v>60</v>
      </c>
      <c r="J3654">
        <v>45</v>
      </c>
      <c r="K3654">
        <v>82</v>
      </c>
      <c r="L3654">
        <v>101</v>
      </c>
      <c r="M3654">
        <v>82</v>
      </c>
      <c r="N3654">
        <f t="shared" si="114"/>
        <v>1</v>
      </c>
      <c r="O3654">
        <v>1</v>
      </c>
      <c r="P3654">
        <v>0.298610060388804</v>
      </c>
      <c r="Q3654">
        <v>0.79419990428311604</v>
      </c>
      <c r="R3654">
        <v>0.82505551015316203</v>
      </c>
      <c r="S3654">
        <v>0.39052150760057802</v>
      </c>
      <c r="T3654">
        <v>0.946963335967834</v>
      </c>
      <c r="U3654">
        <v>0.81484928158677095</v>
      </c>
      <c r="V3654">
        <v>1</v>
      </c>
      <c r="W3654">
        <v>1</v>
      </c>
      <c r="X3654">
        <v>0.66630125157953002</v>
      </c>
      <c r="Y3654">
        <f t="shared" si="115"/>
        <v>0.298610060388804</v>
      </c>
    </row>
    <row r="3655" spans="1:25" x14ac:dyDescent="0.25">
      <c r="A3655">
        <v>3938224</v>
      </c>
      <c r="B3655">
        <v>3938227</v>
      </c>
      <c r="C3655">
        <v>3939219</v>
      </c>
      <c r="D3655">
        <v>3939226</v>
      </c>
      <c r="E3655" t="s">
        <v>23</v>
      </c>
      <c r="F3655" t="s">
        <v>10463</v>
      </c>
      <c r="G3655" t="s">
        <v>10464</v>
      </c>
      <c r="H3655" t="s">
        <v>10465</v>
      </c>
      <c r="I3655">
        <v>28</v>
      </c>
      <c r="J3655">
        <v>35</v>
      </c>
      <c r="K3655">
        <v>41</v>
      </c>
      <c r="L3655">
        <v>33</v>
      </c>
      <c r="M3655">
        <v>37</v>
      </c>
      <c r="N3655">
        <f t="shared" si="114"/>
        <v>1.1081081081081081</v>
      </c>
      <c r="O3655">
        <v>1</v>
      </c>
      <c r="P3655">
        <v>0.42606081396422701</v>
      </c>
      <c r="Q3655">
        <v>0.53971338882858499</v>
      </c>
      <c r="R3655">
        <v>0.298807560458486</v>
      </c>
      <c r="S3655">
        <v>0.48173249061485901</v>
      </c>
      <c r="T3655">
        <v>0.46857861995466499</v>
      </c>
      <c r="U3655">
        <v>0.78022825758284897</v>
      </c>
      <c r="V3655">
        <v>1</v>
      </c>
      <c r="W3655">
        <v>1</v>
      </c>
      <c r="X3655">
        <v>0.35177860103070901</v>
      </c>
      <c r="Y3655">
        <f t="shared" si="115"/>
        <v>0.298807560458486</v>
      </c>
    </row>
    <row r="3656" spans="1:25" x14ac:dyDescent="0.25">
      <c r="B3656">
        <v>886131</v>
      </c>
      <c r="C3656">
        <v>885316</v>
      </c>
      <c r="D3656">
        <v>885316</v>
      </c>
      <c r="E3656" t="s">
        <v>27</v>
      </c>
      <c r="F3656" t="s">
        <v>2398</v>
      </c>
      <c r="G3656" t="s">
        <v>2399</v>
      </c>
      <c r="H3656" t="s">
        <v>2400</v>
      </c>
      <c r="I3656">
        <v>65</v>
      </c>
      <c r="J3656">
        <v>47</v>
      </c>
      <c r="K3656">
        <v>82</v>
      </c>
      <c r="L3656">
        <v>70</v>
      </c>
      <c r="M3656">
        <v>78</v>
      </c>
      <c r="N3656">
        <f t="shared" si="114"/>
        <v>1.0512820512820513</v>
      </c>
      <c r="O3656">
        <v>1</v>
      </c>
      <c r="P3656">
        <v>0.29885769752376801</v>
      </c>
      <c r="Q3656">
        <v>0.88479059796404502</v>
      </c>
      <c r="R3656">
        <v>0.52087508436613605</v>
      </c>
      <c r="S3656">
        <v>0.39486403912469098</v>
      </c>
      <c r="T3656">
        <v>0.937568530871557</v>
      </c>
      <c r="U3656">
        <v>0.831901949837759</v>
      </c>
      <c r="V3656">
        <v>1</v>
      </c>
      <c r="W3656">
        <v>1</v>
      </c>
      <c r="X3656">
        <v>0.69387120090314403</v>
      </c>
      <c r="Y3656">
        <f t="shared" si="115"/>
        <v>0.29885769752376801</v>
      </c>
    </row>
    <row r="3657" spans="1:25" x14ac:dyDescent="0.25">
      <c r="A3657">
        <v>403276</v>
      </c>
      <c r="B3657">
        <v>403281</v>
      </c>
      <c r="C3657">
        <v>403601</v>
      </c>
      <c r="D3657">
        <v>403663</v>
      </c>
      <c r="E3657" t="s">
        <v>23</v>
      </c>
      <c r="F3657" t="s">
        <v>1100</v>
      </c>
      <c r="G3657" t="s">
        <v>1101</v>
      </c>
      <c r="H3657" t="s">
        <v>1102</v>
      </c>
      <c r="I3657">
        <v>37</v>
      </c>
      <c r="J3657">
        <v>32</v>
      </c>
      <c r="K3657">
        <v>70</v>
      </c>
      <c r="L3657">
        <v>64</v>
      </c>
      <c r="M3657">
        <v>51</v>
      </c>
      <c r="N3657">
        <f t="shared" si="114"/>
        <v>1.3725490196078431</v>
      </c>
      <c r="O3657">
        <v>0.86024802566715897</v>
      </c>
      <c r="P3657">
        <v>0.48867870913605599</v>
      </c>
      <c r="Q3657">
        <v>0.298957785943892</v>
      </c>
      <c r="R3657">
        <v>0.34228467237695098</v>
      </c>
      <c r="S3657">
        <v>0.499604057697627</v>
      </c>
      <c r="T3657">
        <v>0.96422150215772895</v>
      </c>
      <c r="U3657">
        <v>0.83190833132274</v>
      </c>
      <c r="V3657">
        <v>1</v>
      </c>
      <c r="W3657">
        <v>1</v>
      </c>
      <c r="X3657">
        <v>0.834021346765634</v>
      </c>
      <c r="Y3657">
        <f t="shared" si="115"/>
        <v>0.298957785943892</v>
      </c>
    </row>
    <row r="3658" spans="1:25" x14ac:dyDescent="0.25">
      <c r="A3658">
        <v>3128066</v>
      </c>
      <c r="B3658">
        <v>3128021</v>
      </c>
      <c r="C3658">
        <v>3126522</v>
      </c>
      <c r="E3658" t="s">
        <v>27</v>
      </c>
      <c r="F3658" t="s">
        <v>8306</v>
      </c>
      <c r="G3658" t="s">
        <v>8307</v>
      </c>
      <c r="H3658" t="s">
        <v>8308</v>
      </c>
      <c r="I3658">
        <v>76</v>
      </c>
      <c r="J3658">
        <v>37</v>
      </c>
      <c r="K3658">
        <v>84</v>
      </c>
      <c r="L3658">
        <v>87</v>
      </c>
      <c r="M3658">
        <v>63</v>
      </c>
      <c r="N3658">
        <f t="shared" si="114"/>
        <v>1.3333333333333333</v>
      </c>
      <c r="O3658">
        <v>1</v>
      </c>
      <c r="P3658">
        <v>0.31495904518989998</v>
      </c>
      <c r="Q3658">
        <v>0.298957785943892</v>
      </c>
      <c r="R3658">
        <v>0.90889576906083502</v>
      </c>
      <c r="S3658">
        <v>0.47802961872350802</v>
      </c>
      <c r="T3658">
        <v>0.85699156959625</v>
      </c>
      <c r="U3658">
        <v>0.70743175071743303</v>
      </c>
      <c r="V3658">
        <v>1</v>
      </c>
      <c r="W3658">
        <v>1</v>
      </c>
      <c r="X3658">
        <v>0.404525019459201</v>
      </c>
      <c r="Y3658">
        <f t="shared" si="115"/>
        <v>0.298957785943892</v>
      </c>
    </row>
    <row r="3659" spans="1:25" x14ac:dyDescent="0.25">
      <c r="A3659">
        <v>1188245</v>
      </c>
      <c r="B3659">
        <v>1188240</v>
      </c>
      <c r="C3659">
        <v>1187119</v>
      </c>
      <c r="D3659">
        <v>1185756</v>
      </c>
      <c r="E3659" t="s">
        <v>27</v>
      </c>
      <c r="F3659" t="s">
        <v>3216</v>
      </c>
      <c r="G3659" t="s">
        <v>3217</v>
      </c>
      <c r="H3659" t="s">
        <v>3218</v>
      </c>
      <c r="I3659">
        <v>92</v>
      </c>
      <c r="J3659">
        <v>123</v>
      </c>
      <c r="K3659">
        <v>87</v>
      </c>
      <c r="L3659">
        <v>128</v>
      </c>
      <c r="M3659">
        <v>107</v>
      </c>
      <c r="N3659">
        <f t="shared" si="114"/>
        <v>0.81308411214953269</v>
      </c>
      <c r="O3659">
        <v>1</v>
      </c>
      <c r="P3659">
        <v>0.36518858799750797</v>
      </c>
      <c r="Q3659">
        <v>0.298957785943892</v>
      </c>
      <c r="R3659">
        <v>0.35770330175425002</v>
      </c>
      <c r="S3659">
        <v>0.41620136971895899</v>
      </c>
      <c r="T3659">
        <v>0.61264072308393203</v>
      </c>
      <c r="U3659">
        <v>0.84295034431790605</v>
      </c>
      <c r="V3659">
        <v>1</v>
      </c>
      <c r="W3659">
        <v>1</v>
      </c>
      <c r="X3659">
        <v>0.83911658920149301</v>
      </c>
      <c r="Y3659">
        <f t="shared" si="115"/>
        <v>0.298957785943892</v>
      </c>
    </row>
    <row r="3660" spans="1:25" x14ac:dyDescent="0.25">
      <c r="A3660">
        <v>2243894</v>
      </c>
      <c r="B3660">
        <v>2243910</v>
      </c>
      <c r="C3660">
        <v>2244746</v>
      </c>
      <c r="D3660">
        <v>2245131</v>
      </c>
      <c r="E3660" t="s">
        <v>23</v>
      </c>
      <c r="F3660" t="s">
        <v>6038</v>
      </c>
      <c r="G3660" t="s">
        <v>6039</v>
      </c>
      <c r="H3660" t="s">
        <v>1036</v>
      </c>
      <c r="I3660">
        <v>106</v>
      </c>
      <c r="J3660">
        <v>115</v>
      </c>
      <c r="K3660">
        <v>82</v>
      </c>
      <c r="L3660">
        <v>122</v>
      </c>
      <c r="M3660">
        <v>94</v>
      </c>
      <c r="N3660">
        <f t="shared" si="114"/>
        <v>0.87234042553191493</v>
      </c>
      <c r="O3660">
        <v>1</v>
      </c>
      <c r="P3660">
        <v>0.44803670605651202</v>
      </c>
      <c r="Q3660">
        <v>0.298957785943892</v>
      </c>
      <c r="R3660">
        <v>0.458268020713958</v>
      </c>
      <c r="S3660">
        <v>0.47913619663365598</v>
      </c>
      <c r="T3660">
        <v>0.391128198257296</v>
      </c>
      <c r="U3660">
        <v>0.76062174726726095</v>
      </c>
      <c r="V3660">
        <v>1</v>
      </c>
      <c r="W3660">
        <v>1</v>
      </c>
      <c r="X3660">
        <v>0.73759277462905903</v>
      </c>
      <c r="Y3660">
        <f t="shared" si="115"/>
        <v>0.298957785943892</v>
      </c>
    </row>
    <row r="3661" spans="1:25" x14ac:dyDescent="0.25">
      <c r="A3661">
        <v>4524094</v>
      </c>
      <c r="B3661">
        <v>4524094</v>
      </c>
      <c r="C3661">
        <v>4522127</v>
      </c>
      <c r="D3661">
        <v>4522111</v>
      </c>
      <c r="E3661" t="s">
        <v>27</v>
      </c>
      <c r="F3661" t="s">
        <v>11967</v>
      </c>
      <c r="G3661" t="s">
        <v>11968</v>
      </c>
      <c r="H3661" t="s">
        <v>11969</v>
      </c>
      <c r="I3661">
        <v>77</v>
      </c>
      <c r="J3661">
        <v>39</v>
      </c>
      <c r="K3661">
        <v>80</v>
      </c>
      <c r="L3661">
        <v>66</v>
      </c>
      <c r="M3661">
        <v>74</v>
      </c>
      <c r="N3661">
        <f t="shared" si="114"/>
        <v>1.0810810810810811</v>
      </c>
      <c r="O3661">
        <v>1</v>
      </c>
      <c r="P3661">
        <v>0.385526940627193</v>
      </c>
      <c r="Q3661">
        <v>0.29908271363831401</v>
      </c>
      <c r="R3661">
        <v>0.339300624090146</v>
      </c>
      <c r="S3661">
        <v>0.45584344208566602</v>
      </c>
      <c r="T3661">
        <v>0.36570528282086501</v>
      </c>
      <c r="U3661">
        <v>0.74112734140843195</v>
      </c>
      <c r="V3661">
        <v>1</v>
      </c>
      <c r="W3661">
        <v>1</v>
      </c>
      <c r="X3661">
        <v>0.66408346182105804</v>
      </c>
      <c r="Y3661">
        <f t="shared" si="115"/>
        <v>0.29908271363831401</v>
      </c>
    </row>
    <row r="3662" spans="1:25" x14ac:dyDescent="0.25">
      <c r="A3662">
        <v>1874352</v>
      </c>
      <c r="B3662">
        <v>1874352</v>
      </c>
      <c r="C3662">
        <v>1874798</v>
      </c>
      <c r="D3662">
        <v>1874901</v>
      </c>
      <c r="E3662" t="s">
        <v>23</v>
      </c>
      <c r="F3662" t="s">
        <v>5036</v>
      </c>
      <c r="G3662" t="s">
        <v>5037</v>
      </c>
      <c r="H3662" t="s">
        <v>5038</v>
      </c>
      <c r="I3662">
        <v>60</v>
      </c>
      <c r="J3662">
        <v>40</v>
      </c>
      <c r="K3662">
        <v>75</v>
      </c>
      <c r="L3662">
        <v>62</v>
      </c>
      <c r="M3662">
        <v>77</v>
      </c>
      <c r="N3662">
        <f t="shared" si="114"/>
        <v>0.97402597402597402</v>
      </c>
      <c r="O3662">
        <v>1</v>
      </c>
      <c r="P3662">
        <v>0.84354882601690895</v>
      </c>
      <c r="Q3662">
        <v>0.650440372192571</v>
      </c>
      <c r="R3662">
        <v>0.29910387311580799</v>
      </c>
      <c r="S3662">
        <v>0.68474803881321</v>
      </c>
      <c r="T3662">
        <v>0.90647520150811101</v>
      </c>
      <c r="U3662">
        <v>0.66788251100277396</v>
      </c>
      <c r="V3662">
        <v>1</v>
      </c>
      <c r="W3662">
        <v>1</v>
      </c>
      <c r="X3662">
        <v>0.67305982439055501</v>
      </c>
      <c r="Y3662">
        <f t="shared" si="115"/>
        <v>0.29910387311580799</v>
      </c>
    </row>
    <row r="3663" spans="1:25" x14ac:dyDescent="0.25">
      <c r="A3663">
        <v>4595891</v>
      </c>
      <c r="B3663">
        <v>4595990</v>
      </c>
      <c r="C3663">
        <v>4597012</v>
      </c>
      <c r="D3663">
        <v>4599463</v>
      </c>
      <c r="E3663" t="s">
        <v>23</v>
      </c>
      <c r="F3663" t="s">
        <v>12130</v>
      </c>
      <c r="G3663" t="s">
        <v>12131</v>
      </c>
      <c r="H3663" t="s">
        <v>12132</v>
      </c>
      <c r="I3663">
        <v>58</v>
      </c>
      <c r="J3663">
        <v>27</v>
      </c>
      <c r="K3663">
        <v>69</v>
      </c>
      <c r="L3663">
        <v>72</v>
      </c>
      <c r="M3663">
        <v>54</v>
      </c>
      <c r="N3663">
        <f t="shared" si="114"/>
        <v>1.2777777777777777</v>
      </c>
      <c r="O3663">
        <v>1</v>
      </c>
      <c r="P3663">
        <v>0.30313670526509301</v>
      </c>
      <c r="Q3663">
        <v>0.29922885817433698</v>
      </c>
      <c r="R3663">
        <v>0.89969994512786</v>
      </c>
      <c r="S3663">
        <v>0.443226761511687</v>
      </c>
      <c r="T3663">
        <v>0.90000635188816402</v>
      </c>
      <c r="U3663">
        <v>0.72549807388785004</v>
      </c>
      <c r="V3663">
        <v>1</v>
      </c>
      <c r="W3663">
        <v>1</v>
      </c>
      <c r="X3663">
        <v>0.47132151080580198</v>
      </c>
      <c r="Y3663">
        <f t="shared" si="115"/>
        <v>0.29922885817433698</v>
      </c>
    </row>
    <row r="3664" spans="1:25" x14ac:dyDescent="0.25">
      <c r="A3664">
        <v>405658</v>
      </c>
      <c r="B3664">
        <v>405764</v>
      </c>
      <c r="C3664">
        <v>406222</v>
      </c>
      <c r="D3664">
        <v>406282</v>
      </c>
      <c r="E3664" t="s">
        <v>23</v>
      </c>
      <c r="F3664" t="s">
        <v>1109</v>
      </c>
      <c r="G3664" t="s">
        <v>1110</v>
      </c>
      <c r="H3664" t="s">
        <v>1111</v>
      </c>
      <c r="I3664">
        <v>44</v>
      </c>
      <c r="J3664">
        <v>54</v>
      </c>
      <c r="K3664">
        <v>54</v>
      </c>
      <c r="L3664">
        <v>48</v>
      </c>
      <c r="M3664">
        <v>52</v>
      </c>
      <c r="N3664">
        <f t="shared" si="114"/>
        <v>1.0384615384615385</v>
      </c>
      <c r="O3664">
        <v>1</v>
      </c>
      <c r="P3664">
        <v>0.64993236604993498</v>
      </c>
      <c r="Q3664">
        <v>0.53305959052347196</v>
      </c>
      <c r="R3664">
        <v>0.31798868970432698</v>
      </c>
      <c r="S3664">
        <v>0.50921067730382896</v>
      </c>
      <c r="T3664">
        <v>0.41785376663159601</v>
      </c>
      <c r="U3664">
        <v>0.80076304413701105</v>
      </c>
      <c r="V3664">
        <v>1</v>
      </c>
      <c r="W3664">
        <v>1</v>
      </c>
      <c r="X3664">
        <v>0.29935347473298701</v>
      </c>
      <c r="Y3664">
        <f t="shared" si="115"/>
        <v>0.29935347473298701</v>
      </c>
    </row>
    <row r="3665" spans="1:25" x14ac:dyDescent="0.25">
      <c r="A3665">
        <v>2591224</v>
      </c>
      <c r="B3665">
        <v>2591247</v>
      </c>
      <c r="C3665">
        <v>2591603</v>
      </c>
      <c r="D3665">
        <v>2591603</v>
      </c>
      <c r="E3665" t="s">
        <v>23</v>
      </c>
      <c r="F3665" t="s">
        <v>6912</v>
      </c>
      <c r="G3665" t="s">
        <v>6913</v>
      </c>
      <c r="H3665" t="s">
        <v>6914</v>
      </c>
      <c r="I3665">
        <v>61</v>
      </c>
      <c r="J3665">
        <v>42</v>
      </c>
      <c r="K3665">
        <v>55</v>
      </c>
      <c r="L3665">
        <v>50</v>
      </c>
      <c r="M3665">
        <v>57</v>
      </c>
      <c r="N3665">
        <f t="shared" si="114"/>
        <v>0.96491228070175439</v>
      </c>
      <c r="O3665">
        <v>1</v>
      </c>
      <c r="P3665">
        <v>0.61743637173241295</v>
      </c>
      <c r="Q3665">
        <v>0.80001768125255202</v>
      </c>
      <c r="R3665">
        <v>0.299361418993082</v>
      </c>
      <c r="S3665">
        <v>0.56598086048038099</v>
      </c>
      <c r="T3665">
        <v>0.636304823078369</v>
      </c>
      <c r="U3665">
        <v>0.74234599348463903</v>
      </c>
      <c r="V3665">
        <v>1</v>
      </c>
      <c r="W3665">
        <v>1</v>
      </c>
      <c r="X3665">
        <v>0.41608671536326403</v>
      </c>
      <c r="Y3665">
        <f t="shared" si="115"/>
        <v>0.299361418993082</v>
      </c>
    </row>
    <row r="3666" spans="1:25" x14ac:dyDescent="0.25">
      <c r="A3666">
        <v>747771</v>
      </c>
      <c r="B3666">
        <v>747769</v>
      </c>
      <c r="C3666">
        <v>746723</v>
      </c>
      <c r="D3666">
        <v>746678</v>
      </c>
      <c r="E3666" t="s">
        <v>27</v>
      </c>
      <c r="F3666" t="s">
        <v>2024</v>
      </c>
      <c r="G3666" t="s">
        <v>2025</v>
      </c>
      <c r="H3666" t="s">
        <v>2026</v>
      </c>
      <c r="I3666">
        <v>54</v>
      </c>
      <c r="J3666">
        <v>37</v>
      </c>
      <c r="K3666">
        <v>66</v>
      </c>
      <c r="L3666">
        <v>54</v>
      </c>
      <c r="M3666">
        <v>68</v>
      </c>
      <c r="N3666">
        <f t="shared" si="114"/>
        <v>0.97058823529411764</v>
      </c>
      <c r="O3666">
        <v>1</v>
      </c>
      <c r="P3666">
        <v>0.29944592018844302</v>
      </c>
      <c r="Q3666">
        <v>0.81285963926822602</v>
      </c>
      <c r="R3666">
        <v>0.43325088315660099</v>
      </c>
      <c r="S3666">
        <v>0.39052150760057802</v>
      </c>
      <c r="T3666">
        <v>0.90050843763233901</v>
      </c>
      <c r="U3666">
        <v>0.694976737722661</v>
      </c>
      <c r="V3666">
        <v>1</v>
      </c>
      <c r="W3666">
        <v>1</v>
      </c>
      <c r="X3666">
        <v>0.66611599528412602</v>
      </c>
      <c r="Y3666">
        <f t="shared" si="115"/>
        <v>0.29944592018844302</v>
      </c>
    </row>
    <row r="3667" spans="1:25" x14ac:dyDescent="0.25">
      <c r="A3667">
        <v>4636007</v>
      </c>
      <c r="B3667">
        <v>4636007</v>
      </c>
      <c r="C3667">
        <v>4636696</v>
      </c>
      <c r="E3667" t="s">
        <v>23</v>
      </c>
      <c r="F3667" t="s">
        <v>12245</v>
      </c>
      <c r="G3667" t="s">
        <v>12246</v>
      </c>
      <c r="H3667" t="s">
        <v>12247</v>
      </c>
      <c r="I3667">
        <v>90</v>
      </c>
      <c r="J3667">
        <v>48</v>
      </c>
      <c r="K3667">
        <v>101</v>
      </c>
      <c r="L3667">
        <v>75</v>
      </c>
      <c r="M3667">
        <v>92</v>
      </c>
      <c r="N3667">
        <f t="shared" si="114"/>
        <v>1.0978260869565217</v>
      </c>
      <c r="O3667">
        <v>1</v>
      </c>
      <c r="P3667">
        <v>0.317427198523693</v>
      </c>
      <c r="Q3667">
        <v>0.57584867373506599</v>
      </c>
      <c r="R3667">
        <v>0.29966093703925401</v>
      </c>
      <c r="S3667">
        <v>0.41082621669274999</v>
      </c>
      <c r="T3667">
        <v>0.91024463806684597</v>
      </c>
      <c r="U3667">
        <v>0.75332150842006596</v>
      </c>
      <c r="V3667">
        <v>1</v>
      </c>
      <c r="W3667">
        <v>1</v>
      </c>
      <c r="X3667">
        <v>0.73275738083002495</v>
      </c>
      <c r="Y3667">
        <f t="shared" si="115"/>
        <v>0.29966093703925401</v>
      </c>
    </row>
    <row r="3668" spans="1:25" x14ac:dyDescent="0.25">
      <c r="A3668">
        <v>2656535</v>
      </c>
      <c r="B3668">
        <v>2656358</v>
      </c>
      <c r="C3668">
        <v>2655075</v>
      </c>
      <c r="D3668">
        <v>2655075</v>
      </c>
      <c r="E3668" t="s">
        <v>27</v>
      </c>
      <c r="F3668" t="s">
        <v>7065</v>
      </c>
      <c r="G3668" t="s">
        <v>7066</v>
      </c>
      <c r="H3668" t="s">
        <v>7067</v>
      </c>
      <c r="I3668">
        <v>106</v>
      </c>
      <c r="J3668">
        <v>97</v>
      </c>
      <c r="K3668">
        <v>78</v>
      </c>
      <c r="L3668">
        <v>81</v>
      </c>
      <c r="M3668">
        <v>69</v>
      </c>
      <c r="N3668">
        <f t="shared" si="114"/>
        <v>1.1304347826086956</v>
      </c>
      <c r="O3668">
        <v>1</v>
      </c>
      <c r="P3668">
        <v>0.47502508222156797</v>
      </c>
      <c r="Q3668">
        <v>0.41320424985977899</v>
      </c>
      <c r="R3668">
        <v>0.94166788940229396</v>
      </c>
      <c r="S3668">
        <v>0.67323050462663203</v>
      </c>
      <c r="T3668">
        <v>0.299981469297051</v>
      </c>
      <c r="U3668">
        <v>0.85517273079780798</v>
      </c>
      <c r="V3668">
        <v>1</v>
      </c>
      <c r="W3668">
        <v>1</v>
      </c>
      <c r="X3668">
        <v>0.42443228682188999</v>
      </c>
      <c r="Y3668">
        <f t="shared" si="115"/>
        <v>0.299981469297051</v>
      </c>
    </row>
    <row r="3669" spans="1:25" x14ac:dyDescent="0.25">
      <c r="A3669">
        <v>441356</v>
      </c>
      <c r="B3669">
        <v>441549</v>
      </c>
      <c r="C3669">
        <v>442997</v>
      </c>
      <c r="D3669">
        <v>443080</v>
      </c>
      <c r="E3669" t="s">
        <v>23</v>
      </c>
      <c r="F3669" t="s">
        <v>1207</v>
      </c>
      <c r="G3669" t="s">
        <v>1208</v>
      </c>
      <c r="H3669" t="s">
        <v>1209</v>
      </c>
      <c r="I3669">
        <v>80</v>
      </c>
      <c r="J3669">
        <v>95</v>
      </c>
      <c r="K3669">
        <v>74</v>
      </c>
      <c r="L3669">
        <v>68</v>
      </c>
      <c r="M3669">
        <v>73</v>
      </c>
      <c r="N3669">
        <f t="shared" si="114"/>
        <v>1.0136986301369864</v>
      </c>
      <c r="O3669">
        <v>1</v>
      </c>
      <c r="P3669">
        <v>0.37572110232890199</v>
      </c>
      <c r="Q3669">
        <v>0.37932274455505599</v>
      </c>
      <c r="R3669">
        <v>0.70819873427968305</v>
      </c>
      <c r="S3669">
        <v>0.464628649286351</v>
      </c>
      <c r="T3669">
        <v>0.41409318581892701</v>
      </c>
      <c r="U3669">
        <v>0.82889461715946999</v>
      </c>
      <c r="V3669">
        <v>1</v>
      </c>
      <c r="W3669">
        <v>1</v>
      </c>
      <c r="X3669">
        <v>0.300259673749037</v>
      </c>
      <c r="Y3669">
        <f t="shared" si="115"/>
        <v>0.300259673749037</v>
      </c>
    </row>
    <row r="3670" spans="1:25" x14ac:dyDescent="0.25">
      <c r="A3670">
        <v>1023901</v>
      </c>
      <c r="B3670">
        <v>1023883</v>
      </c>
      <c r="C3670">
        <v>1021730</v>
      </c>
      <c r="D3670">
        <v>1021726</v>
      </c>
      <c r="E3670" t="s">
        <v>27</v>
      </c>
      <c r="F3670" t="s">
        <v>2741</v>
      </c>
      <c r="G3670" t="s">
        <v>2742</v>
      </c>
      <c r="H3670" t="s">
        <v>2743</v>
      </c>
      <c r="I3670">
        <v>46</v>
      </c>
      <c r="J3670">
        <v>49</v>
      </c>
      <c r="K3670">
        <v>53</v>
      </c>
      <c r="L3670">
        <v>44</v>
      </c>
      <c r="M3670">
        <v>56</v>
      </c>
      <c r="N3670">
        <f t="shared" si="114"/>
        <v>0.9464285714285714</v>
      </c>
      <c r="O3670">
        <v>1</v>
      </c>
      <c r="P3670">
        <v>0.30028400646638798</v>
      </c>
      <c r="Q3670">
        <v>0.88368143352014805</v>
      </c>
      <c r="R3670">
        <v>0.53683262018905098</v>
      </c>
      <c r="S3670">
        <v>0.41064896968967401</v>
      </c>
      <c r="T3670">
        <v>0.97916405440758503</v>
      </c>
      <c r="U3670">
        <v>0.63647267057728596</v>
      </c>
      <c r="V3670">
        <v>1</v>
      </c>
      <c r="W3670">
        <v>1</v>
      </c>
      <c r="X3670">
        <v>0.47291999263953099</v>
      </c>
      <c r="Y3670">
        <f t="shared" si="115"/>
        <v>0.30028400646638798</v>
      </c>
    </row>
    <row r="3671" spans="1:25" x14ac:dyDescent="0.25">
      <c r="B3671">
        <v>99644</v>
      </c>
      <c r="C3671">
        <v>100711</v>
      </c>
      <c r="D3671">
        <v>100764</v>
      </c>
      <c r="E3671" t="s">
        <v>23</v>
      </c>
      <c r="F3671" t="s">
        <v>300</v>
      </c>
      <c r="G3671" t="s">
        <v>301</v>
      </c>
      <c r="H3671" t="s">
        <v>302</v>
      </c>
      <c r="I3671">
        <v>69</v>
      </c>
      <c r="J3671">
        <v>97</v>
      </c>
      <c r="K3671">
        <v>80</v>
      </c>
      <c r="L3671">
        <v>81</v>
      </c>
      <c r="M3671">
        <v>84</v>
      </c>
      <c r="N3671">
        <f t="shared" si="114"/>
        <v>0.95238095238095233</v>
      </c>
      <c r="O3671">
        <v>1</v>
      </c>
      <c r="P3671">
        <v>0.30048047002790401</v>
      </c>
      <c r="Q3671">
        <v>0.451661334262355</v>
      </c>
      <c r="R3671">
        <v>0.87576819430124697</v>
      </c>
      <c r="S3671">
        <v>0.39052150760057802</v>
      </c>
      <c r="T3671">
        <v>0.51194600712143401</v>
      </c>
      <c r="U3671">
        <v>0.89453613680668398</v>
      </c>
      <c r="V3671">
        <v>1</v>
      </c>
      <c r="W3671">
        <v>1</v>
      </c>
      <c r="X3671">
        <v>0.41251169386699399</v>
      </c>
      <c r="Y3671">
        <f t="shared" si="115"/>
        <v>0.30048047002790401</v>
      </c>
    </row>
    <row r="3672" spans="1:25" x14ac:dyDescent="0.25">
      <c r="A3672">
        <v>703724</v>
      </c>
      <c r="B3672">
        <v>703944</v>
      </c>
      <c r="C3672">
        <v>705890</v>
      </c>
      <c r="D3672">
        <v>706088</v>
      </c>
      <c r="E3672" t="s">
        <v>23</v>
      </c>
      <c r="F3672" t="s">
        <v>1923</v>
      </c>
      <c r="G3672" t="s">
        <v>1924</v>
      </c>
      <c r="H3672" t="s">
        <v>1925</v>
      </c>
      <c r="I3672">
        <v>65</v>
      </c>
      <c r="J3672">
        <v>59</v>
      </c>
      <c r="K3672">
        <v>79</v>
      </c>
      <c r="L3672">
        <v>84</v>
      </c>
      <c r="M3672">
        <v>81</v>
      </c>
      <c r="N3672">
        <f t="shared" si="114"/>
        <v>0.97530864197530864</v>
      </c>
      <c r="O3672">
        <v>1</v>
      </c>
      <c r="P3672">
        <v>0.30048047002790401</v>
      </c>
      <c r="Q3672">
        <v>0.451661334262355</v>
      </c>
      <c r="R3672">
        <v>0.84645345489030499</v>
      </c>
      <c r="S3672">
        <v>0.40125606680307002</v>
      </c>
      <c r="T3672">
        <v>0.48285481763765198</v>
      </c>
      <c r="U3672">
        <v>0.84236286179946995</v>
      </c>
      <c r="V3672">
        <v>1</v>
      </c>
      <c r="W3672">
        <v>1</v>
      </c>
      <c r="X3672">
        <v>0.60426950401711699</v>
      </c>
      <c r="Y3672">
        <f t="shared" si="115"/>
        <v>0.30048047002790401</v>
      </c>
    </row>
    <row r="3673" spans="1:25" x14ac:dyDescent="0.25">
      <c r="A3673">
        <v>791038</v>
      </c>
      <c r="B3673">
        <v>791029</v>
      </c>
      <c r="C3673">
        <v>789983</v>
      </c>
      <c r="D3673">
        <v>789980</v>
      </c>
      <c r="E3673" t="s">
        <v>27</v>
      </c>
      <c r="F3673" t="s">
        <v>2153</v>
      </c>
      <c r="G3673" t="s">
        <v>2154</v>
      </c>
      <c r="H3673" t="s">
        <v>2155</v>
      </c>
      <c r="I3673">
        <v>44</v>
      </c>
      <c r="J3673">
        <v>54</v>
      </c>
      <c r="K3673">
        <v>60</v>
      </c>
      <c r="L3673">
        <v>52</v>
      </c>
      <c r="M3673">
        <v>55</v>
      </c>
      <c r="N3673">
        <f t="shared" si="114"/>
        <v>1.0909090909090908</v>
      </c>
      <c r="O3673">
        <v>1</v>
      </c>
      <c r="P3673">
        <v>0.30048047002790401</v>
      </c>
      <c r="Q3673">
        <v>0.49699434041111601</v>
      </c>
      <c r="R3673">
        <v>0.54527211931778496</v>
      </c>
      <c r="S3673">
        <v>0.40403610635454601</v>
      </c>
      <c r="T3673">
        <v>0.44028342478009103</v>
      </c>
      <c r="U3673">
        <v>0.87977037581124595</v>
      </c>
      <c r="V3673">
        <v>1</v>
      </c>
      <c r="W3673">
        <v>1</v>
      </c>
      <c r="X3673">
        <v>0.39456539357339498</v>
      </c>
      <c r="Y3673">
        <f t="shared" si="115"/>
        <v>0.30048047002790401</v>
      </c>
    </row>
    <row r="3674" spans="1:25" x14ac:dyDescent="0.25">
      <c r="A3674">
        <v>2038846</v>
      </c>
      <c r="B3674">
        <v>2038823</v>
      </c>
      <c r="C3674">
        <v>2038152</v>
      </c>
      <c r="E3674" t="s">
        <v>27</v>
      </c>
      <c r="F3674" t="s">
        <v>5562</v>
      </c>
      <c r="G3674" t="s">
        <v>5563</v>
      </c>
      <c r="H3674" t="s">
        <v>1532</v>
      </c>
      <c r="I3674">
        <v>72</v>
      </c>
      <c r="J3674">
        <v>59</v>
      </c>
      <c r="K3674">
        <v>95</v>
      </c>
      <c r="L3674">
        <v>86</v>
      </c>
      <c r="M3674">
        <v>105</v>
      </c>
      <c r="N3674">
        <f t="shared" si="114"/>
        <v>0.90476190476190477</v>
      </c>
      <c r="O3674">
        <v>1</v>
      </c>
      <c r="P3674">
        <v>0.30048047002790401</v>
      </c>
      <c r="Q3674">
        <v>0.99223503724200501</v>
      </c>
      <c r="R3674">
        <v>0.599930430008355</v>
      </c>
      <c r="S3674">
        <v>0.37777255921700498</v>
      </c>
      <c r="T3674">
        <v>0.95101020786486201</v>
      </c>
      <c r="U3674">
        <v>0.74499726546216305</v>
      </c>
      <c r="V3674">
        <v>1</v>
      </c>
      <c r="W3674">
        <v>1</v>
      </c>
      <c r="X3674">
        <v>0.67179704517213101</v>
      </c>
      <c r="Y3674">
        <f t="shared" si="115"/>
        <v>0.30048047002790401</v>
      </c>
    </row>
    <row r="3675" spans="1:25" x14ac:dyDescent="0.25">
      <c r="A3675">
        <v>4361934</v>
      </c>
      <c r="B3675">
        <v>4361934</v>
      </c>
      <c r="C3675">
        <v>4360396</v>
      </c>
      <c r="D3675">
        <v>4360337</v>
      </c>
      <c r="E3675" t="s">
        <v>27</v>
      </c>
      <c r="F3675" t="s">
        <v>11550</v>
      </c>
      <c r="G3675" t="s">
        <v>11551</v>
      </c>
      <c r="H3675" t="s">
        <v>11552</v>
      </c>
      <c r="I3675">
        <v>62</v>
      </c>
      <c r="J3675">
        <v>42</v>
      </c>
      <c r="K3675">
        <v>72</v>
      </c>
      <c r="L3675">
        <v>54</v>
      </c>
      <c r="M3675">
        <v>67</v>
      </c>
      <c r="N3675">
        <f t="shared" si="114"/>
        <v>1.0746268656716418</v>
      </c>
      <c r="O3675">
        <v>1</v>
      </c>
      <c r="P3675">
        <v>0.30048047002790401</v>
      </c>
      <c r="Q3675">
        <v>0.63893520050943897</v>
      </c>
      <c r="R3675">
        <v>0.35398053588010497</v>
      </c>
      <c r="S3675">
        <v>0.44198694897180302</v>
      </c>
      <c r="T3675">
        <v>0.82890295374009104</v>
      </c>
      <c r="U3675">
        <v>0.69148219755006302</v>
      </c>
      <c r="V3675">
        <v>1</v>
      </c>
      <c r="W3675">
        <v>1</v>
      </c>
      <c r="X3675">
        <v>0.72440333852612904</v>
      </c>
      <c r="Y3675">
        <f t="shared" si="115"/>
        <v>0.30048047002790401</v>
      </c>
    </row>
    <row r="3676" spans="1:25" x14ac:dyDescent="0.25">
      <c r="A3676">
        <v>3786805</v>
      </c>
      <c r="B3676">
        <v>3786838</v>
      </c>
      <c r="C3676">
        <v>3788097</v>
      </c>
      <c r="D3676">
        <v>3788097</v>
      </c>
      <c r="E3676" t="s">
        <v>23</v>
      </c>
      <c r="F3676" t="s">
        <v>10065</v>
      </c>
      <c r="G3676" t="s">
        <v>10066</v>
      </c>
      <c r="H3676" t="s">
        <v>10067</v>
      </c>
      <c r="I3676">
        <v>89</v>
      </c>
      <c r="J3676">
        <v>76</v>
      </c>
      <c r="K3676">
        <v>80</v>
      </c>
      <c r="L3676">
        <v>67</v>
      </c>
      <c r="M3676">
        <v>57</v>
      </c>
      <c r="N3676">
        <f t="shared" si="114"/>
        <v>1.4035087719298245</v>
      </c>
      <c r="O3676">
        <v>1</v>
      </c>
      <c r="P3676">
        <v>0.38357255121541001</v>
      </c>
      <c r="Q3676">
        <v>0.79783017051317895</v>
      </c>
      <c r="R3676">
        <v>0.53485475288718698</v>
      </c>
      <c r="S3676">
        <v>0.85185876575434305</v>
      </c>
      <c r="T3676">
        <v>0.30048623007924402</v>
      </c>
      <c r="U3676">
        <v>0.84298027948841303</v>
      </c>
      <c r="V3676">
        <v>1</v>
      </c>
      <c r="W3676">
        <v>1</v>
      </c>
      <c r="X3676">
        <v>0.43223378372525401</v>
      </c>
      <c r="Y3676">
        <f t="shared" si="115"/>
        <v>0.30048623007924402</v>
      </c>
    </row>
    <row r="3677" spans="1:25" x14ac:dyDescent="0.25">
      <c r="A3677">
        <v>4123402</v>
      </c>
      <c r="B3677">
        <v>4123339</v>
      </c>
      <c r="C3677">
        <v>4122380</v>
      </c>
      <c r="D3677">
        <v>4122288</v>
      </c>
      <c r="E3677" t="s">
        <v>27</v>
      </c>
      <c r="F3677" t="s">
        <v>10963</v>
      </c>
      <c r="G3677" t="s">
        <v>10964</v>
      </c>
      <c r="H3677" t="s">
        <v>10965</v>
      </c>
      <c r="I3677">
        <v>74</v>
      </c>
      <c r="J3677">
        <v>65</v>
      </c>
      <c r="K3677">
        <v>58</v>
      </c>
      <c r="L3677">
        <v>66</v>
      </c>
      <c r="M3677">
        <v>51</v>
      </c>
      <c r="N3677">
        <f t="shared" si="114"/>
        <v>1.1372549019607843</v>
      </c>
      <c r="O3677">
        <v>1</v>
      </c>
      <c r="P3677">
        <v>0.43617038858622498</v>
      </c>
      <c r="Q3677">
        <v>0.41056778023941498</v>
      </c>
      <c r="R3677">
        <v>0.979818249299509</v>
      </c>
      <c r="S3677">
        <v>0.65563743937406005</v>
      </c>
      <c r="T3677">
        <v>0.30048623007924402</v>
      </c>
      <c r="U3677">
        <v>0.79697226470792704</v>
      </c>
      <c r="V3677">
        <v>1</v>
      </c>
      <c r="W3677">
        <v>1</v>
      </c>
      <c r="X3677">
        <v>0.41389099848093802</v>
      </c>
      <c r="Y3677">
        <f t="shared" si="115"/>
        <v>0.30048623007924402</v>
      </c>
    </row>
    <row r="3678" spans="1:25" x14ac:dyDescent="0.25">
      <c r="A3678">
        <v>2673346</v>
      </c>
      <c r="B3678">
        <v>2673346</v>
      </c>
      <c r="C3678">
        <v>2673768</v>
      </c>
      <c r="D3678">
        <v>2674524</v>
      </c>
      <c r="E3678" t="s">
        <v>23</v>
      </c>
      <c r="F3678" t="s">
        <v>7129</v>
      </c>
      <c r="G3678" t="s">
        <v>7130</v>
      </c>
      <c r="H3678" t="s">
        <v>7131</v>
      </c>
      <c r="I3678">
        <v>48</v>
      </c>
      <c r="J3678">
        <v>30</v>
      </c>
      <c r="K3678">
        <v>69</v>
      </c>
      <c r="L3678">
        <v>68</v>
      </c>
      <c r="M3678">
        <v>63</v>
      </c>
      <c r="N3678">
        <f t="shared" si="114"/>
        <v>1.0952380952380953</v>
      </c>
      <c r="O3678">
        <v>1</v>
      </c>
      <c r="P3678">
        <v>0.66384266873613396</v>
      </c>
      <c r="Q3678">
        <v>0.30053474780825901</v>
      </c>
      <c r="R3678">
        <v>0.52294689284390805</v>
      </c>
      <c r="S3678">
        <v>0.50475479739903195</v>
      </c>
      <c r="T3678">
        <v>0.71491572665139502</v>
      </c>
      <c r="U3678">
        <v>0.98542501301752405</v>
      </c>
      <c r="V3678">
        <v>1</v>
      </c>
      <c r="W3678">
        <v>1</v>
      </c>
      <c r="X3678">
        <v>0.69425537507022395</v>
      </c>
      <c r="Y3678">
        <f t="shared" si="115"/>
        <v>0.30053474780825901</v>
      </c>
    </row>
    <row r="3679" spans="1:25" x14ac:dyDescent="0.25">
      <c r="A3679">
        <v>318319</v>
      </c>
      <c r="B3679">
        <v>318319</v>
      </c>
      <c r="C3679">
        <v>317726</v>
      </c>
      <c r="D3679">
        <v>317596</v>
      </c>
      <c r="E3679" t="s">
        <v>27</v>
      </c>
      <c r="F3679" t="s">
        <v>888</v>
      </c>
      <c r="G3679" t="s">
        <v>889</v>
      </c>
      <c r="H3679" t="s">
        <v>890</v>
      </c>
      <c r="I3679">
        <v>76</v>
      </c>
      <c r="J3679">
        <v>52</v>
      </c>
      <c r="K3679">
        <v>98</v>
      </c>
      <c r="L3679">
        <v>75</v>
      </c>
      <c r="M3679">
        <v>106</v>
      </c>
      <c r="N3679">
        <f t="shared" si="114"/>
        <v>0.92452830188679247</v>
      </c>
      <c r="O3679">
        <v>1</v>
      </c>
      <c r="P3679">
        <v>0.32319585128485001</v>
      </c>
      <c r="Q3679">
        <v>0.77288800601514296</v>
      </c>
      <c r="R3679">
        <v>0.30054832637775097</v>
      </c>
      <c r="S3679">
        <v>0.39052150760057802</v>
      </c>
      <c r="T3679">
        <v>0.82328640766841699</v>
      </c>
      <c r="U3679">
        <v>0.54611148468131399</v>
      </c>
      <c r="V3679">
        <v>1</v>
      </c>
      <c r="W3679">
        <v>1</v>
      </c>
      <c r="X3679">
        <v>0.54961285984665098</v>
      </c>
      <c r="Y3679">
        <f t="shared" si="115"/>
        <v>0.30054832637775097</v>
      </c>
    </row>
    <row r="3680" spans="1:25" x14ac:dyDescent="0.25">
      <c r="A3680">
        <v>4493374</v>
      </c>
      <c r="B3680">
        <v>4493351</v>
      </c>
      <c r="C3680">
        <v>4492587</v>
      </c>
      <c r="D3680">
        <v>4492572</v>
      </c>
      <c r="E3680" t="s">
        <v>27</v>
      </c>
      <c r="F3680" t="s">
        <v>11916</v>
      </c>
      <c r="G3680" t="s">
        <v>11917</v>
      </c>
      <c r="H3680" t="s">
        <v>11918</v>
      </c>
      <c r="I3680">
        <v>50</v>
      </c>
      <c r="J3680">
        <v>33</v>
      </c>
      <c r="K3680">
        <v>65</v>
      </c>
      <c r="L3680">
        <v>52</v>
      </c>
      <c r="M3680">
        <v>63</v>
      </c>
      <c r="N3680">
        <f t="shared" si="114"/>
        <v>1.0317460317460319</v>
      </c>
      <c r="O3680">
        <v>1</v>
      </c>
      <c r="P3680">
        <v>0.34209501897899303</v>
      </c>
      <c r="Q3680">
        <v>0.68838812348175904</v>
      </c>
      <c r="R3680">
        <v>0.30054832637775097</v>
      </c>
      <c r="S3680">
        <v>0.41064896968967401</v>
      </c>
      <c r="T3680">
        <v>0.95101020786486201</v>
      </c>
      <c r="U3680">
        <v>0.71054379722772198</v>
      </c>
      <c r="V3680">
        <v>1</v>
      </c>
      <c r="W3680">
        <v>1</v>
      </c>
      <c r="X3680">
        <v>0.649455732856418</v>
      </c>
      <c r="Y3680">
        <f t="shared" si="115"/>
        <v>0.30054832637775097</v>
      </c>
    </row>
    <row r="3681" spans="1:25" x14ac:dyDescent="0.25">
      <c r="A3681">
        <v>1408050</v>
      </c>
      <c r="B3681">
        <v>1408050</v>
      </c>
      <c r="C3681">
        <v>1409033</v>
      </c>
      <c r="D3681">
        <v>1409128</v>
      </c>
      <c r="E3681" t="s">
        <v>23</v>
      </c>
      <c r="F3681" t="s">
        <v>3830</v>
      </c>
      <c r="G3681" t="s">
        <v>3831</v>
      </c>
      <c r="H3681" t="s">
        <v>3832</v>
      </c>
      <c r="I3681">
        <v>112</v>
      </c>
      <c r="J3681">
        <v>56</v>
      </c>
      <c r="K3681">
        <v>118</v>
      </c>
      <c r="L3681">
        <v>107</v>
      </c>
      <c r="M3681">
        <v>132</v>
      </c>
      <c r="N3681">
        <f t="shared" si="114"/>
        <v>0.89393939393939392</v>
      </c>
      <c r="O3681">
        <v>1</v>
      </c>
      <c r="P3681">
        <v>0.32640524526577602</v>
      </c>
      <c r="Q3681">
        <v>0.406441497183964</v>
      </c>
      <c r="R3681">
        <v>0.70429925835842599</v>
      </c>
      <c r="S3681">
        <v>0.41064896968967401</v>
      </c>
      <c r="T3681">
        <v>0.30073031671378903</v>
      </c>
      <c r="U3681">
        <v>0.672269216286281</v>
      </c>
      <c r="V3681">
        <v>1</v>
      </c>
      <c r="W3681">
        <v>1</v>
      </c>
      <c r="X3681">
        <v>0.72964503152062199</v>
      </c>
      <c r="Y3681">
        <f t="shared" si="115"/>
        <v>0.30073031671378903</v>
      </c>
    </row>
    <row r="3682" spans="1:25" x14ac:dyDescent="0.25">
      <c r="A3682">
        <v>3908465</v>
      </c>
      <c r="B3682">
        <v>3908366</v>
      </c>
      <c r="C3682">
        <v>3907593</v>
      </c>
      <c r="D3682">
        <v>3907579</v>
      </c>
      <c r="E3682" t="s">
        <v>27</v>
      </c>
      <c r="F3682" t="s">
        <v>10379</v>
      </c>
      <c r="G3682" t="s">
        <v>10380</v>
      </c>
      <c r="H3682" t="s">
        <v>10381</v>
      </c>
      <c r="I3682">
        <v>69</v>
      </c>
      <c r="J3682">
        <v>71</v>
      </c>
      <c r="K3682">
        <v>65</v>
      </c>
      <c r="L3682">
        <v>59</v>
      </c>
      <c r="M3682">
        <v>64</v>
      </c>
      <c r="N3682">
        <f t="shared" si="114"/>
        <v>1.015625</v>
      </c>
      <c r="O3682">
        <v>1</v>
      </c>
      <c r="P3682">
        <v>0.400002342402552</v>
      </c>
      <c r="Q3682">
        <v>0.44005458803909703</v>
      </c>
      <c r="R3682">
        <v>0.53894854468815401</v>
      </c>
      <c r="S3682">
        <v>0.45108953276493202</v>
      </c>
      <c r="T3682">
        <v>0.37749480466149898</v>
      </c>
      <c r="U3682">
        <v>0.83740624871041602</v>
      </c>
      <c r="V3682">
        <v>1</v>
      </c>
      <c r="W3682">
        <v>1</v>
      </c>
      <c r="X3682">
        <v>0.30111912716351202</v>
      </c>
      <c r="Y3682">
        <f t="shared" si="115"/>
        <v>0.30111912716351202</v>
      </c>
    </row>
    <row r="3683" spans="1:25" x14ac:dyDescent="0.25">
      <c r="B3683">
        <v>143702</v>
      </c>
      <c r="C3683">
        <v>144472</v>
      </c>
      <c r="D3683">
        <v>144479</v>
      </c>
      <c r="E3683" t="s">
        <v>23</v>
      </c>
      <c r="F3683" t="s">
        <v>409</v>
      </c>
      <c r="G3683" t="s">
        <v>410</v>
      </c>
      <c r="H3683" t="s">
        <v>411</v>
      </c>
      <c r="I3683">
        <v>72</v>
      </c>
      <c r="J3683">
        <v>56</v>
      </c>
      <c r="K3683">
        <v>88</v>
      </c>
      <c r="L3683">
        <v>69</v>
      </c>
      <c r="M3683">
        <v>98</v>
      </c>
      <c r="N3683">
        <f t="shared" si="114"/>
        <v>0.89795918367346939</v>
      </c>
      <c r="O3683">
        <v>1</v>
      </c>
      <c r="P3683">
        <v>0.301173974640354</v>
      </c>
      <c r="Q3683">
        <v>0.98376318638606597</v>
      </c>
      <c r="R3683">
        <v>0.35971109562064901</v>
      </c>
      <c r="S3683">
        <v>0.38162503489662902</v>
      </c>
      <c r="T3683">
        <v>0.94470614166887901</v>
      </c>
      <c r="U3683">
        <v>0.54163781260286603</v>
      </c>
      <c r="V3683">
        <v>1</v>
      </c>
      <c r="W3683">
        <v>1</v>
      </c>
      <c r="X3683">
        <v>0.46524915801993499</v>
      </c>
      <c r="Y3683">
        <f t="shared" si="115"/>
        <v>0.301173974640354</v>
      </c>
    </row>
    <row r="3684" spans="1:25" x14ac:dyDescent="0.25">
      <c r="A3684">
        <v>2249618</v>
      </c>
      <c r="B3684">
        <v>2249618</v>
      </c>
      <c r="C3684">
        <v>2248737</v>
      </c>
      <c r="D3684">
        <v>2248585</v>
      </c>
      <c r="E3684" t="s">
        <v>27</v>
      </c>
      <c r="F3684" t="s">
        <v>6046</v>
      </c>
      <c r="G3684" t="s">
        <v>6047</v>
      </c>
      <c r="H3684" t="s">
        <v>1286</v>
      </c>
      <c r="I3684">
        <v>48</v>
      </c>
      <c r="J3684">
        <v>54</v>
      </c>
      <c r="K3684">
        <v>68</v>
      </c>
      <c r="L3684">
        <v>54</v>
      </c>
      <c r="M3684">
        <v>68</v>
      </c>
      <c r="N3684">
        <f t="shared" si="114"/>
        <v>1</v>
      </c>
      <c r="O3684">
        <v>1</v>
      </c>
      <c r="P3684">
        <v>0.301173974640354</v>
      </c>
      <c r="Q3684">
        <v>0.54838569332688902</v>
      </c>
      <c r="R3684">
        <v>0.36789883907534898</v>
      </c>
      <c r="S3684">
        <v>0.39052150760057802</v>
      </c>
      <c r="T3684">
        <v>0.53791811749841001</v>
      </c>
      <c r="U3684">
        <v>0.70945993118191497</v>
      </c>
      <c r="V3684">
        <v>1</v>
      </c>
      <c r="W3684">
        <v>1</v>
      </c>
      <c r="X3684">
        <v>0.39776728984335802</v>
      </c>
      <c r="Y3684">
        <f t="shared" si="115"/>
        <v>0.301173974640354</v>
      </c>
    </row>
    <row r="3685" spans="1:25" x14ac:dyDescent="0.25">
      <c r="A3685">
        <v>4617065</v>
      </c>
      <c r="B3685">
        <v>4617065</v>
      </c>
      <c r="C3685">
        <v>4615515</v>
      </c>
      <c r="E3685" t="s">
        <v>27</v>
      </c>
      <c r="F3685" t="s">
        <v>12193</v>
      </c>
      <c r="G3685" t="s">
        <v>12194</v>
      </c>
      <c r="H3685" t="s">
        <v>12195</v>
      </c>
      <c r="I3685">
        <v>60</v>
      </c>
      <c r="J3685">
        <v>30</v>
      </c>
      <c r="K3685">
        <v>69</v>
      </c>
      <c r="L3685">
        <v>53</v>
      </c>
      <c r="M3685">
        <v>69</v>
      </c>
      <c r="N3685">
        <f t="shared" si="114"/>
        <v>1</v>
      </c>
      <c r="O3685">
        <v>1</v>
      </c>
      <c r="P3685">
        <v>0.301173974640354</v>
      </c>
      <c r="Q3685">
        <v>0.36538615084970699</v>
      </c>
      <c r="R3685">
        <v>0.375546854837082</v>
      </c>
      <c r="S3685">
        <v>0.432898744808414</v>
      </c>
      <c r="T3685">
        <v>0.40117041716699198</v>
      </c>
      <c r="U3685">
        <v>0.61860260334753503</v>
      </c>
      <c r="V3685">
        <v>1</v>
      </c>
      <c r="W3685">
        <v>1</v>
      </c>
      <c r="X3685">
        <v>0.97503831237746696</v>
      </c>
      <c r="Y3685">
        <f t="shared" si="115"/>
        <v>0.301173974640354</v>
      </c>
    </row>
    <row r="3686" spans="1:25" x14ac:dyDescent="0.25">
      <c r="A3686">
        <v>2756836</v>
      </c>
      <c r="B3686">
        <v>2754764</v>
      </c>
      <c r="C3686">
        <v>2754288</v>
      </c>
      <c r="E3686" t="s">
        <v>27</v>
      </c>
      <c r="F3686" t="s">
        <v>7355</v>
      </c>
      <c r="G3686" t="s">
        <v>7356</v>
      </c>
      <c r="H3686" t="s">
        <v>7357</v>
      </c>
      <c r="I3686">
        <v>85</v>
      </c>
      <c r="J3686">
        <v>94</v>
      </c>
      <c r="K3686">
        <v>71</v>
      </c>
      <c r="L3686">
        <v>81</v>
      </c>
      <c r="M3686">
        <v>80</v>
      </c>
      <c r="N3686">
        <f t="shared" si="114"/>
        <v>0.88749999999999996</v>
      </c>
      <c r="O3686">
        <v>1</v>
      </c>
      <c r="P3686">
        <v>0.49904777581363802</v>
      </c>
      <c r="Q3686">
        <v>0.37932274455505599</v>
      </c>
      <c r="R3686">
        <v>0.80922671440490901</v>
      </c>
      <c r="S3686">
        <v>0.47281623390668598</v>
      </c>
      <c r="T3686">
        <v>0.35226517604368501</v>
      </c>
      <c r="U3686">
        <v>0.89825762120341801</v>
      </c>
      <c r="V3686">
        <v>1</v>
      </c>
      <c r="W3686">
        <v>1</v>
      </c>
      <c r="X3686">
        <v>0.30168486750485901</v>
      </c>
      <c r="Y3686">
        <f t="shared" si="115"/>
        <v>0.30168486750485901</v>
      </c>
    </row>
    <row r="3687" spans="1:25" x14ac:dyDescent="0.25">
      <c r="A3687">
        <v>3973602</v>
      </c>
      <c r="B3687">
        <v>3973608</v>
      </c>
      <c r="C3687">
        <v>3974489</v>
      </c>
      <c r="E3687" t="s">
        <v>23</v>
      </c>
      <c r="F3687" t="s">
        <v>10553</v>
      </c>
      <c r="G3687" t="s">
        <v>10554</v>
      </c>
      <c r="H3687" t="s">
        <v>5742</v>
      </c>
      <c r="I3687">
        <v>80</v>
      </c>
      <c r="J3687">
        <v>77</v>
      </c>
      <c r="K3687">
        <v>76</v>
      </c>
      <c r="L3687">
        <v>63</v>
      </c>
      <c r="M3687">
        <v>79</v>
      </c>
      <c r="N3687">
        <f t="shared" si="114"/>
        <v>0.96202531645569622</v>
      </c>
      <c r="O3687">
        <v>1</v>
      </c>
      <c r="P3687">
        <v>0.36347693834403799</v>
      </c>
      <c r="Q3687">
        <v>0.45760913267522002</v>
      </c>
      <c r="R3687">
        <v>0.44803964765948301</v>
      </c>
      <c r="S3687">
        <v>0.41620136971895899</v>
      </c>
      <c r="T3687">
        <v>0.46426340447164299</v>
      </c>
      <c r="U3687">
        <v>0.71804951328528099</v>
      </c>
      <c r="V3687">
        <v>1</v>
      </c>
      <c r="W3687">
        <v>1</v>
      </c>
      <c r="X3687">
        <v>0.30173798132283802</v>
      </c>
      <c r="Y3687">
        <f t="shared" si="115"/>
        <v>0.30173798132283802</v>
      </c>
    </row>
    <row r="3688" spans="1:25" x14ac:dyDescent="0.25">
      <c r="A3688">
        <v>1686588</v>
      </c>
      <c r="B3688">
        <v>1686588</v>
      </c>
      <c r="C3688">
        <v>1685185</v>
      </c>
      <c r="D3688">
        <v>1684933</v>
      </c>
      <c r="E3688" t="s">
        <v>27</v>
      </c>
      <c r="F3688" t="s">
        <v>4527</v>
      </c>
      <c r="G3688" t="s">
        <v>4528</v>
      </c>
      <c r="H3688" t="s">
        <v>4529</v>
      </c>
      <c r="I3688">
        <v>92</v>
      </c>
      <c r="J3688">
        <v>103</v>
      </c>
      <c r="K3688">
        <v>84</v>
      </c>
      <c r="L3688">
        <v>124</v>
      </c>
      <c r="M3688">
        <v>91</v>
      </c>
      <c r="N3688">
        <f t="shared" si="114"/>
        <v>0.92307692307692313</v>
      </c>
      <c r="O3688">
        <v>1</v>
      </c>
      <c r="P3688">
        <v>0.39598414150929601</v>
      </c>
      <c r="Q3688">
        <v>0.43920617853890798</v>
      </c>
      <c r="R3688">
        <v>0.30178676552450001</v>
      </c>
      <c r="S3688">
        <v>0.44354066863421998</v>
      </c>
      <c r="T3688">
        <v>0.67078421171664104</v>
      </c>
      <c r="U3688">
        <v>0.69148219755006302</v>
      </c>
      <c r="V3688">
        <v>1</v>
      </c>
      <c r="W3688">
        <v>1</v>
      </c>
      <c r="X3688">
        <v>0.85364008783089995</v>
      </c>
      <c r="Y3688">
        <f t="shared" si="115"/>
        <v>0.30178676552450001</v>
      </c>
    </row>
    <row r="3689" spans="1:25" x14ac:dyDescent="0.25">
      <c r="A3689">
        <v>1680976</v>
      </c>
      <c r="B3689">
        <v>1680976</v>
      </c>
      <c r="C3689">
        <v>1681698</v>
      </c>
      <c r="D3689">
        <v>1682043</v>
      </c>
      <c r="E3689" t="s">
        <v>23</v>
      </c>
      <c r="F3689" t="s">
        <v>4512</v>
      </c>
      <c r="G3689" t="s">
        <v>4513</v>
      </c>
      <c r="H3689" t="s">
        <v>4514</v>
      </c>
      <c r="I3689">
        <v>35</v>
      </c>
      <c r="J3689">
        <v>45</v>
      </c>
      <c r="K3689">
        <v>62</v>
      </c>
      <c r="L3689">
        <v>50</v>
      </c>
      <c r="M3689">
        <v>66</v>
      </c>
      <c r="N3689">
        <f t="shared" si="114"/>
        <v>0.93939393939393945</v>
      </c>
      <c r="O3689">
        <v>1</v>
      </c>
      <c r="P3689">
        <v>0.55798524841510999</v>
      </c>
      <c r="Q3689">
        <v>0.62884890522523496</v>
      </c>
      <c r="R3689">
        <v>0.30178676552450001</v>
      </c>
      <c r="S3689">
        <v>0.71719042502743002</v>
      </c>
      <c r="T3689">
        <v>0.68969880665537797</v>
      </c>
      <c r="U3689">
        <v>0.60434977600661899</v>
      </c>
      <c r="V3689">
        <v>1</v>
      </c>
      <c r="W3689">
        <v>1</v>
      </c>
      <c r="X3689">
        <v>0.41641492486363402</v>
      </c>
      <c r="Y3689">
        <f t="shared" si="115"/>
        <v>0.30178676552450001</v>
      </c>
    </row>
    <row r="3690" spans="1:25" x14ac:dyDescent="0.25">
      <c r="A3690">
        <v>3128235</v>
      </c>
      <c r="B3690">
        <v>3128272</v>
      </c>
      <c r="C3690">
        <v>3129036</v>
      </c>
      <c r="D3690">
        <v>3129202</v>
      </c>
      <c r="E3690" t="s">
        <v>23</v>
      </c>
      <c r="F3690" t="s">
        <v>8309</v>
      </c>
      <c r="G3690" t="s">
        <v>8310</v>
      </c>
      <c r="H3690" t="s">
        <v>8311</v>
      </c>
      <c r="I3690">
        <v>73</v>
      </c>
      <c r="J3690">
        <v>61</v>
      </c>
      <c r="K3690">
        <v>89</v>
      </c>
      <c r="L3690">
        <v>87</v>
      </c>
      <c r="M3690">
        <v>69</v>
      </c>
      <c r="N3690">
        <f t="shared" si="114"/>
        <v>1.2898550724637681</v>
      </c>
      <c r="O3690">
        <v>1</v>
      </c>
      <c r="P3690">
        <v>0.301819143713977</v>
      </c>
      <c r="Q3690">
        <v>0.861321913480952</v>
      </c>
      <c r="R3690">
        <v>0.76767609341673504</v>
      </c>
      <c r="S3690">
        <v>0.44229907605956897</v>
      </c>
      <c r="T3690">
        <v>0.49616962117447699</v>
      </c>
      <c r="U3690">
        <v>0.80798087245586003</v>
      </c>
      <c r="V3690">
        <v>1</v>
      </c>
      <c r="W3690">
        <v>1</v>
      </c>
      <c r="X3690">
        <v>0.69475335020352003</v>
      </c>
      <c r="Y3690">
        <f t="shared" si="115"/>
        <v>0.301819143713977</v>
      </c>
    </row>
    <row r="3691" spans="1:25" x14ac:dyDescent="0.25">
      <c r="A3691">
        <v>212267</v>
      </c>
      <c r="B3691">
        <v>212331</v>
      </c>
      <c r="C3691">
        <v>213629</v>
      </c>
      <c r="D3691">
        <v>214181</v>
      </c>
      <c r="E3691" t="s">
        <v>23</v>
      </c>
      <c r="F3691" t="s">
        <v>588</v>
      </c>
      <c r="G3691" t="s">
        <v>589</v>
      </c>
      <c r="H3691" t="s">
        <v>590</v>
      </c>
      <c r="I3691">
        <v>55</v>
      </c>
      <c r="J3691">
        <v>38</v>
      </c>
      <c r="K3691">
        <v>63</v>
      </c>
      <c r="L3691">
        <v>63</v>
      </c>
      <c r="M3691">
        <v>67</v>
      </c>
      <c r="N3691">
        <f t="shared" si="114"/>
        <v>0.94029850746268662</v>
      </c>
      <c r="O3691">
        <v>1</v>
      </c>
      <c r="P3691">
        <v>0.30194541152052501</v>
      </c>
      <c r="Q3691">
        <v>0.88301658278998996</v>
      </c>
      <c r="R3691">
        <v>0.84118927790484499</v>
      </c>
      <c r="S3691">
        <v>0.39052150760057802</v>
      </c>
      <c r="T3691">
        <v>0.873147371918504</v>
      </c>
      <c r="U3691">
        <v>0.85854073163686595</v>
      </c>
      <c r="V3691">
        <v>1</v>
      </c>
      <c r="W3691">
        <v>1</v>
      </c>
      <c r="X3691">
        <v>0.97927044383495898</v>
      </c>
      <c r="Y3691">
        <f t="shared" si="115"/>
        <v>0.30194541152052501</v>
      </c>
    </row>
    <row r="3692" spans="1:25" x14ac:dyDescent="0.25">
      <c r="A3692">
        <v>816650</v>
      </c>
      <c r="B3692">
        <v>816647</v>
      </c>
      <c r="C3692">
        <v>815739</v>
      </c>
      <c r="D3692">
        <v>813349</v>
      </c>
      <c r="E3692" t="s">
        <v>27</v>
      </c>
      <c r="F3692" t="s">
        <v>2215</v>
      </c>
      <c r="G3692" t="s">
        <v>2216</v>
      </c>
      <c r="H3692" t="s">
        <v>2217</v>
      </c>
      <c r="I3692">
        <v>46</v>
      </c>
      <c r="J3692">
        <v>55</v>
      </c>
      <c r="K3692">
        <v>65</v>
      </c>
      <c r="L3692">
        <v>54</v>
      </c>
      <c r="M3692">
        <v>59</v>
      </c>
      <c r="N3692">
        <f t="shared" si="114"/>
        <v>1.1016949152542372</v>
      </c>
      <c r="O3692">
        <v>1</v>
      </c>
      <c r="P3692">
        <v>0.30194541152052501</v>
      </c>
      <c r="Q3692">
        <v>0.52686210900508001</v>
      </c>
      <c r="R3692">
        <v>0.42837219918999397</v>
      </c>
      <c r="S3692">
        <v>0.40905947210056698</v>
      </c>
      <c r="T3692">
        <v>0.47297433721517201</v>
      </c>
      <c r="U3692">
        <v>0.83190833132274</v>
      </c>
      <c r="V3692">
        <v>1</v>
      </c>
      <c r="W3692">
        <v>1</v>
      </c>
      <c r="X3692">
        <v>0.39626117089865598</v>
      </c>
      <c r="Y3692">
        <f t="shared" si="115"/>
        <v>0.30194541152052501</v>
      </c>
    </row>
    <row r="3693" spans="1:25" x14ac:dyDescent="0.25">
      <c r="A3693">
        <v>1398643</v>
      </c>
      <c r="B3693">
        <v>1398622</v>
      </c>
      <c r="C3693">
        <v>1397672</v>
      </c>
      <c r="D3693">
        <v>1397338</v>
      </c>
      <c r="E3693" t="s">
        <v>27</v>
      </c>
      <c r="F3693" t="s">
        <v>3801</v>
      </c>
      <c r="G3693" t="s">
        <v>3802</v>
      </c>
      <c r="H3693" t="s">
        <v>3803</v>
      </c>
      <c r="I3693">
        <v>87</v>
      </c>
      <c r="J3693">
        <v>129</v>
      </c>
      <c r="K3693">
        <v>104</v>
      </c>
      <c r="L3693">
        <v>157</v>
      </c>
      <c r="M3693">
        <v>119</v>
      </c>
      <c r="N3693">
        <f t="shared" si="114"/>
        <v>0.87394957983193278</v>
      </c>
      <c r="O3693">
        <v>1</v>
      </c>
      <c r="P3693">
        <v>0.30194541152052501</v>
      </c>
      <c r="Q3693">
        <v>0.41268582932139702</v>
      </c>
      <c r="R3693">
        <v>0.32019907637290002</v>
      </c>
      <c r="S3693">
        <v>0.394993306797633</v>
      </c>
      <c r="T3693">
        <v>0.72099470235345797</v>
      </c>
      <c r="U3693">
        <v>0.77582646535649802</v>
      </c>
      <c r="V3693">
        <v>1</v>
      </c>
      <c r="W3693">
        <v>1</v>
      </c>
      <c r="X3693">
        <v>0.93049551960757704</v>
      </c>
      <c r="Y3693">
        <f t="shared" si="115"/>
        <v>0.30194541152052501</v>
      </c>
    </row>
    <row r="3694" spans="1:25" x14ac:dyDescent="0.25">
      <c r="B3694">
        <v>2377592</v>
      </c>
      <c r="C3694">
        <v>2376834</v>
      </c>
      <c r="D3694">
        <v>2376834</v>
      </c>
      <c r="E3694" t="s">
        <v>27</v>
      </c>
      <c r="F3694" t="s">
        <v>6346</v>
      </c>
      <c r="G3694" t="s">
        <v>6347</v>
      </c>
      <c r="H3694" t="s">
        <v>6348</v>
      </c>
      <c r="I3694">
        <v>63</v>
      </c>
      <c r="J3694">
        <v>36</v>
      </c>
      <c r="K3694">
        <v>83</v>
      </c>
      <c r="L3694">
        <v>64</v>
      </c>
      <c r="M3694">
        <v>80</v>
      </c>
      <c r="N3694">
        <f t="shared" si="114"/>
        <v>1.0375000000000001</v>
      </c>
      <c r="O3694">
        <v>1</v>
      </c>
      <c r="P3694">
        <v>0.30194541152052501</v>
      </c>
      <c r="Q3694">
        <v>0.46484186934909499</v>
      </c>
      <c r="R3694">
        <v>0.33867476982261202</v>
      </c>
      <c r="S3694">
        <v>0.39052150760057802</v>
      </c>
      <c r="T3694">
        <v>0.69560005383412304</v>
      </c>
      <c r="U3694">
        <v>0.71764190157086105</v>
      </c>
      <c r="V3694">
        <v>1</v>
      </c>
      <c r="W3694">
        <v>1</v>
      </c>
      <c r="X3694">
        <v>0.93633831169123605</v>
      </c>
      <c r="Y3694">
        <f t="shared" si="115"/>
        <v>0.30194541152052501</v>
      </c>
    </row>
    <row r="3695" spans="1:25" x14ac:dyDescent="0.25">
      <c r="A3695">
        <v>2450049</v>
      </c>
      <c r="B3695">
        <v>2450049</v>
      </c>
      <c r="C3695">
        <v>2449228</v>
      </c>
      <c r="D3695">
        <v>2448601</v>
      </c>
      <c r="E3695" t="s">
        <v>27</v>
      </c>
      <c r="F3695" t="s">
        <v>6543</v>
      </c>
      <c r="G3695" t="s">
        <v>6544</v>
      </c>
      <c r="H3695" t="s">
        <v>6545</v>
      </c>
      <c r="I3695">
        <v>55</v>
      </c>
      <c r="J3695">
        <v>53</v>
      </c>
      <c r="K3695">
        <v>75</v>
      </c>
      <c r="L3695">
        <v>61</v>
      </c>
      <c r="M3695">
        <v>60</v>
      </c>
      <c r="N3695">
        <f t="shared" si="114"/>
        <v>1.25</v>
      </c>
      <c r="O3695">
        <v>1</v>
      </c>
      <c r="P3695">
        <v>0.30194541152052501</v>
      </c>
      <c r="Q3695">
        <v>0.76065435130546499</v>
      </c>
      <c r="R3695">
        <v>0.415177952506181</v>
      </c>
      <c r="S3695">
        <v>0.43478098466338899</v>
      </c>
      <c r="T3695">
        <v>0.49636796399777799</v>
      </c>
      <c r="U3695">
        <v>0.94610691103338895</v>
      </c>
      <c r="V3695">
        <v>1</v>
      </c>
      <c r="W3695">
        <v>1</v>
      </c>
      <c r="X3695">
        <v>0.44405429134249902</v>
      </c>
      <c r="Y3695">
        <f t="shared" si="115"/>
        <v>0.30194541152052501</v>
      </c>
    </row>
    <row r="3696" spans="1:25" x14ac:dyDescent="0.25">
      <c r="A3696">
        <v>2479202</v>
      </c>
      <c r="B3696">
        <v>2479202</v>
      </c>
      <c r="C3696">
        <v>2480530</v>
      </c>
      <c r="D3696">
        <v>2480734</v>
      </c>
      <c r="E3696" t="s">
        <v>23</v>
      </c>
      <c r="F3696" t="s">
        <v>6619</v>
      </c>
      <c r="G3696" t="s">
        <v>6620</v>
      </c>
      <c r="H3696" t="s">
        <v>6621</v>
      </c>
      <c r="I3696">
        <v>67</v>
      </c>
      <c r="J3696">
        <v>40</v>
      </c>
      <c r="K3696">
        <v>79</v>
      </c>
      <c r="L3696">
        <v>65</v>
      </c>
      <c r="M3696">
        <v>89</v>
      </c>
      <c r="N3696">
        <f t="shared" si="114"/>
        <v>0.88764044943820219</v>
      </c>
      <c r="O3696">
        <v>1</v>
      </c>
      <c r="P3696">
        <v>0.30194541152052501</v>
      </c>
      <c r="Q3696">
        <v>0.53775759966960901</v>
      </c>
      <c r="R3696">
        <v>0.52485580031141199</v>
      </c>
      <c r="S3696">
        <v>0.40862683885863399</v>
      </c>
      <c r="T3696">
        <v>0.37794879555495298</v>
      </c>
      <c r="U3696">
        <v>0.56683002551079098</v>
      </c>
      <c r="V3696">
        <v>1</v>
      </c>
      <c r="W3696">
        <v>1</v>
      </c>
      <c r="X3696">
        <v>0.98782658787324795</v>
      </c>
      <c r="Y3696">
        <f t="shared" si="115"/>
        <v>0.30194541152052501</v>
      </c>
    </row>
    <row r="3697" spans="1:25" x14ac:dyDescent="0.25">
      <c r="A3697">
        <v>3302489</v>
      </c>
      <c r="B3697">
        <v>3302489</v>
      </c>
      <c r="C3697">
        <v>3303367</v>
      </c>
      <c r="D3697">
        <v>3303447</v>
      </c>
      <c r="E3697" t="s">
        <v>23</v>
      </c>
      <c r="F3697" t="s">
        <v>8781</v>
      </c>
      <c r="G3697" t="s">
        <v>8782</v>
      </c>
      <c r="H3697" t="s">
        <v>8780</v>
      </c>
      <c r="I3697">
        <v>57</v>
      </c>
      <c r="J3697">
        <v>37</v>
      </c>
      <c r="K3697">
        <v>73</v>
      </c>
      <c r="L3697">
        <v>58</v>
      </c>
      <c r="M3697">
        <v>78</v>
      </c>
      <c r="N3697">
        <f t="shared" si="114"/>
        <v>0.9358974358974359</v>
      </c>
      <c r="O3697">
        <v>1</v>
      </c>
      <c r="P3697">
        <v>0.30194541152052501</v>
      </c>
      <c r="Q3697">
        <v>0.67064209132235297</v>
      </c>
      <c r="R3697">
        <v>0.37064394129195399</v>
      </c>
      <c r="S3697">
        <v>0.38907467035646498</v>
      </c>
      <c r="T3697">
        <v>0.76188101277492104</v>
      </c>
      <c r="U3697">
        <v>0.61860260334753503</v>
      </c>
      <c r="V3697">
        <v>1</v>
      </c>
      <c r="W3697">
        <v>1</v>
      </c>
      <c r="X3697">
        <v>0.72860318038919603</v>
      </c>
      <c r="Y3697">
        <f t="shared" si="115"/>
        <v>0.30194541152052501</v>
      </c>
    </row>
    <row r="3698" spans="1:25" x14ac:dyDescent="0.25">
      <c r="B3698">
        <v>3535868</v>
      </c>
      <c r="C3698">
        <v>3534516</v>
      </c>
      <c r="D3698">
        <v>3532694</v>
      </c>
      <c r="E3698" t="s">
        <v>27</v>
      </c>
      <c r="F3698" t="s">
        <v>9481</v>
      </c>
      <c r="G3698" t="s">
        <v>9482</v>
      </c>
      <c r="H3698" t="s">
        <v>9483</v>
      </c>
      <c r="I3698">
        <v>60</v>
      </c>
      <c r="J3698">
        <v>60</v>
      </c>
      <c r="K3698">
        <v>71</v>
      </c>
      <c r="L3698">
        <v>67</v>
      </c>
      <c r="M3698">
        <v>65</v>
      </c>
      <c r="N3698">
        <f t="shared" si="114"/>
        <v>1.0923076923076922</v>
      </c>
      <c r="O3698">
        <v>1</v>
      </c>
      <c r="P3698">
        <v>0.30194541152052501</v>
      </c>
      <c r="Q3698">
        <v>0.88104033906847501</v>
      </c>
      <c r="R3698">
        <v>0.75097558394634001</v>
      </c>
      <c r="S3698">
        <v>0.443226761511687</v>
      </c>
      <c r="T3698">
        <v>0.71075749581242098</v>
      </c>
      <c r="U3698">
        <v>0.98383489117325995</v>
      </c>
      <c r="V3698">
        <v>1</v>
      </c>
      <c r="W3698">
        <v>1</v>
      </c>
      <c r="X3698">
        <v>0.68273617004452403</v>
      </c>
      <c r="Y3698">
        <f t="shared" si="115"/>
        <v>0.30194541152052501</v>
      </c>
    </row>
    <row r="3699" spans="1:25" x14ac:dyDescent="0.25">
      <c r="A3699">
        <v>1657462</v>
      </c>
      <c r="B3699">
        <v>1657457</v>
      </c>
      <c r="C3699">
        <v>1656747</v>
      </c>
      <c r="D3699">
        <v>1656712</v>
      </c>
      <c r="E3699" t="s">
        <v>27</v>
      </c>
      <c r="F3699" t="s">
        <v>4450</v>
      </c>
      <c r="G3699" t="s">
        <v>4451</v>
      </c>
      <c r="H3699" t="s">
        <v>4452</v>
      </c>
      <c r="I3699">
        <v>42</v>
      </c>
      <c r="J3699">
        <v>52</v>
      </c>
      <c r="K3699">
        <v>69</v>
      </c>
      <c r="L3699">
        <v>55</v>
      </c>
      <c r="M3699">
        <v>58</v>
      </c>
      <c r="N3699">
        <f t="shared" si="114"/>
        <v>1.1896551724137931</v>
      </c>
      <c r="O3699">
        <v>1</v>
      </c>
      <c r="P3699">
        <v>0.31138956210118901</v>
      </c>
      <c r="Q3699">
        <v>0.58555639912430602</v>
      </c>
      <c r="R3699">
        <v>0.30200298360113698</v>
      </c>
      <c r="S3699">
        <v>0.4167434834114</v>
      </c>
      <c r="T3699">
        <v>0.49381971151851201</v>
      </c>
      <c r="U3699">
        <v>0.83190833132274</v>
      </c>
      <c r="V3699">
        <v>1</v>
      </c>
      <c r="W3699">
        <v>1</v>
      </c>
      <c r="X3699">
        <v>0.406642108994198</v>
      </c>
      <c r="Y3699">
        <f t="shared" si="115"/>
        <v>0.30200298360113698</v>
      </c>
    </row>
    <row r="3700" spans="1:25" x14ac:dyDescent="0.25">
      <c r="B3700">
        <v>2162876</v>
      </c>
      <c r="C3700">
        <v>2164279</v>
      </c>
      <c r="E3700" t="s">
        <v>23</v>
      </c>
      <c r="F3700" t="s">
        <v>5855</v>
      </c>
      <c r="G3700" t="s">
        <v>5856</v>
      </c>
      <c r="H3700" t="s">
        <v>5857</v>
      </c>
      <c r="I3700">
        <v>29</v>
      </c>
      <c r="J3700">
        <v>19</v>
      </c>
      <c r="K3700">
        <v>41</v>
      </c>
      <c r="L3700">
        <v>32</v>
      </c>
      <c r="M3700">
        <v>42</v>
      </c>
      <c r="N3700">
        <f t="shared" si="114"/>
        <v>0.97619047619047616</v>
      </c>
      <c r="O3700">
        <v>1</v>
      </c>
      <c r="P3700">
        <v>0.30251783251193798</v>
      </c>
      <c r="Q3700">
        <v>0.55608325216232801</v>
      </c>
      <c r="R3700">
        <v>0.302294981098437</v>
      </c>
      <c r="S3700">
        <v>0.39052150760057802</v>
      </c>
      <c r="T3700">
        <v>0.72978311752088698</v>
      </c>
      <c r="U3700">
        <v>0.61730144288563904</v>
      </c>
      <c r="V3700">
        <v>1</v>
      </c>
      <c r="W3700">
        <v>1</v>
      </c>
      <c r="X3700">
        <v>0.77023901764219405</v>
      </c>
      <c r="Y3700">
        <f t="shared" si="115"/>
        <v>0.302294981098437</v>
      </c>
    </row>
    <row r="3701" spans="1:25" x14ac:dyDescent="0.25">
      <c r="A3701">
        <v>4599466</v>
      </c>
      <c r="B3701">
        <v>4599441</v>
      </c>
      <c r="C3701">
        <v>4597150</v>
      </c>
      <c r="D3701">
        <v>4597096</v>
      </c>
      <c r="E3701" t="s">
        <v>27</v>
      </c>
      <c r="F3701" t="s">
        <v>12133</v>
      </c>
      <c r="G3701" t="s">
        <v>12134</v>
      </c>
      <c r="H3701" t="s">
        <v>12135</v>
      </c>
      <c r="I3701">
        <v>49</v>
      </c>
      <c r="J3701">
        <v>52</v>
      </c>
      <c r="K3701">
        <v>56</v>
      </c>
      <c r="L3701">
        <v>51</v>
      </c>
      <c r="M3701">
        <v>41</v>
      </c>
      <c r="N3701">
        <f t="shared" si="114"/>
        <v>1.3658536585365855</v>
      </c>
      <c r="O3701">
        <v>1</v>
      </c>
      <c r="P3701">
        <v>0.30251783251193798</v>
      </c>
      <c r="Q3701">
        <v>0.99754391083666305</v>
      </c>
      <c r="R3701">
        <v>0.649898904478317</v>
      </c>
      <c r="S3701">
        <v>0.47668202569586199</v>
      </c>
      <c r="T3701">
        <v>0.41134979570663999</v>
      </c>
      <c r="U3701">
        <v>0.81390846540815098</v>
      </c>
      <c r="V3701">
        <v>1</v>
      </c>
      <c r="W3701">
        <v>1</v>
      </c>
      <c r="X3701">
        <v>0.69475335020352003</v>
      </c>
      <c r="Y3701">
        <f t="shared" si="115"/>
        <v>0.30251783251193798</v>
      </c>
    </row>
    <row r="3702" spans="1:25" x14ac:dyDescent="0.25">
      <c r="B3702">
        <v>853647</v>
      </c>
      <c r="C3702">
        <v>854765</v>
      </c>
      <c r="D3702">
        <v>854864</v>
      </c>
      <c r="E3702" t="s">
        <v>23</v>
      </c>
      <c r="F3702" t="s">
        <v>2326</v>
      </c>
      <c r="G3702" t="s">
        <v>2327</v>
      </c>
      <c r="H3702" t="s">
        <v>51</v>
      </c>
      <c r="I3702">
        <v>91</v>
      </c>
      <c r="J3702">
        <v>55</v>
      </c>
      <c r="K3702">
        <v>103</v>
      </c>
      <c r="L3702">
        <v>94</v>
      </c>
      <c r="M3702">
        <v>114</v>
      </c>
      <c r="N3702">
        <f t="shared" si="114"/>
        <v>0.90350877192982459</v>
      </c>
      <c r="O3702">
        <v>1</v>
      </c>
      <c r="P3702">
        <v>0.302548193428606</v>
      </c>
      <c r="Q3702">
        <v>0.52870178823353098</v>
      </c>
      <c r="R3702">
        <v>0.73792322671176203</v>
      </c>
      <c r="S3702">
        <v>0.40374663170677899</v>
      </c>
      <c r="T3702">
        <v>0.37410960633290402</v>
      </c>
      <c r="U3702">
        <v>0.71054545568800598</v>
      </c>
      <c r="V3702">
        <v>1</v>
      </c>
      <c r="W3702">
        <v>1</v>
      </c>
      <c r="X3702">
        <v>0.830730055716148</v>
      </c>
      <c r="Y3702">
        <f t="shared" si="115"/>
        <v>0.302548193428606</v>
      </c>
    </row>
    <row r="3703" spans="1:25" x14ac:dyDescent="0.25">
      <c r="B3703">
        <v>1163260</v>
      </c>
      <c r="C3703">
        <v>1164084</v>
      </c>
      <c r="D3703">
        <v>1164084</v>
      </c>
      <c r="E3703" t="s">
        <v>23</v>
      </c>
      <c r="F3703" t="s">
        <v>3158</v>
      </c>
      <c r="G3703" t="s">
        <v>3159</v>
      </c>
      <c r="H3703" t="s">
        <v>3160</v>
      </c>
      <c r="I3703">
        <v>50</v>
      </c>
      <c r="J3703">
        <v>47</v>
      </c>
      <c r="K3703">
        <v>71</v>
      </c>
      <c r="L3703">
        <v>58</v>
      </c>
      <c r="M3703">
        <v>79</v>
      </c>
      <c r="N3703">
        <f t="shared" si="114"/>
        <v>0.89873417721518989</v>
      </c>
      <c r="O3703">
        <v>1</v>
      </c>
      <c r="P3703">
        <v>0.302548193428606</v>
      </c>
      <c r="Q3703">
        <v>0.34996979978412501</v>
      </c>
      <c r="R3703">
        <v>0.40518587160021402</v>
      </c>
      <c r="S3703">
        <v>0.372735253521636</v>
      </c>
      <c r="T3703">
        <v>0.96427800004139097</v>
      </c>
      <c r="U3703">
        <v>0.61437679580850901</v>
      </c>
      <c r="V3703">
        <v>1</v>
      </c>
      <c r="W3703">
        <v>1</v>
      </c>
      <c r="X3703">
        <v>0.46524915801993499</v>
      </c>
      <c r="Y3703">
        <f t="shared" si="115"/>
        <v>0.302548193428606</v>
      </c>
    </row>
    <row r="3704" spans="1:25" x14ac:dyDescent="0.25">
      <c r="A3704">
        <v>4190709</v>
      </c>
      <c r="B3704">
        <v>4196903</v>
      </c>
      <c r="C3704">
        <v>4197676</v>
      </c>
      <c r="D3704">
        <v>4197715</v>
      </c>
      <c r="E3704" t="s">
        <v>23</v>
      </c>
      <c r="F3704" t="s">
        <v>11146</v>
      </c>
      <c r="G3704" t="s">
        <v>11147</v>
      </c>
      <c r="H3704" t="s">
        <v>11148</v>
      </c>
      <c r="I3704">
        <v>91</v>
      </c>
      <c r="J3704">
        <v>52</v>
      </c>
      <c r="K3704">
        <v>102</v>
      </c>
      <c r="L3704">
        <v>92</v>
      </c>
      <c r="M3704">
        <v>82</v>
      </c>
      <c r="N3704">
        <f t="shared" si="114"/>
        <v>1.2439024390243902</v>
      </c>
      <c r="O3704">
        <v>1</v>
      </c>
      <c r="P3704">
        <v>0.302548193428606</v>
      </c>
      <c r="Q3704">
        <v>0.650440372192571</v>
      </c>
      <c r="R3704">
        <v>0.64649820160822702</v>
      </c>
      <c r="S3704">
        <v>0.43512715622895098</v>
      </c>
      <c r="T3704">
        <v>0.87771955663464896</v>
      </c>
      <c r="U3704">
        <v>0.89679968361578299</v>
      </c>
      <c r="V3704">
        <v>1</v>
      </c>
      <c r="W3704">
        <v>1</v>
      </c>
      <c r="X3704">
        <v>1</v>
      </c>
      <c r="Y3704">
        <f t="shared" si="115"/>
        <v>0.302548193428606</v>
      </c>
    </row>
    <row r="3705" spans="1:25" x14ac:dyDescent="0.25">
      <c r="A3705">
        <v>1243091</v>
      </c>
      <c r="B3705">
        <v>1243080</v>
      </c>
      <c r="C3705">
        <v>1242166</v>
      </c>
      <c r="D3705">
        <v>1242128</v>
      </c>
      <c r="E3705" t="s">
        <v>27</v>
      </c>
      <c r="F3705" t="s">
        <v>3382</v>
      </c>
      <c r="G3705" t="s">
        <v>3383</v>
      </c>
      <c r="H3705" t="s">
        <v>3384</v>
      </c>
      <c r="I3705">
        <v>69</v>
      </c>
      <c r="J3705">
        <v>46</v>
      </c>
      <c r="K3705">
        <v>80</v>
      </c>
      <c r="L3705">
        <v>70</v>
      </c>
      <c r="M3705">
        <v>85</v>
      </c>
      <c r="N3705">
        <f t="shared" si="114"/>
        <v>0.94117647058823528</v>
      </c>
      <c r="O3705">
        <v>1</v>
      </c>
      <c r="P3705">
        <v>0.30256170103201302</v>
      </c>
      <c r="Q3705">
        <v>0.84318119753066401</v>
      </c>
      <c r="R3705">
        <v>0.57499568670342605</v>
      </c>
      <c r="S3705">
        <v>0.39052150760057802</v>
      </c>
      <c r="T3705">
        <v>0.881988246856651</v>
      </c>
      <c r="U3705">
        <v>0.75623931652917398</v>
      </c>
      <c r="V3705">
        <v>1</v>
      </c>
      <c r="W3705">
        <v>1</v>
      </c>
      <c r="X3705">
        <v>0.76198586493402398</v>
      </c>
      <c r="Y3705">
        <f t="shared" si="115"/>
        <v>0.30256170103201302</v>
      </c>
    </row>
    <row r="3706" spans="1:25" x14ac:dyDescent="0.25">
      <c r="A3706">
        <v>1940203</v>
      </c>
      <c r="B3706">
        <v>1940193</v>
      </c>
      <c r="C3706">
        <v>1939222</v>
      </c>
      <c r="D3706">
        <v>1936653</v>
      </c>
      <c r="E3706" t="s">
        <v>27</v>
      </c>
      <c r="F3706" t="s">
        <v>5236</v>
      </c>
      <c r="G3706" t="s">
        <v>5237</v>
      </c>
      <c r="H3706" t="s">
        <v>5238</v>
      </c>
      <c r="I3706">
        <v>74</v>
      </c>
      <c r="J3706">
        <v>63</v>
      </c>
      <c r="K3706">
        <v>84</v>
      </c>
      <c r="L3706">
        <v>91</v>
      </c>
      <c r="M3706">
        <v>93</v>
      </c>
      <c r="N3706">
        <f t="shared" si="114"/>
        <v>0.90322580645161288</v>
      </c>
      <c r="O3706">
        <v>1</v>
      </c>
      <c r="P3706">
        <v>0.30256170103201302</v>
      </c>
      <c r="Q3706">
        <v>0.862700096229012</v>
      </c>
      <c r="R3706">
        <v>0.97268297123636305</v>
      </c>
      <c r="S3706">
        <v>0.39052150760057802</v>
      </c>
      <c r="T3706">
        <v>0.97802455679987299</v>
      </c>
      <c r="U3706">
        <v>0.91841725550853703</v>
      </c>
      <c r="V3706">
        <v>1</v>
      </c>
      <c r="W3706">
        <v>1</v>
      </c>
      <c r="X3706">
        <v>0.88256392730705502</v>
      </c>
      <c r="Y3706">
        <f t="shared" si="115"/>
        <v>0.30256170103201302</v>
      </c>
    </row>
    <row r="3707" spans="1:25" x14ac:dyDescent="0.25">
      <c r="A3707">
        <v>2901870</v>
      </c>
      <c r="B3707">
        <v>2901896</v>
      </c>
      <c r="C3707">
        <v>2903374</v>
      </c>
      <c r="D3707">
        <v>2903374</v>
      </c>
      <c r="E3707" t="s">
        <v>23</v>
      </c>
      <c r="F3707" t="s">
        <v>7747</v>
      </c>
      <c r="G3707" t="s">
        <v>7748</v>
      </c>
      <c r="H3707" t="s">
        <v>4990</v>
      </c>
      <c r="I3707">
        <v>56</v>
      </c>
      <c r="J3707">
        <v>38</v>
      </c>
      <c r="K3707">
        <v>67</v>
      </c>
      <c r="L3707">
        <v>50</v>
      </c>
      <c r="M3707">
        <v>77</v>
      </c>
      <c r="N3707">
        <f t="shared" si="114"/>
        <v>0.87012987012987009</v>
      </c>
      <c r="O3707">
        <v>1</v>
      </c>
      <c r="P3707">
        <v>0.30256170103201302</v>
      </c>
      <c r="Q3707">
        <v>0.71988801703004501</v>
      </c>
      <c r="R3707">
        <v>0.34994665836342298</v>
      </c>
      <c r="S3707">
        <v>0.39679386258177901</v>
      </c>
      <c r="T3707">
        <v>0.48334424540234</v>
      </c>
      <c r="U3707">
        <v>0.41939120047835099</v>
      </c>
      <c r="V3707">
        <v>1</v>
      </c>
      <c r="W3707">
        <v>1</v>
      </c>
      <c r="X3707">
        <v>0.64655594712326603</v>
      </c>
      <c r="Y3707">
        <f t="shared" si="115"/>
        <v>0.30256170103201302</v>
      </c>
    </row>
    <row r="3708" spans="1:25" x14ac:dyDescent="0.25">
      <c r="A3708">
        <v>1875576</v>
      </c>
      <c r="B3708">
        <v>1875576</v>
      </c>
      <c r="C3708">
        <v>1874755</v>
      </c>
      <c r="D3708">
        <v>1874710</v>
      </c>
      <c r="E3708" t="s">
        <v>27</v>
      </c>
      <c r="F3708" t="s">
        <v>5039</v>
      </c>
      <c r="G3708" t="s">
        <v>5040</v>
      </c>
      <c r="H3708" t="s">
        <v>1286</v>
      </c>
      <c r="I3708">
        <v>49</v>
      </c>
      <c r="J3708">
        <v>36</v>
      </c>
      <c r="K3708">
        <v>68</v>
      </c>
      <c r="L3708">
        <v>53</v>
      </c>
      <c r="M3708">
        <v>67</v>
      </c>
      <c r="N3708">
        <f t="shared" si="114"/>
        <v>1.0149253731343284</v>
      </c>
      <c r="O3708">
        <v>1</v>
      </c>
      <c r="P3708">
        <v>0.31412908042549598</v>
      </c>
      <c r="Q3708">
        <v>0.75573400460603601</v>
      </c>
      <c r="R3708">
        <v>0.302597952165159</v>
      </c>
      <c r="S3708">
        <v>0.39052150760057802</v>
      </c>
      <c r="T3708">
        <v>0.95541028408070805</v>
      </c>
      <c r="U3708">
        <v>0.66788251100277396</v>
      </c>
      <c r="V3708">
        <v>1</v>
      </c>
      <c r="W3708">
        <v>1</v>
      </c>
      <c r="X3708">
        <v>0.57455562290994899</v>
      </c>
      <c r="Y3708">
        <f t="shared" si="115"/>
        <v>0.302597952165159</v>
      </c>
    </row>
    <row r="3709" spans="1:25" x14ac:dyDescent="0.25">
      <c r="A3709">
        <v>2905423</v>
      </c>
      <c r="B3709">
        <v>2905418</v>
      </c>
      <c r="C3709">
        <v>2904747</v>
      </c>
      <c r="D3709">
        <v>2904667</v>
      </c>
      <c r="E3709" t="s">
        <v>27</v>
      </c>
      <c r="F3709" t="s">
        <v>7749</v>
      </c>
      <c r="G3709" t="s">
        <v>7750</v>
      </c>
      <c r="H3709" t="s">
        <v>7751</v>
      </c>
      <c r="I3709">
        <v>44</v>
      </c>
      <c r="J3709">
        <v>72</v>
      </c>
      <c r="K3709">
        <v>62</v>
      </c>
      <c r="L3709">
        <v>61</v>
      </c>
      <c r="M3709">
        <v>59</v>
      </c>
      <c r="N3709">
        <f t="shared" si="114"/>
        <v>1.0508474576271187</v>
      </c>
      <c r="O3709">
        <v>1</v>
      </c>
      <c r="P3709">
        <v>0.376144293256643</v>
      </c>
      <c r="Q3709">
        <v>0.42944473536639999</v>
      </c>
      <c r="R3709">
        <v>0.61848529269865704</v>
      </c>
      <c r="S3709">
        <v>0.43464279682608897</v>
      </c>
      <c r="T3709">
        <v>0.328220440447481</v>
      </c>
      <c r="U3709">
        <v>0.94522073379814997</v>
      </c>
      <c r="V3709">
        <v>1</v>
      </c>
      <c r="W3709">
        <v>1</v>
      </c>
      <c r="X3709">
        <v>0.302687196556501</v>
      </c>
      <c r="Y3709">
        <f t="shared" si="115"/>
        <v>0.302687196556501</v>
      </c>
    </row>
    <row r="3710" spans="1:25" x14ac:dyDescent="0.25">
      <c r="A3710">
        <v>3980887</v>
      </c>
      <c r="B3710">
        <v>3980887</v>
      </c>
      <c r="C3710">
        <v>3982272</v>
      </c>
      <c r="D3710">
        <v>3982374</v>
      </c>
      <c r="E3710" t="s">
        <v>23</v>
      </c>
      <c r="F3710" t="s">
        <v>10573</v>
      </c>
      <c r="G3710" t="s">
        <v>10574</v>
      </c>
      <c r="H3710" t="s">
        <v>10575</v>
      </c>
      <c r="I3710">
        <v>96</v>
      </c>
      <c r="J3710">
        <v>90</v>
      </c>
      <c r="K3710">
        <v>77</v>
      </c>
      <c r="L3710">
        <v>65</v>
      </c>
      <c r="M3710">
        <v>81</v>
      </c>
      <c r="N3710">
        <f t="shared" si="114"/>
        <v>0.95061728395061729</v>
      </c>
      <c r="O3710">
        <v>1</v>
      </c>
      <c r="P3710">
        <v>0.44729613867406998</v>
      </c>
      <c r="Q3710">
        <v>0.51491107399882896</v>
      </c>
      <c r="R3710">
        <v>0.55244302407766099</v>
      </c>
      <c r="S3710">
        <v>0.47812693097856102</v>
      </c>
      <c r="T3710">
        <v>0.67789161539884801</v>
      </c>
      <c r="U3710">
        <v>0.66671981502997202</v>
      </c>
      <c r="V3710">
        <v>1</v>
      </c>
      <c r="W3710">
        <v>1</v>
      </c>
      <c r="X3710">
        <v>0.302687196556501</v>
      </c>
      <c r="Y3710">
        <f t="shared" si="115"/>
        <v>0.302687196556501</v>
      </c>
    </row>
    <row r="3711" spans="1:25" x14ac:dyDescent="0.25">
      <c r="A3711">
        <v>2265211</v>
      </c>
      <c r="B3711">
        <v>2265450</v>
      </c>
      <c r="C3711">
        <v>2266022</v>
      </c>
      <c r="D3711">
        <v>2266022</v>
      </c>
      <c r="E3711" t="s">
        <v>23</v>
      </c>
      <c r="F3711" t="s">
        <v>6087</v>
      </c>
      <c r="G3711" t="s">
        <v>6088</v>
      </c>
      <c r="H3711" t="s">
        <v>6089</v>
      </c>
      <c r="I3711">
        <v>113</v>
      </c>
      <c r="J3711">
        <v>92</v>
      </c>
      <c r="K3711">
        <v>73</v>
      </c>
      <c r="L3711">
        <v>77</v>
      </c>
      <c r="M3711">
        <v>84</v>
      </c>
      <c r="N3711">
        <f t="shared" si="114"/>
        <v>0.86904761904761907</v>
      </c>
      <c r="O3711">
        <v>1</v>
      </c>
      <c r="P3711">
        <v>0.50509443261764697</v>
      </c>
      <c r="Q3711">
        <v>0.37932274455505599</v>
      </c>
      <c r="R3711">
        <v>0.76257431737005199</v>
      </c>
      <c r="S3711">
        <v>0.53589144039091796</v>
      </c>
      <c r="T3711">
        <v>0.39587547372883403</v>
      </c>
      <c r="U3711">
        <v>0.825977105510461</v>
      </c>
      <c r="V3711">
        <v>1</v>
      </c>
      <c r="W3711">
        <v>1</v>
      </c>
      <c r="X3711">
        <v>0.302687196556501</v>
      </c>
      <c r="Y3711">
        <f t="shared" si="115"/>
        <v>0.302687196556501</v>
      </c>
    </row>
    <row r="3712" spans="1:25" x14ac:dyDescent="0.25">
      <c r="A3712">
        <v>346484</v>
      </c>
      <c r="B3712">
        <v>346484</v>
      </c>
      <c r="C3712">
        <v>346759</v>
      </c>
      <c r="D3712">
        <v>347285</v>
      </c>
      <c r="E3712" t="s">
        <v>23</v>
      </c>
      <c r="F3712" t="s">
        <v>960</v>
      </c>
      <c r="G3712" t="s">
        <v>961</v>
      </c>
      <c r="H3712" t="s">
        <v>962</v>
      </c>
      <c r="I3712">
        <v>69</v>
      </c>
      <c r="J3712">
        <v>54</v>
      </c>
      <c r="K3712">
        <v>100</v>
      </c>
      <c r="L3712">
        <v>171</v>
      </c>
      <c r="M3712">
        <v>95</v>
      </c>
      <c r="N3712">
        <f t="shared" si="114"/>
        <v>1.0526315789473684</v>
      </c>
      <c r="O3712">
        <v>1</v>
      </c>
      <c r="P3712">
        <v>0.67523325329015604</v>
      </c>
      <c r="Q3712">
        <v>0.54374525440511301</v>
      </c>
      <c r="R3712">
        <v>0.56127024301630202</v>
      </c>
      <c r="S3712">
        <v>0.50217732378205704</v>
      </c>
      <c r="T3712">
        <v>0.97778769696905499</v>
      </c>
      <c r="U3712">
        <v>0.437217845900497</v>
      </c>
      <c r="V3712">
        <v>1</v>
      </c>
      <c r="W3712">
        <v>1</v>
      </c>
      <c r="X3712">
        <v>0.302687196556501</v>
      </c>
      <c r="Y3712">
        <f t="shared" si="115"/>
        <v>0.302687196556501</v>
      </c>
    </row>
    <row r="3713" spans="1:25" x14ac:dyDescent="0.25">
      <c r="A3713">
        <v>1397101</v>
      </c>
      <c r="D3713">
        <v>1397222</v>
      </c>
      <c r="E3713" t="s">
        <v>23</v>
      </c>
      <c r="F3713" t="s">
        <v>27</v>
      </c>
      <c r="G3713" t="s">
        <v>28</v>
      </c>
      <c r="H3713" t="s">
        <v>27</v>
      </c>
      <c r="I3713">
        <v>508</v>
      </c>
      <c r="J3713">
        <v>614</v>
      </c>
      <c r="K3713">
        <v>574</v>
      </c>
      <c r="L3713">
        <v>659</v>
      </c>
      <c r="M3713">
        <v>491</v>
      </c>
      <c r="N3713">
        <f t="shared" si="114"/>
        <v>1.1690427698574337</v>
      </c>
      <c r="O3713">
        <v>1</v>
      </c>
      <c r="P3713">
        <v>0.31552252197635899</v>
      </c>
      <c r="Q3713">
        <v>0.43743566836011799</v>
      </c>
      <c r="R3713">
        <v>0.93586565178150005</v>
      </c>
      <c r="S3713">
        <v>0.42598074411819398</v>
      </c>
      <c r="T3713">
        <v>0.30298123851255498</v>
      </c>
      <c r="U3713">
        <v>0.72145088516145495</v>
      </c>
      <c r="V3713">
        <v>1</v>
      </c>
      <c r="W3713">
        <v>1</v>
      </c>
      <c r="X3713">
        <v>0.51746254942886405</v>
      </c>
      <c r="Y3713">
        <f t="shared" si="115"/>
        <v>0.30298123851255498</v>
      </c>
    </row>
    <row r="3714" spans="1:25" x14ac:dyDescent="0.25">
      <c r="A3714">
        <v>3717309</v>
      </c>
      <c r="B3714">
        <v>3717310</v>
      </c>
      <c r="C3714">
        <v>3718284</v>
      </c>
      <c r="D3714">
        <v>3719089</v>
      </c>
      <c r="E3714" t="s">
        <v>23</v>
      </c>
      <c r="F3714" t="s">
        <v>9883</v>
      </c>
      <c r="G3714" t="s">
        <v>9884</v>
      </c>
      <c r="H3714" t="s">
        <v>9885</v>
      </c>
      <c r="I3714">
        <v>208</v>
      </c>
      <c r="J3714">
        <v>149</v>
      </c>
      <c r="K3714">
        <v>105</v>
      </c>
      <c r="L3714">
        <v>151</v>
      </c>
      <c r="M3714">
        <v>123</v>
      </c>
      <c r="N3714">
        <f t="shared" ref="N3714:N3777" si="116">K3714/M3714</f>
        <v>0.85365853658536583</v>
      </c>
      <c r="O3714">
        <v>1</v>
      </c>
      <c r="P3714">
        <v>0.77853169748610995</v>
      </c>
      <c r="Q3714">
        <v>0.303120558588724</v>
      </c>
      <c r="R3714">
        <v>0.39594621119094298</v>
      </c>
      <c r="S3714">
        <v>0.59405688605052098</v>
      </c>
      <c r="T3714">
        <v>0.51460739664164401</v>
      </c>
      <c r="U3714">
        <v>0.82889461715946999</v>
      </c>
      <c r="V3714">
        <v>1</v>
      </c>
      <c r="W3714">
        <v>1</v>
      </c>
      <c r="X3714">
        <v>0.78996814099861101</v>
      </c>
      <c r="Y3714">
        <f t="shared" ref="Y3714:Y3777" si="117">MIN(O3714:X3714)</f>
        <v>0.303120558588724</v>
      </c>
    </row>
    <row r="3715" spans="1:25" x14ac:dyDescent="0.25">
      <c r="B3715">
        <v>721733</v>
      </c>
      <c r="C3715">
        <v>721056</v>
      </c>
      <c r="D3715">
        <v>721056</v>
      </c>
      <c r="E3715" t="s">
        <v>27</v>
      </c>
      <c r="F3715" t="s">
        <v>1968</v>
      </c>
      <c r="G3715" t="s">
        <v>1969</v>
      </c>
      <c r="H3715" t="s">
        <v>1970</v>
      </c>
      <c r="I3715">
        <v>49</v>
      </c>
      <c r="J3715">
        <v>30</v>
      </c>
      <c r="K3715">
        <v>73</v>
      </c>
      <c r="L3715">
        <v>61</v>
      </c>
      <c r="M3715">
        <v>73</v>
      </c>
      <c r="N3715">
        <f t="shared" si="116"/>
        <v>1</v>
      </c>
      <c r="O3715">
        <v>1</v>
      </c>
      <c r="P3715">
        <v>0.30313670526509301</v>
      </c>
      <c r="Q3715">
        <v>0.37932274455505599</v>
      </c>
      <c r="R3715">
        <v>0.359073193794757</v>
      </c>
      <c r="S3715">
        <v>0.37777255921700498</v>
      </c>
      <c r="T3715">
        <v>0.58077195988825803</v>
      </c>
      <c r="U3715">
        <v>0.71764190157086105</v>
      </c>
      <c r="V3715">
        <v>1</v>
      </c>
      <c r="W3715">
        <v>1</v>
      </c>
      <c r="X3715">
        <v>0.962454501222477</v>
      </c>
      <c r="Y3715">
        <f t="shared" si="117"/>
        <v>0.30313670526509301</v>
      </c>
    </row>
    <row r="3716" spans="1:25" x14ac:dyDescent="0.25">
      <c r="A3716">
        <v>842305</v>
      </c>
      <c r="B3716">
        <v>842332</v>
      </c>
      <c r="C3716">
        <v>843258</v>
      </c>
      <c r="D3716">
        <v>843282</v>
      </c>
      <c r="E3716" t="s">
        <v>23</v>
      </c>
      <c r="F3716" t="s">
        <v>2292</v>
      </c>
      <c r="G3716" t="s">
        <v>2293</v>
      </c>
      <c r="H3716" t="s">
        <v>2294</v>
      </c>
      <c r="I3716">
        <v>68</v>
      </c>
      <c r="J3716">
        <v>53</v>
      </c>
      <c r="K3716">
        <v>79</v>
      </c>
      <c r="L3716">
        <v>64</v>
      </c>
      <c r="M3716">
        <v>73</v>
      </c>
      <c r="N3716">
        <f t="shared" si="116"/>
        <v>1.0821917808219179</v>
      </c>
      <c r="O3716">
        <v>1</v>
      </c>
      <c r="P3716">
        <v>0.30313670526509301</v>
      </c>
      <c r="Q3716">
        <v>0.92081824655854505</v>
      </c>
      <c r="R3716">
        <v>0.415663489995798</v>
      </c>
      <c r="S3716">
        <v>0.40751161237963102</v>
      </c>
      <c r="T3716">
        <v>0.694240344867189</v>
      </c>
      <c r="U3716">
        <v>0.81871124527044803</v>
      </c>
      <c r="V3716">
        <v>1</v>
      </c>
      <c r="W3716">
        <v>1</v>
      </c>
      <c r="X3716">
        <v>0.46297759845636499</v>
      </c>
      <c r="Y3716">
        <f t="shared" si="117"/>
        <v>0.30313670526509301</v>
      </c>
    </row>
    <row r="3717" spans="1:25" x14ac:dyDescent="0.25">
      <c r="A3717">
        <v>916406</v>
      </c>
      <c r="B3717">
        <v>916473</v>
      </c>
      <c r="C3717">
        <v>918131</v>
      </c>
      <c r="D3717">
        <v>919080</v>
      </c>
      <c r="E3717" t="s">
        <v>23</v>
      </c>
      <c r="F3717" t="s">
        <v>2488</v>
      </c>
      <c r="G3717" t="s">
        <v>2489</v>
      </c>
      <c r="H3717" t="s">
        <v>2490</v>
      </c>
      <c r="I3717">
        <v>58</v>
      </c>
      <c r="J3717">
        <v>46</v>
      </c>
      <c r="K3717">
        <v>66</v>
      </c>
      <c r="L3717">
        <v>64</v>
      </c>
      <c r="M3717">
        <v>52</v>
      </c>
      <c r="N3717">
        <f t="shared" si="116"/>
        <v>1.2692307692307692</v>
      </c>
      <c r="O3717">
        <v>1</v>
      </c>
      <c r="P3717">
        <v>0.30313670526509301</v>
      </c>
      <c r="Q3717">
        <v>0.80472564592820395</v>
      </c>
      <c r="R3717">
        <v>0.826313239316258</v>
      </c>
      <c r="S3717">
        <v>0.47338510758987601</v>
      </c>
      <c r="T3717">
        <v>0.74174748751485897</v>
      </c>
      <c r="U3717">
        <v>0.81877713778994898</v>
      </c>
      <c r="V3717">
        <v>1</v>
      </c>
      <c r="W3717">
        <v>1</v>
      </c>
      <c r="X3717">
        <v>0.99694844943814398</v>
      </c>
      <c r="Y3717">
        <f t="shared" si="117"/>
        <v>0.30313670526509301</v>
      </c>
    </row>
    <row r="3718" spans="1:25" x14ac:dyDescent="0.25">
      <c r="A3718">
        <v>2141612</v>
      </c>
      <c r="B3718">
        <v>2141612</v>
      </c>
      <c r="C3718">
        <v>2139759</v>
      </c>
      <c r="D3718">
        <v>2139261</v>
      </c>
      <c r="E3718" t="s">
        <v>27</v>
      </c>
      <c r="F3718" t="s">
        <v>5807</v>
      </c>
      <c r="G3718" t="s">
        <v>5808</v>
      </c>
      <c r="H3718" t="s">
        <v>5809</v>
      </c>
      <c r="I3718">
        <v>65</v>
      </c>
      <c r="J3718">
        <v>67</v>
      </c>
      <c r="K3718">
        <v>75</v>
      </c>
      <c r="L3718">
        <v>77</v>
      </c>
      <c r="M3718">
        <v>67</v>
      </c>
      <c r="N3718">
        <f t="shared" si="116"/>
        <v>1.1194029850746268</v>
      </c>
      <c r="O3718">
        <v>1</v>
      </c>
      <c r="P3718">
        <v>0.30313670526509301</v>
      </c>
      <c r="Q3718">
        <v>0.81285963926822602</v>
      </c>
      <c r="R3718">
        <v>0.81184066957603396</v>
      </c>
      <c r="S3718">
        <v>0.44198694897180302</v>
      </c>
      <c r="T3718">
        <v>0.854224562402779</v>
      </c>
      <c r="U3718">
        <v>0.89569453133115495</v>
      </c>
      <c r="V3718">
        <v>1</v>
      </c>
      <c r="W3718">
        <v>1</v>
      </c>
      <c r="X3718">
        <v>0.98024448495002103</v>
      </c>
      <c r="Y3718">
        <f t="shared" si="117"/>
        <v>0.30313670526509301</v>
      </c>
    </row>
    <row r="3719" spans="1:25" x14ac:dyDescent="0.25">
      <c r="A3719">
        <v>2756153</v>
      </c>
      <c r="B3719">
        <v>2756159</v>
      </c>
      <c r="C3719">
        <v>2757400</v>
      </c>
      <c r="D3719">
        <v>2757508</v>
      </c>
      <c r="E3719" t="s">
        <v>23</v>
      </c>
      <c r="F3719" t="s">
        <v>7363</v>
      </c>
      <c r="G3719" t="s">
        <v>7364</v>
      </c>
      <c r="H3719" t="s">
        <v>7365</v>
      </c>
      <c r="I3719">
        <v>55</v>
      </c>
      <c r="J3719">
        <v>56</v>
      </c>
      <c r="K3719">
        <v>62</v>
      </c>
      <c r="L3719">
        <v>52</v>
      </c>
      <c r="M3719">
        <v>63</v>
      </c>
      <c r="N3719">
        <f t="shared" si="116"/>
        <v>0.98412698412698407</v>
      </c>
      <c r="O3719">
        <v>1</v>
      </c>
      <c r="P3719">
        <v>0.30313670526509301</v>
      </c>
      <c r="Q3719">
        <v>0.58170972716167402</v>
      </c>
      <c r="R3719">
        <v>0.53485475288718698</v>
      </c>
      <c r="S3719">
        <v>0.39052150760057802</v>
      </c>
      <c r="T3719">
        <v>0.59816242589998503</v>
      </c>
      <c r="U3719">
        <v>0.77640708422288196</v>
      </c>
      <c r="V3719">
        <v>1</v>
      </c>
      <c r="W3719">
        <v>1</v>
      </c>
      <c r="X3719">
        <v>0.39200244910816801</v>
      </c>
      <c r="Y3719">
        <f t="shared" si="117"/>
        <v>0.30313670526509301</v>
      </c>
    </row>
    <row r="3720" spans="1:25" x14ac:dyDescent="0.25">
      <c r="A3720">
        <v>3949969</v>
      </c>
      <c r="B3720">
        <v>3949969</v>
      </c>
      <c r="C3720">
        <v>3948449</v>
      </c>
      <c r="D3720">
        <v>3948064</v>
      </c>
      <c r="E3720" t="s">
        <v>27</v>
      </c>
      <c r="F3720" t="s">
        <v>10495</v>
      </c>
      <c r="G3720" t="s">
        <v>10496</v>
      </c>
      <c r="H3720" t="s">
        <v>10497</v>
      </c>
      <c r="I3720">
        <v>64</v>
      </c>
      <c r="J3720">
        <v>34</v>
      </c>
      <c r="K3720">
        <v>73</v>
      </c>
      <c r="L3720">
        <v>53</v>
      </c>
      <c r="M3720">
        <v>66</v>
      </c>
      <c r="N3720">
        <f t="shared" si="116"/>
        <v>1.106060606060606</v>
      </c>
      <c r="O3720">
        <v>1</v>
      </c>
      <c r="P3720">
        <v>0.30313670526509301</v>
      </c>
      <c r="Q3720">
        <v>0.42767130209929499</v>
      </c>
      <c r="R3720">
        <v>0.318787601681498</v>
      </c>
      <c r="S3720">
        <v>0.445832975068297</v>
      </c>
      <c r="T3720">
        <v>0.67564878433764197</v>
      </c>
      <c r="U3720">
        <v>0.71764190157086105</v>
      </c>
      <c r="V3720">
        <v>1</v>
      </c>
      <c r="W3720">
        <v>1</v>
      </c>
      <c r="X3720">
        <v>0.91344562072846203</v>
      </c>
      <c r="Y3720">
        <f t="shared" si="117"/>
        <v>0.30313670526509301</v>
      </c>
    </row>
    <row r="3721" spans="1:25" x14ac:dyDescent="0.25">
      <c r="A3721">
        <v>2964360</v>
      </c>
      <c r="B3721">
        <v>2964177</v>
      </c>
      <c r="C3721">
        <v>2963707</v>
      </c>
      <c r="E3721" t="s">
        <v>27</v>
      </c>
      <c r="F3721" t="s">
        <v>7900</v>
      </c>
      <c r="G3721" t="s">
        <v>7901</v>
      </c>
      <c r="H3721" t="s">
        <v>7894</v>
      </c>
      <c r="I3721">
        <v>97</v>
      </c>
      <c r="J3721">
        <v>42</v>
      </c>
      <c r="K3721">
        <v>104</v>
      </c>
      <c r="L3721">
        <v>83</v>
      </c>
      <c r="M3721">
        <v>112</v>
      </c>
      <c r="N3721">
        <f t="shared" si="116"/>
        <v>0.9285714285714286</v>
      </c>
      <c r="O3721">
        <v>1</v>
      </c>
      <c r="P3721">
        <v>0.390217927507365</v>
      </c>
      <c r="Q3721">
        <v>0.36383822886575901</v>
      </c>
      <c r="R3721">
        <v>0.30317367178857502</v>
      </c>
      <c r="S3721">
        <v>0.41850047865108098</v>
      </c>
      <c r="T3721">
        <v>0.47849459274720801</v>
      </c>
      <c r="U3721">
        <v>0.57809412271652205</v>
      </c>
      <c r="V3721">
        <v>1</v>
      </c>
      <c r="W3721">
        <v>1</v>
      </c>
      <c r="X3721">
        <v>0.99381157018613098</v>
      </c>
      <c r="Y3721">
        <f t="shared" si="117"/>
        <v>0.30317367178857502</v>
      </c>
    </row>
    <row r="3722" spans="1:25" x14ac:dyDescent="0.25">
      <c r="A3722">
        <v>432993</v>
      </c>
      <c r="B3722">
        <v>433002</v>
      </c>
      <c r="C3722">
        <v>433451</v>
      </c>
      <c r="D3722">
        <v>433454</v>
      </c>
      <c r="E3722" t="s">
        <v>23</v>
      </c>
      <c r="F3722" t="s">
        <v>1177</v>
      </c>
      <c r="G3722" t="s">
        <v>1178</v>
      </c>
      <c r="H3722" t="s">
        <v>1179</v>
      </c>
      <c r="I3722">
        <v>63</v>
      </c>
      <c r="J3722">
        <v>86</v>
      </c>
      <c r="K3722">
        <v>69</v>
      </c>
      <c r="L3722">
        <v>75</v>
      </c>
      <c r="M3722">
        <v>68</v>
      </c>
      <c r="N3722">
        <f t="shared" si="116"/>
        <v>1.0147058823529411</v>
      </c>
      <c r="O3722">
        <v>1</v>
      </c>
      <c r="P3722">
        <v>0.634512332684812</v>
      </c>
      <c r="Q3722">
        <v>0.42917310237280099</v>
      </c>
      <c r="R3722">
        <v>0.68601569445594401</v>
      </c>
      <c r="S3722">
        <v>0.50217732378205704</v>
      </c>
      <c r="T3722">
        <v>0.303942171882295</v>
      </c>
      <c r="U3722">
        <v>0.99784023050523996</v>
      </c>
      <c r="V3722">
        <v>1</v>
      </c>
      <c r="W3722">
        <v>1</v>
      </c>
      <c r="X3722">
        <v>0.30341313756113097</v>
      </c>
      <c r="Y3722">
        <f t="shared" si="117"/>
        <v>0.30341313756113097</v>
      </c>
    </row>
    <row r="3723" spans="1:25" x14ac:dyDescent="0.25">
      <c r="A3723">
        <v>3811189</v>
      </c>
      <c r="B3723">
        <v>3811152</v>
      </c>
      <c r="C3723">
        <v>3810343</v>
      </c>
      <c r="D3723">
        <v>3810214</v>
      </c>
      <c r="E3723" t="s">
        <v>27</v>
      </c>
      <c r="F3723" t="s">
        <v>10128</v>
      </c>
      <c r="G3723" t="s">
        <v>10129</v>
      </c>
      <c r="H3723" t="s">
        <v>10130</v>
      </c>
      <c r="I3723">
        <v>85</v>
      </c>
      <c r="J3723">
        <v>58</v>
      </c>
      <c r="K3723">
        <v>89</v>
      </c>
      <c r="L3723">
        <v>67</v>
      </c>
      <c r="M3723">
        <v>83</v>
      </c>
      <c r="N3723">
        <f t="shared" si="116"/>
        <v>1.072289156626506</v>
      </c>
      <c r="O3723">
        <v>1</v>
      </c>
      <c r="P3723">
        <v>0.32640524526577602</v>
      </c>
      <c r="Q3723">
        <v>0.95299022782892395</v>
      </c>
      <c r="R3723">
        <v>0.30375090536871602</v>
      </c>
      <c r="S3723">
        <v>0.410691642607944</v>
      </c>
      <c r="T3723">
        <v>0.75968611077433301</v>
      </c>
      <c r="U3723">
        <v>0.72093662190375196</v>
      </c>
      <c r="V3723">
        <v>1</v>
      </c>
      <c r="W3723">
        <v>1</v>
      </c>
      <c r="X3723">
        <v>0.444483040670902</v>
      </c>
      <c r="Y3723">
        <f t="shared" si="117"/>
        <v>0.30375090536871602</v>
      </c>
    </row>
    <row r="3724" spans="1:25" x14ac:dyDescent="0.25">
      <c r="B3724">
        <v>3881221</v>
      </c>
      <c r="C3724">
        <v>3880148</v>
      </c>
      <c r="D3724">
        <v>3880120</v>
      </c>
      <c r="E3724" t="s">
        <v>27</v>
      </c>
      <c r="F3724" t="s">
        <v>10304</v>
      </c>
      <c r="G3724" t="s">
        <v>10305</v>
      </c>
      <c r="H3724" t="s">
        <v>1359</v>
      </c>
      <c r="I3724">
        <v>72</v>
      </c>
      <c r="J3724">
        <v>66</v>
      </c>
      <c r="K3724">
        <v>73</v>
      </c>
      <c r="L3724">
        <v>62</v>
      </c>
      <c r="M3724">
        <v>52</v>
      </c>
      <c r="N3724">
        <f t="shared" si="116"/>
        <v>1.4038461538461537</v>
      </c>
      <c r="O3724">
        <v>1</v>
      </c>
      <c r="P3724">
        <v>0.35750025128604501</v>
      </c>
      <c r="Q3724">
        <v>0.60792028990282798</v>
      </c>
      <c r="R3724">
        <v>0.52785705169214103</v>
      </c>
      <c r="S3724">
        <v>0.72601664461416904</v>
      </c>
      <c r="T3724">
        <v>0.30377206495028097</v>
      </c>
      <c r="U3724">
        <v>0.84806445226022198</v>
      </c>
      <c r="V3724">
        <v>1</v>
      </c>
      <c r="W3724">
        <v>1</v>
      </c>
      <c r="X3724">
        <v>0.39556751837344101</v>
      </c>
      <c r="Y3724">
        <f t="shared" si="117"/>
        <v>0.30377206495028097</v>
      </c>
    </row>
    <row r="3725" spans="1:25" x14ac:dyDescent="0.25">
      <c r="A3725">
        <v>1922069</v>
      </c>
      <c r="B3725">
        <v>1922121</v>
      </c>
      <c r="C3725">
        <v>1922312</v>
      </c>
      <c r="D3725">
        <v>1922595</v>
      </c>
      <c r="E3725" t="s">
        <v>23</v>
      </c>
      <c r="F3725" t="s">
        <v>5181</v>
      </c>
      <c r="G3725" t="s">
        <v>5182</v>
      </c>
      <c r="H3725" t="s">
        <v>102</v>
      </c>
      <c r="I3725">
        <v>76</v>
      </c>
      <c r="J3725">
        <v>55</v>
      </c>
      <c r="K3725">
        <v>121</v>
      </c>
      <c r="L3725">
        <v>118</v>
      </c>
      <c r="M3725">
        <v>126</v>
      </c>
      <c r="N3725">
        <f t="shared" si="116"/>
        <v>0.96031746031746035</v>
      </c>
      <c r="O3725">
        <v>1</v>
      </c>
      <c r="P3725">
        <v>0.51526220967395397</v>
      </c>
      <c r="Q3725">
        <v>0.30380305177571998</v>
      </c>
      <c r="R3725">
        <v>0.441510813475399</v>
      </c>
      <c r="S3725">
        <v>0.49807891237371599</v>
      </c>
      <c r="T3725">
        <v>0.52870477689774198</v>
      </c>
      <c r="U3725">
        <v>0.81596705674280801</v>
      </c>
      <c r="V3725">
        <v>1</v>
      </c>
      <c r="W3725">
        <v>1</v>
      </c>
      <c r="X3725">
        <v>0.74733527629816399</v>
      </c>
      <c r="Y3725">
        <f t="shared" si="117"/>
        <v>0.30380305177571998</v>
      </c>
    </row>
    <row r="3726" spans="1:25" x14ac:dyDescent="0.25">
      <c r="A3726">
        <v>4414275</v>
      </c>
      <c r="B3726">
        <v>4414275</v>
      </c>
      <c r="C3726">
        <v>4415900</v>
      </c>
      <c r="D3726">
        <v>4416556</v>
      </c>
      <c r="E3726" t="s">
        <v>23</v>
      </c>
      <c r="F3726" t="s">
        <v>11708</v>
      </c>
      <c r="G3726" t="s">
        <v>11709</v>
      </c>
      <c r="H3726" t="s">
        <v>11710</v>
      </c>
      <c r="I3726">
        <v>77</v>
      </c>
      <c r="J3726">
        <v>42</v>
      </c>
      <c r="K3726">
        <v>90</v>
      </c>
      <c r="L3726">
        <v>75</v>
      </c>
      <c r="M3726">
        <v>90</v>
      </c>
      <c r="N3726">
        <f t="shared" si="116"/>
        <v>1</v>
      </c>
      <c r="O3726">
        <v>1</v>
      </c>
      <c r="P3726">
        <v>0.30950736275637403</v>
      </c>
      <c r="Q3726">
        <v>0.30396997310810298</v>
      </c>
      <c r="R3726">
        <v>0.3671039988509</v>
      </c>
      <c r="S3726">
        <v>0.41064896968967401</v>
      </c>
      <c r="T3726">
        <v>0.32203656145769199</v>
      </c>
      <c r="U3726">
        <v>0.62540302922205404</v>
      </c>
      <c r="V3726">
        <v>1</v>
      </c>
      <c r="W3726">
        <v>1</v>
      </c>
      <c r="X3726">
        <v>0.68513019881245596</v>
      </c>
      <c r="Y3726">
        <f t="shared" si="117"/>
        <v>0.30396997310810298</v>
      </c>
    </row>
    <row r="3727" spans="1:25" x14ac:dyDescent="0.25">
      <c r="A3727">
        <v>2891905</v>
      </c>
      <c r="B3727">
        <v>2891898</v>
      </c>
      <c r="C3727">
        <v>2890099</v>
      </c>
      <c r="E3727" t="s">
        <v>27</v>
      </c>
      <c r="F3727" t="s">
        <v>7719</v>
      </c>
      <c r="G3727" t="s">
        <v>7720</v>
      </c>
      <c r="H3727" t="s">
        <v>7721</v>
      </c>
      <c r="I3727">
        <v>234</v>
      </c>
      <c r="J3727">
        <v>268</v>
      </c>
      <c r="K3727">
        <v>109</v>
      </c>
      <c r="L3727">
        <v>138</v>
      </c>
      <c r="M3727">
        <v>133</v>
      </c>
      <c r="N3727">
        <f t="shared" si="116"/>
        <v>0.81954887218045114</v>
      </c>
      <c r="O3727">
        <v>1</v>
      </c>
      <c r="P3727">
        <v>0.47165918584899602</v>
      </c>
      <c r="Q3727">
        <v>0.30442082589187602</v>
      </c>
      <c r="R3727">
        <v>0.95991915435472597</v>
      </c>
      <c r="S3727">
        <v>0.490957747669999</v>
      </c>
      <c r="T3727">
        <v>0.83025002430861905</v>
      </c>
      <c r="U3727">
        <v>0.78294807759413498</v>
      </c>
      <c r="V3727">
        <v>1</v>
      </c>
      <c r="W3727">
        <v>1</v>
      </c>
      <c r="X3727">
        <v>0.41561852961273699</v>
      </c>
      <c r="Y3727">
        <f t="shared" si="117"/>
        <v>0.30442082589187602</v>
      </c>
    </row>
    <row r="3728" spans="1:25" x14ac:dyDescent="0.25">
      <c r="B3728">
        <v>3397795</v>
      </c>
      <c r="C3728">
        <v>3396326</v>
      </c>
      <c r="D3728">
        <v>3396259</v>
      </c>
      <c r="E3728" t="s">
        <v>27</v>
      </c>
      <c r="F3728" t="s">
        <v>9038</v>
      </c>
      <c r="G3728" t="s">
        <v>9039</v>
      </c>
      <c r="H3728" t="s">
        <v>9040</v>
      </c>
      <c r="I3728">
        <v>84</v>
      </c>
      <c r="J3728">
        <v>100</v>
      </c>
      <c r="K3728">
        <v>70</v>
      </c>
      <c r="L3728">
        <v>77</v>
      </c>
      <c r="M3728">
        <v>81</v>
      </c>
      <c r="N3728">
        <f t="shared" si="116"/>
        <v>0.86419753086419748</v>
      </c>
      <c r="O3728">
        <v>1</v>
      </c>
      <c r="P3728">
        <v>0.42226490137988099</v>
      </c>
      <c r="Q3728">
        <v>0.30447744229654</v>
      </c>
      <c r="R3728">
        <v>0.93844372790763997</v>
      </c>
      <c r="S3728">
        <v>0.453308539139536</v>
      </c>
      <c r="T3728">
        <v>0.48534291864895701</v>
      </c>
      <c r="U3728">
        <v>0.85016445731479395</v>
      </c>
      <c r="V3728">
        <v>1</v>
      </c>
      <c r="W3728">
        <v>1</v>
      </c>
      <c r="X3728">
        <v>0.38860314194767598</v>
      </c>
      <c r="Y3728">
        <f t="shared" si="117"/>
        <v>0.30447744229654</v>
      </c>
    </row>
    <row r="3729" spans="1:25" x14ac:dyDescent="0.25">
      <c r="A3729">
        <v>2557317</v>
      </c>
      <c r="B3729">
        <v>2557297</v>
      </c>
      <c r="C3729">
        <v>2556410</v>
      </c>
      <c r="D3729">
        <v>2556401</v>
      </c>
      <c r="E3729" t="s">
        <v>27</v>
      </c>
      <c r="F3729" t="s">
        <v>6825</v>
      </c>
      <c r="G3729" t="s">
        <v>6826</v>
      </c>
      <c r="H3729" t="s">
        <v>6827</v>
      </c>
      <c r="I3729">
        <v>76</v>
      </c>
      <c r="J3729">
        <v>33</v>
      </c>
      <c r="K3729">
        <v>85</v>
      </c>
      <c r="L3729">
        <v>74</v>
      </c>
      <c r="M3729">
        <v>84</v>
      </c>
      <c r="N3729">
        <f t="shared" si="116"/>
        <v>1.0119047619047619</v>
      </c>
      <c r="O3729">
        <v>1</v>
      </c>
      <c r="P3729">
        <v>0.30448776737740002</v>
      </c>
      <c r="Q3729">
        <v>0.33465589539855201</v>
      </c>
      <c r="R3729">
        <v>0.57276320595522601</v>
      </c>
      <c r="S3729">
        <v>0.39052150760057802</v>
      </c>
      <c r="T3729">
        <v>0.49569886252030498</v>
      </c>
      <c r="U3729">
        <v>0.82682388251755201</v>
      </c>
      <c r="V3729">
        <v>1</v>
      </c>
      <c r="W3729">
        <v>1</v>
      </c>
      <c r="X3729">
        <v>0.72623531507961903</v>
      </c>
      <c r="Y3729">
        <f t="shared" si="117"/>
        <v>0.30448776737740002</v>
      </c>
    </row>
    <row r="3730" spans="1:25" x14ac:dyDescent="0.25">
      <c r="A3730">
        <v>372115</v>
      </c>
      <c r="B3730">
        <v>372115</v>
      </c>
      <c r="C3730">
        <v>372924</v>
      </c>
      <c r="E3730" t="s">
        <v>23</v>
      </c>
      <c r="F3730" t="s">
        <v>1019</v>
      </c>
      <c r="G3730" t="s">
        <v>1020</v>
      </c>
      <c r="H3730" t="s">
        <v>1021</v>
      </c>
      <c r="I3730">
        <v>74</v>
      </c>
      <c r="J3730">
        <v>34</v>
      </c>
      <c r="K3730">
        <v>87</v>
      </c>
      <c r="L3730">
        <v>69</v>
      </c>
      <c r="M3730">
        <v>78</v>
      </c>
      <c r="N3730">
        <f t="shared" si="116"/>
        <v>1.1153846153846154</v>
      </c>
      <c r="O3730">
        <v>1</v>
      </c>
      <c r="P3730">
        <v>0.30465311903368197</v>
      </c>
      <c r="Q3730">
        <v>0.34419078848562301</v>
      </c>
      <c r="R3730">
        <v>0.39801121049251698</v>
      </c>
      <c r="S3730">
        <v>0.40905947210056698</v>
      </c>
      <c r="T3730">
        <v>0.66396349371661501</v>
      </c>
      <c r="U3730">
        <v>0.82537152702789396</v>
      </c>
      <c r="V3730">
        <v>1</v>
      </c>
      <c r="W3730">
        <v>1</v>
      </c>
      <c r="X3730">
        <v>0.88912108699854397</v>
      </c>
      <c r="Y3730">
        <f t="shared" si="117"/>
        <v>0.30465311903368197</v>
      </c>
    </row>
    <row r="3731" spans="1:25" x14ac:dyDescent="0.25">
      <c r="A3731">
        <v>433455</v>
      </c>
      <c r="B3731">
        <v>433455</v>
      </c>
      <c r="C3731">
        <v>434558</v>
      </c>
      <c r="D3731">
        <v>434626</v>
      </c>
      <c r="E3731" t="s">
        <v>23</v>
      </c>
      <c r="F3731" t="s">
        <v>1180</v>
      </c>
      <c r="G3731" t="s">
        <v>1181</v>
      </c>
      <c r="H3731" t="s">
        <v>1182</v>
      </c>
      <c r="I3731">
        <v>68</v>
      </c>
      <c r="J3731">
        <v>90</v>
      </c>
      <c r="K3731">
        <v>77</v>
      </c>
      <c r="L3731">
        <v>80</v>
      </c>
      <c r="M3731">
        <v>87</v>
      </c>
      <c r="N3731">
        <f t="shared" si="116"/>
        <v>0.88505747126436785</v>
      </c>
      <c r="O3731">
        <v>1</v>
      </c>
      <c r="P3731">
        <v>0.30465311903368197</v>
      </c>
      <c r="Q3731">
        <v>0.48581142914610298</v>
      </c>
      <c r="R3731">
        <v>0.90268909690015997</v>
      </c>
      <c r="S3731">
        <v>0.39052150760057802</v>
      </c>
      <c r="T3731">
        <v>0.68948317344332299</v>
      </c>
      <c r="U3731">
        <v>0.83190833132274</v>
      </c>
      <c r="V3731">
        <v>1</v>
      </c>
      <c r="W3731">
        <v>1</v>
      </c>
      <c r="X3731">
        <v>0.444344368495043</v>
      </c>
      <c r="Y3731">
        <f t="shared" si="117"/>
        <v>0.30465311903368197</v>
      </c>
    </row>
    <row r="3732" spans="1:25" x14ac:dyDescent="0.25">
      <c r="A3732">
        <v>684453</v>
      </c>
      <c r="B3732">
        <v>684412</v>
      </c>
      <c r="C3732">
        <v>683477</v>
      </c>
      <c r="D3732">
        <v>683477</v>
      </c>
      <c r="E3732" t="s">
        <v>27</v>
      </c>
      <c r="F3732" t="s">
        <v>1857</v>
      </c>
      <c r="G3732" t="s">
        <v>1858</v>
      </c>
      <c r="H3732" t="s">
        <v>1859</v>
      </c>
      <c r="I3732">
        <v>47</v>
      </c>
      <c r="J3732">
        <v>56</v>
      </c>
      <c r="K3732">
        <v>64</v>
      </c>
      <c r="L3732">
        <v>53</v>
      </c>
      <c r="M3732">
        <v>66</v>
      </c>
      <c r="N3732">
        <f t="shared" si="116"/>
        <v>0.96969696969696972</v>
      </c>
      <c r="O3732">
        <v>1</v>
      </c>
      <c r="P3732">
        <v>0.30478754720284301</v>
      </c>
      <c r="Q3732">
        <v>0.51932452980324595</v>
      </c>
      <c r="R3732">
        <v>0.42495995898493899</v>
      </c>
      <c r="S3732">
        <v>0.39052150760057802</v>
      </c>
      <c r="T3732">
        <v>0.51431959620535805</v>
      </c>
      <c r="U3732">
        <v>0.72193952015749296</v>
      </c>
      <c r="V3732">
        <v>1</v>
      </c>
      <c r="W3732">
        <v>1</v>
      </c>
      <c r="X3732">
        <v>0.38860314194767598</v>
      </c>
      <c r="Y3732">
        <f t="shared" si="117"/>
        <v>0.30478754720284301</v>
      </c>
    </row>
    <row r="3733" spans="1:25" x14ac:dyDescent="0.25">
      <c r="A3733">
        <v>108219</v>
      </c>
      <c r="B3733">
        <v>108279</v>
      </c>
      <c r="C3733">
        <v>110984</v>
      </c>
      <c r="D3733">
        <v>110984</v>
      </c>
      <c r="E3733" t="s">
        <v>23</v>
      </c>
      <c r="F3733" t="s">
        <v>326</v>
      </c>
      <c r="G3733" t="s">
        <v>327</v>
      </c>
      <c r="H3733" t="s">
        <v>328</v>
      </c>
      <c r="I3733">
        <v>113</v>
      </c>
      <c r="J3733">
        <v>173</v>
      </c>
      <c r="K3733">
        <v>71</v>
      </c>
      <c r="L3733">
        <v>86</v>
      </c>
      <c r="M3733">
        <v>72</v>
      </c>
      <c r="N3733">
        <f t="shared" si="116"/>
        <v>0.98611111111111116</v>
      </c>
      <c r="O3733">
        <v>1</v>
      </c>
      <c r="P3733">
        <v>0.53837380181518601</v>
      </c>
      <c r="Q3733">
        <v>0.30496008508517403</v>
      </c>
      <c r="R3733">
        <v>0.59836388028394905</v>
      </c>
      <c r="S3733">
        <v>0.675280385023032</v>
      </c>
      <c r="T3733">
        <v>0.39910514112470202</v>
      </c>
      <c r="U3733">
        <v>0.77640708422288196</v>
      </c>
      <c r="V3733">
        <v>1</v>
      </c>
      <c r="W3733">
        <v>1</v>
      </c>
      <c r="X3733">
        <v>0.39232313422371301</v>
      </c>
      <c r="Y3733">
        <f t="shared" si="117"/>
        <v>0.30496008508517403</v>
      </c>
    </row>
    <row r="3734" spans="1:25" x14ac:dyDescent="0.25">
      <c r="A3734">
        <v>3031362</v>
      </c>
      <c r="B3734">
        <v>3031367</v>
      </c>
      <c r="C3734">
        <v>3032815</v>
      </c>
      <c r="D3734">
        <v>3032815</v>
      </c>
      <c r="E3734" t="s">
        <v>23</v>
      </c>
      <c r="F3734" t="s">
        <v>8046</v>
      </c>
      <c r="G3734" t="s">
        <v>8047</v>
      </c>
      <c r="H3734" t="s">
        <v>8048</v>
      </c>
      <c r="I3734">
        <v>90</v>
      </c>
      <c r="J3734">
        <v>49</v>
      </c>
      <c r="K3734">
        <v>99</v>
      </c>
      <c r="L3734">
        <v>80</v>
      </c>
      <c r="M3734">
        <v>108</v>
      </c>
      <c r="N3734">
        <f t="shared" si="116"/>
        <v>0.91666666666666663</v>
      </c>
      <c r="O3734">
        <v>1</v>
      </c>
      <c r="P3734">
        <v>0.33560114994246398</v>
      </c>
      <c r="Q3734">
        <v>0.31621947003448098</v>
      </c>
      <c r="R3734">
        <v>0.33825567128984002</v>
      </c>
      <c r="S3734">
        <v>0.40905947210056698</v>
      </c>
      <c r="T3734">
        <v>0.30525245900185499</v>
      </c>
      <c r="U3734">
        <v>0.52475728340390204</v>
      </c>
      <c r="V3734">
        <v>1</v>
      </c>
      <c r="W3734">
        <v>1</v>
      </c>
      <c r="X3734">
        <v>0.78510058355302004</v>
      </c>
      <c r="Y3734">
        <f t="shared" si="117"/>
        <v>0.30525245900185499</v>
      </c>
    </row>
    <row r="3735" spans="1:25" x14ac:dyDescent="0.25">
      <c r="A3735">
        <v>3474965</v>
      </c>
      <c r="B3735">
        <v>3474965</v>
      </c>
      <c r="C3735">
        <v>3474678</v>
      </c>
      <c r="D3735">
        <v>3474591</v>
      </c>
      <c r="E3735" t="s">
        <v>27</v>
      </c>
      <c r="F3735" t="s">
        <v>9307</v>
      </c>
      <c r="G3735" t="s">
        <v>9308</v>
      </c>
      <c r="H3735" t="s">
        <v>9309</v>
      </c>
      <c r="I3735">
        <v>52</v>
      </c>
      <c r="J3735">
        <v>71</v>
      </c>
      <c r="K3735">
        <v>57</v>
      </c>
      <c r="L3735">
        <v>66</v>
      </c>
      <c r="M3735">
        <v>58</v>
      </c>
      <c r="N3735">
        <f t="shared" si="116"/>
        <v>0.98275862068965514</v>
      </c>
      <c r="O3735">
        <v>1</v>
      </c>
      <c r="P3735">
        <v>0.56465263984000802</v>
      </c>
      <c r="Q3735">
        <v>0.481980607826764</v>
      </c>
      <c r="R3735">
        <v>0.63931979195347799</v>
      </c>
      <c r="S3735">
        <v>0.50217732378205704</v>
      </c>
      <c r="T3735">
        <v>0.30525245900185499</v>
      </c>
      <c r="U3735">
        <v>0.96534783446544303</v>
      </c>
      <c r="V3735">
        <v>1</v>
      </c>
      <c r="W3735">
        <v>1</v>
      </c>
      <c r="X3735">
        <v>0.31631382208525299</v>
      </c>
      <c r="Y3735">
        <f t="shared" si="117"/>
        <v>0.30525245900185499</v>
      </c>
    </row>
    <row r="3736" spans="1:25" x14ac:dyDescent="0.25">
      <c r="B3736">
        <v>2895779</v>
      </c>
      <c r="C3736">
        <v>2894919</v>
      </c>
      <c r="D3736">
        <v>2894477</v>
      </c>
      <c r="E3736" t="s">
        <v>27</v>
      </c>
      <c r="F3736" t="s">
        <v>7732</v>
      </c>
      <c r="G3736" t="s">
        <v>7733</v>
      </c>
      <c r="H3736" t="s">
        <v>7734</v>
      </c>
      <c r="I3736">
        <v>83</v>
      </c>
      <c r="J3736">
        <v>42</v>
      </c>
      <c r="K3736">
        <v>93</v>
      </c>
      <c r="L3736">
        <v>70</v>
      </c>
      <c r="M3736">
        <v>90</v>
      </c>
      <c r="N3736">
        <f t="shared" si="116"/>
        <v>1.0333333333333334</v>
      </c>
      <c r="O3736">
        <v>1</v>
      </c>
      <c r="P3736">
        <v>0.30573366940004698</v>
      </c>
      <c r="Q3736">
        <v>0.487827033871442</v>
      </c>
      <c r="R3736">
        <v>0.33978520395588302</v>
      </c>
      <c r="S3736">
        <v>0.40261157867901898</v>
      </c>
      <c r="T3736">
        <v>0.69560005383412304</v>
      </c>
      <c r="U3736">
        <v>0.69419741218404096</v>
      </c>
      <c r="V3736">
        <v>1</v>
      </c>
      <c r="W3736">
        <v>1</v>
      </c>
      <c r="X3736">
        <v>0.89343934204131703</v>
      </c>
      <c r="Y3736">
        <f t="shared" si="117"/>
        <v>0.30573366940004698</v>
      </c>
    </row>
    <row r="3737" spans="1:25" x14ac:dyDescent="0.25">
      <c r="A3737">
        <v>4378988</v>
      </c>
      <c r="B3737">
        <v>4378944</v>
      </c>
      <c r="C3737">
        <v>4377811</v>
      </c>
      <c r="D3737">
        <v>4377784</v>
      </c>
      <c r="E3737" t="s">
        <v>27</v>
      </c>
      <c r="F3737" t="s">
        <v>11603</v>
      </c>
      <c r="G3737" t="s">
        <v>11604</v>
      </c>
      <c r="H3737" t="s">
        <v>11605</v>
      </c>
      <c r="I3737">
        <v>77</v>
      </c>
      <c r="J3737">
        <v>48</v>
      </c>
      <c r="K3737">
        <v>84</v>
      </c>
      <c r="L3737">
        <v>61</v>
      </c>
      <c r="M3737">
        <v>80</v>
      </c>
      <c r="N3737">
        <f t="shared" si="116"/>
        <v>1.05</v>
      </c>
      <c r="O3737">
        <v>1</v>
      </c>
      <c r="P3737">
        <v>0.32640524526577602</v>
      </c>
      <c r="Q3737">
        <v>0.753932980791161</v>
      </c>
      <c r="R3737">
        <v>0.30608107413015501</v>
      </c>
      <c r="S3737">
        <v>0.452823380624848</v>
      </c>
      <c r="T3737">
        <v>0.92513960117189997</v>
      </c>
      <c r="U3737">
        <v>0.64857277009144298</v>
      </c>
      <c r="V3737">
        <v>1</v>
      </c>
      <c r="W3737">
        <v>1</v>
      </c>
      <c r="X3737">
        <v>0.55151832732755302</v>
      </c>
      <c r="Y3737">
        <f t="shared" si="117"/>
        <v>0.30608107413015501</v>
      </c>
    </row>
    <row r="3738" spans="1:25" x14ac:dyDescent="0.25">
      <c r="A3738">
        <v>89620</v>
      </c>
      <c r="B3738">
        <v>89634</v>
      </c>
      <c r="C3738">
        <v>90092</v>
      </c>
      <c r="D3738">
        <v>90092</v>
      </c>
      <c r="E3738" t="s">
        <v>23</v>
      </c>
      <c r="F3738" t="s">
        <v>273</v>
      </c>
      <c r="G3738" t="s">
        <v>274</v>
      </c>
      <c r="H3738" t="s">
        <v>275</v>
      </c>
      <c r="I3738">
        <v>144</v>
      </c>
      <c r="J3738">
        <v>139</v>
      </c>
      <c r="K3738">
        <v>102</v>
      </c>
      <c r="L3738">
        <v>147</v>
      </c>
      <c r="M3738">
        <v>111</v>
      </c>
      <c r="N3738">
        <f t="shared" si="116"/>
        <v>0.91891891891891897</v>
      </c>
      <c r="O3738">
        <v>1</v>
      </c>
      <c r="P3738">
        <v>0.47285560788780201</v>
      </c>
      <c r="Q3738">
        <v>0.32914239010058799</v>
      </c>
      <c r="R3738">
        <v>0.64957429854148196</v>
      </c>
      <c r="S3738">
        <v>0.50297121806957101</v>
      </c>
      <c r="T3738">
        <v>0.306547309697903</v>
      </c>
      <c r="U3738">
        <v>0.75771260454954203</v>
      </c>
      <c r="V3738">
        <v>1</v>
      </c>
      <c r="W3738">
        <v>1</v>
      </c>
      <c r="X3738">
        <v>0.43937745463981298</v>
      </c>
      <c r="Y3738">
        <f t="shared" si="117"/>
        <v>0.306547309697903</v>
      </c>
    </row>
    <row r="3739" spans="1:25" x14ac:dyDescent="0.25">
      <c r="A3739">
        <v>3529750</v>
      </c>
      <c r="B3739">
        <v>3529774</v>
      </c>
      <c r="C3739">
        <v>3530652</v>
      </c>
      <c r="D3739">
        <v>3531123</v>
      </c>
      <c r="E3739" t="s">
        <v>23</v>
      </c>
      <c r="F3739" t="s">
        <v>9472</v>
      </c>
      <c r="G3739" t="s">
        <v>9473</v>
      </c>
      <c r="H3739" t="s">
        <v>9474</v>
      </c>
      <c r="I3739">
        <v>71</v>
      </c>
      <c r="J3739">
        <v>77</v>
      </c>
      <c r="K3739">
        <v>61</v>
      </c>
      <c r="L3739">
        <v>63</v>
      </c>
      <c r="M3739">
        <v>62</v>
      </c>
      <c r="N3739">
        <f t="shared" si="116"/>
        <v>0.9838709677419355</v>
      </c>
      <c r="O3739">
        <v>1</v>
      </c>
      <c r="P3739">
        <v>0.41527033136125702</v>
      </c>
      <c r="Q3739">
        <v>0.35547559865806</v>
      </c>
      <c r="R3739">
        <v>0.79159108489228502</v>
      </c>
      <c r="S3739">
        <v>0.45410507121001198</v>
      </c>
      <c r="T3739">
        <v>0.31121787641959098</v>
      </c>
      <c r="U3739">
        <v>0.95716598907597095</v>
      </c>
      <c r="V3739">
        <v>1</v>
      </c>
      <c r="W3739">
        <v>1</v>
      </c>
      <c r="X3739">
        <v>0.30655456049395002</v>
      </c>
      <c r="Y3739">
        <f t="shared" si="117"/>
        <v>0.30655456049395002</v>
      </c>
    </row>
    <row r="3740" spans="1:25" x14ac:dyDescent="0.25">
      <c r="A3740">
        <v>1029960</v>
      </c>
      <c r="B3740">
        <v>1030064</v>
      </c>
      <c r="C3740">
        <v>1030342</v>
      </c>
      <c r="D3740">
        <v>1030673</v>
      </c>
      <c r="E3740" t="s">
        <v>23</v>
      </c>
      <c r="F3740" t="s">
        <v>2765</v>
      </c>
      <c r="G3740" t="s">
        <v>2766</v>
      </c>
      <c r="H3740" t="s">
        <v>2767</v>
      </c>
      <c r="I3740">
        <v>78</v>
      </c>
      <c r="J3740">
        <v>44</v>
      </c>
      <c r="K3740">
        <v>99</v>
      </c>
      <c r="L3740">
        <v>94</v>
      </c>
      <c r="M3740">
        <v>95</v>
      </c>
      <c r="N3740">
        <f t="shared" si="116"/>
        <v>1.0421052631578946</v>
      </c>
      <c r="O3740">
        <v>1</v>
      </c>
      <c r="P3740">
        <v>0.64150151869739702</v>
      </c>
      <c r="Q3740">
        <v>0.30694122183524603</v>
      </c>
      <c r="R3740">
        <v>0.43972946482045899</v>
      </c>
      <c r="S3740">
        <v>0.51146494644989104</v>
      </c>
      <c r="T3740">
        <v>0.64763006481307195</v>
      </c>
      <c r="U3740">
        <v>0.85512725438632797</v>
      </c>
      <c r="V3740">
        <v>1</v>
      </c>
      <c r="W3740">
        <v>1</v>
      </c>
      <c r="X3740">
        <v>0.77023901764219405</v>
      </c>
      <c r="Y3740">
        <f t="shared" si="117"/>
        <v>0.30694122183524603</v>
      </c>
    </row>
    <row r="3741" spans="1:25" x14ac:dyDescent="0.25">
      <c r="A3741">
        <v>4527980</v>
      </c>
      <c r="B3741">
        <v>4527980</v>
      </c>
      <c r="C3741">
        <v>4527549</v>
      </c>
      <c r="D3741">
        <v>4527538</v>
      </c>
      <c r="E3741" t="s">
        <v>27</v>
      </c>
      <c r="F3741" t="s">
        <v>11979</v>
      </c>
      <c r="G3741" t="s">
        <v>11980</v>
      </c>
      <c r="H3741" t="s">
        <v>11981</v>
      </c>
      <c r="I3741">
        <v>72</v>
      </c>
      <c r="J3741">
        <v>42</v>
      </c>
      <c r="K3741">
        <v>71</v>
      </c>
      <c r="L3741">
        <v>61</v>
      </c>
      <c r="M3741">
        <v>74</v>
      </c>
      <c r="N3741">
        <f t="shared" si="116"/>
        <v>0.95945945945945943</v>
      </c>
      <c r="O3741">
        <v>1</v>
      </c>
      <c r="P3741">
        <v>0.483512481211057</v>
      </c>
      <c r="Q3741">
        <v>0.82667617268868099</v>
      </c>
      <c r="R3741">
        <v>0.30696360496472702</v>
      </c>
      <c r="S3741">
        <v>0.45844585674532701</v>
      </c>
      <c r="T3741">
        <v>0.96895534888396595</v>
      </c>
      <c r="U3741">
        <v>0.68523918899778602</v>
      </c>
      <c r="V3741">
        <v>1</v>
      </c>
      <c r="W3741">
        <v>1</v>
      </c>
      <c r="X3741">
        <v>0.51591090615024704</v>
      </c>
      <c r="Y3741">
        <f t="shared" si="117"/>
        <v>0.30696360496472702</v>
      </c>
    </row>
    <row r="3742" spans="1:25" x14ac:dyDescent="0.25">
      <c r="B3742">
        <v>1266094</v>
      </c>
      <c r="C3742">
        <v>1266927</v>
      </c>
      <c r="E3742" t="s">
        <v>23</v>
      </c>
      <c r="F3742" t="s">
        <v>3442</v>
      </c>
      <c r="G3742" t="s">
        <v>3443</v>
      </c>
      <c r="H3742" t="s">
        <v>3444</v>
      </c>
      <c r="I3742">
        <v>56</v>
      </c>
      <c r="J3742">
        <v>59</v>
      </c>
      <c r="K3742">
        <v>74</v>
      </c>
      <c r="L3742">
        <v>58</v>
      </c>
      <c r="M3742">
        <v>78</v>
      </c>
      <c r="N3742">
        <f t="shared" si="116"/>
        <v>0.94871794871794868</v>
      </c>
      <c r="O3742">
        <v>1</v>
      </c>
      <c r="P3742">
        <v>0.307067917399931</v>
      </c>
      <c r="Q3742">
        <v>0.57269917926429603</v>
      </c>
      <c r="R3742">
        <v>0.34056811737533499</v>
      </c>
      <c r="S3742">
        <v>0.39052150760057802</v>
      </c>
      <c r="T3742">
        <v>0.65428926482369798</v>
      </c>
      <c r="U3742">
        <v>0.61279558104193499</v>
      </c>
      <c r="V3742">
        <v>1</v>
      </c>
      <c r="W3742">
        <v>1</v>
      </c>
      <c r="X3742">
        <v>0.39626117089865598</v>
      </c>
      <c r="Y3742">
        <f t="shared" si="117"/>
        <v>0.307067917399931</v>
      </c>
    </row>
    <row r="3743" spans="1:25" x14ac:dyDescent="0.25">
      <c r="A3743">
        <v>2803493</v>
      </c>
      <c r="B3743">
        <v>2803502</v>
      </c>
      <c r="C3743">
        <v>2804461</v>
      </c>
      <c r="D3743">
        <v>2804517</v>
      </c>
      <c r="E3743" t="s">
        <v>23</v>
      </c>
      <c r="F3743" t="s">
        <v>7475</v>
      </c>
      <c r="G3743" t="s">
        <v>7476</v>
      </c>
      <c r="H3743" t="s">
        <v>7477</v>
      </c>
      <c r="I3743">
        <v>45</v>
      </c>
      <c r="J3743">
        <v>41</v>
      </c>
      <c r="K3743">
        <v>62</v>
      </c>
      <c r="L3743">
        <v>60</v>
      </c>
      <c r="M3743">
        <v>66</v>
      </c>
      <c r="N3743">
        <f t="shared" si="116"/>
        <v>0.93939393939393945</v>
      </c>
      <c r="O3743">
        <v>1</v>
      </c>
      <c r="P3743">
        <v>0.30756178818496899</v>
      </c>
      <c r="Q3743">
        <v>0.873974703049195</v>
      </c>
      <c r="R3743">
        <v>0.71059095664948402</v>
      </c>
      <c r="S3743">
        <v>0.39052150760057802</v>
      </c>
      <c r="T3743">
        <v>0.88305580241822001</v>
      </c>
      <c r="U3743">
        <v>0.83868454465993503</v>
      </c>
      <c r="V3743">
        <v>1</v>
      </c>
      <c r="W3743">
        <v>1</v>
      </c>
      <c r="X3743">
        <v>0.66576766242758501</v>
      </c>
      <c r="Y3743">
        <f t="shared" si="117"/>
        <v>0.30756178818496899</v>
      </c>
    </row>
    <row r="3744" spans="1:25" x14ac:dyDescent="0.25">
      <c r="A3744">
        <v>3501268</v>
      </c>
      <c r="B3744">
        <v>3501268</v>
      </c>
      <c r="C3744">
        <v>3502290</v>
      </c>
      <c r="D3744">
        <v>3502290</v>
      </c>
      <c r="E3744" t="s">
        <v>23</v>
      </c>
      <c r="F3744" t="s">
        <v>9390</v>
      </c>
      <c r="G3744" t="s">
        <v>9391</v>
      </c>
      <c r="H3744" t="s">
        <v>9392</v>
      </c>
      <c r="I3744">
        <v>53</v>
      </c>
      <c r="J3744">
        <v>23</v>
      </c>
      <c r="K3744">
        <v>54</v>
      </c>
      <c r="L3744">
        <v>42</v>
      </c>
      <c r="M3744">
        <v>48</v>
      </c>
      <c r="N3744">
        <f t="shared" si="116"/>
        <v>1.125</v>
      </c>
      <c r="O3744">
        <v>1</v>
      </c>
      <c r="P3744">
        <v>0.37099089392881701</v>
      </c>
      <c r="Q3744">
        <v>0.43117141882351101</v>
      </c>
      <c r="R3744">
        <v>0.30861631948346502</v>
      </c>
      <c r="S3744">
        <v>0.452823380624848</v>
      </c>
      <c r="T3744">
        <v>0.78039508551189196</v>
      </c>
      <c r="U3744">
        <v>0.77640708422288196</v>
      </c>
      <c r="V3744">
        <v>1</v>
      </c>
      <c r="W3744">
        <v>1</v>
      </c>
      <c r="X3744">
        <v>0.94432614284685801</v>
      </c>
      <c r="Y3744">
        <f t="shared" si="117"/>
        <v>0.30861631948346502</v>
      </c>
    </row>
    <row r="3745" spans="1:25" x14ac:dyDescent="0.25">
      <c r="A3745">
        <v>1950832</v>
      </c>
      <c r="B3745">
        <v>1950832</v>
      </c>
      <c r="C3745">
        <v>1951398</v>
      </c>
      <c r="E3745" t="s">
        <v>23</v>
      </c>
      <c r="F3745" t="s">
        <v>5274</v>
      </c>
      <c r="G3745" t="s">
        <v>5275</v>
      </c>
      <c r="H3745" t="s">
        <v>5276</v>
      </c>
      <c r="I3745">
        <v>59</v>
      </c>
      <c r="J3745">
        <v>59</v>
      </c>
      <c r="K3745">
        <v>88</v>
      </c>
      <c r="L3745">
        <v>81</v>
      </c>
      <c r="M3745">
        <v>97</v>
      </c>
      <c r="N3745">
        <f t="shared" si="116"/>
        <v>0.90721649484536082</v>
      </c>
      <c r="O3745">
        <v>1</v>
      </c>
      <c r="P3745">
        <v>0.30890172265575599</v>
      </c>
      <c r="Q3745">
        <v>0.81525521135941903</v>
      </c>
      <c r="R3745">
        <v>0.56344226402433295</v>
      </c>
      <c r="S3745">
        <v>0.34753151342402799</v>
      </c>
      <c r="T3745">
        <v>0.89583168816654202</v>
      </c>
      <c r="U3745">
        <v>0.75061317362722102</v>
      </c>
      <c r="V3745">
        <v>1</v>
      </c>
      <c r="W3745">
        <v>1</v>
      </c>
      <c r="X3745">
        <v>0.51085500602387002</v>
      </c>
      <c r="Y3745">
        <f t="shared" si="117"/>
        <v>0.30890172265575599</v>
      </c>
    </row>
    <row r="3746" spans="1:25" x14ac:dyDescent="0.25">
      <c r="A3746">
        <v>2615909</v>
      </c>
      <c r="B3746">
        <v>2615881</v>
      </c>
      <c r="C3746">
        <v>2614820</v>
      </c>
      <c r="D3746">
        <v>2614242</v>
      </c>
      <c r="E3746" t="s">
        <v>27</v>
      </c>
      <c r="F3746" t="s">
        <v>6977</v>
      </c>
      <c r="G3746" t="s">
        <v>6978</v>
      </c>
      <c r="H3746" t="s">
        <v>6979</v>
      </c>
      <c r="I3746">
        <v>83</v>
      </c>
      <c r="J3746">
        <v>52</v>
      </c>
      <c r="K3746">
        <v>96</v>
      </c>
      <c r="L3746">
        <v>86</v>
      </c>
      <c r="M3746">
        <v>102</v>
      </c>
      <c r="N3746">
        <f t="shared" si="116"/>
        <v>0.94117647058823528</v>
      </c>
      <c r="O3746">
        <v>1</v>
      </c>
      <c r="P3746">
        <v>0.30890172265575599</v>
      </c>
      <c r="Q3746">
        <v>0.61911602162120605</v>
      </c>
      <c r="R3746">
        <v>0.676414774883494</v>
      </c>
      <c r="S3746">
        <v>0.41711004719843597</v>
      </c>
      <c r="T3746">
        <v>0.53886488425744505</v>
      </c>
      <c r="U3746">
        <v>0.73808083592526197</v>
      </c>
      <c r="V3746">
        <v>1</v>
      </c>
      <c r="W3746">
        <v>1</v>
      </c>
      <c r="X3746">
        <v>0.96962872685576296</v>
      </c>
      <c r="Y3746">
        <f t="shared" si="117"/>
        <v>0.30890172265575599</v>
      </c>
    </row>
    <row r="3747" spans="1:25" x14ac:dyDescent="0.25">
      <c r="A3747">
        <v>3149645</v>
      </c>
      <c r="B3747">
        <v>3149662</v>
      </c>
      <c r="C3747">
        <v>3150546</v>
      </c>
      <c r="D3747">
        <v>3150672</v>
      </c>
      <c r="E3747" t="s">
        <v>23</v>
      </c>
      <c r="F3747" t="s">
        <v>8365</v>
      </c>
      <c r="G3747" t="s">
        <v>8366</v>
      </c>
      <c r="H3747" t="s">
        <v>162</v>
      </c>
      <c r="I3747">
        <v>74</v>
      </c>
      <c r="J3747">
        <v>39</v>
      </c>
      <c r="K3747">
        <v>84</v>
      </c>
      <c r="L3747">
        <v>96</v>
      </c>
      <c r="M3747">
        <v>94</v>
      </c>
      <c r="N3747">
        <f t="shared" si="116"/>
        <v>0.8936170212765957</v>
      </c>
      <c r="O3747">
        <v>1</v>
      </c>
      <c r="P3747">
        <v>0.30890172265575599</v>
      </c>
      <c r="Q3747">
        <v>0.54034947011050405</v>
      </c>
      <c r="R3747">
        <v>0.93844372790763997</v>
      </c>
      <c r="S3747">
        <v>0.38023422228318499</v>
      </c>
      <c r="T3747">
        <v>0.52027712030171402</v>
      </c>
      <c r="U3747">
        <v>0.97921580088927196</v>
      </c>
      <c r="V3747">
        <v>1</v>
      </c>
      <c r="W3747">
        <v>1</v>
      </c>
      <c r="X3747">
        <v>0.52501695504753698</v>
      </c>
      <c r="Y3747">
        <f t="shared" si="117"/>
        <v>0.30890172265575599</v>
      </c>
    </row>
    <row r="3748" spans="1:25" x14ac:dyDescent="0.25">
      <c r="A3748">
        <v>2419788</v>
      </c>
      <c r="B3748">
        <v>2419788</v>
      </c>
      <c r="C3748">
        <v>2419234</v>
      </c>
      <c r="D3748">
        <v>2419234</v>
      </c>
      <c r="E3748" t="s">
        <v>27</v>
      </c>
      <c r="F3748" t="s">
        <v>6453</v>
      </c>
      <c r="G3748" t="s">
        <v>6454</v>
      </c>
      <c r="H3748" t="s">
        <v>6455</v>
      </c>
      <c r="I3748">
        <v>89</v>
      </c>
      <c r="J3748">
        <v>91</v>
      </c>
      <c r="K3748">
        <v>80</v>
      </c>
      <c r="L3748">
        <v>92</v>
      </c>
      <c r="M3748">
        <v>72</v>
      </c>
      <c r="N3748">
        <f t="shared" si="116"/>
        <v>1.1111111111111112</v>
      </c>
      <c r="O3748">
        <v>1</v>
      </c>
      <c r="P3748">
        <v>0.43897914212306399</v>
      </c>
      <c r="Q3748">
        <v>0.43117141882351101</v>
      </c>
      <c r="R3748">
        <v>0.92245854650407</v>
      </c>
      <c r="S3748">
        <v>0.51146494644989104</v>
      </c>
      <c r="T3748">
        <v>0.30896574654246001</v>
      </c>
      <c r="U3748">
        <v>0.82367497761636699</v>
      </c>
      <c r="V3748">
        <v>1</v>
      </c>
      <c r="W3748">
        <v>1</v>
      </c>
      <c r="X3748">
        <v>0.406642108994198</v>
      </c>
      <c r="Y3748">
        <f t="shared" si="117"/>
        <v>0.30896574654246001</v>
      </c>
    </row>
    <row r="3749" spans="1:25" x14ac:dyDescent="0.25">
      <c r="A3749">
        <v>341125</v>
      </c>
      <c r="B3749">
        <v>341125</v>
      </c>
      <c r="C3749">
        <v>342507</v>
      </c>
      <c r="D3749">
        <v>342509</v>
      </c>
      <c r="E3749" t="s">
        <v>23</v>
      </c>
      <c r="F3749" t="s">
        <v>947</v>
      </c>
      <c r="G3749" t="s">
        <v>948</v>
      </c>
      <c r="H3749" t="s">
        <v>949</v>
      </c>
      <c r="I3749">
        <v>62</v>
      </c>
      <c r="J3749">
        <v>30</v>
      </c>
      <c r="K3749">
        <v>72</v>
      </c>
      <c r="L3749">
        <v>56</v>
      </c>
      <c r="M3749">
        <v>70</v>
      </c>
      <c r="N3749">
        <f t="shared" si="116"/>
        <v>1.0285714285714285</v>
      </c>
      <c r="O3749">
        <v>1</v>
      </c>
      <c r="P3749">
        <v>0.30917572605114302</v>
      </c>
      <c r="Q3749">
        <v>0.338575401539221</v>
      </c>
      <c r="R3749">
        <v>0.40878183499218101</v>
      </c>
      <c r="S3749">
        <v>0.43993714697057001</v>
      </c>
      <c r="T3749">
        <v>0.46114123178211203</v>
      </c>
      <c r="U3749">
        <v>0.70961144968482903</v>
      </c>
      <c r="V3749">
        <v>1</v>
      </c>
      <c r="W3749">
        <v>1</v>
      </c>
      <c r="X3749">
        <v>0.89524525400223898</v>
      </c>
      <c r="Y3749">
        <f t="shared" si="117"/>
        <v>0.30917572605114302</v>
      </c>
    </row>
    <row r="3750" spans="1:25" x14ac:dyDescent="0.25">
      <c r="A3750">
        <v>4382403</v>
      </c>
      <c r="B3750">
        <v>4382318</v>
      </c>
      <c r="C3750">
        <v>4380510</v>
      </c>
      <c r="E3750" t="s">
        <v>27</v>
      </c>
      <c r="F3750" t="s">
        <v>11614</v>
      </c>
      <c r="G3750" t="s">
        <v>11615</v>
      </c>
      <c r="H3750" t="s">
        <v>11616</v>
      </c>
      <c r="I3750">
        <v>69</v>
      </c>
      <c r="J3750">
        <v>45</v>
      </c>
      <c r="K3750">
        <v>80</v>
      </c>
      <c r="L3750">
        <v>68</v>
      </c>
      <c r="M3750">
        <v>78</v>
      </c>
      <c r="N3750">
        <f t="shared" si="116"/>
        <v>1.0256410256410255</v>
      </c>
      <c r="O3750">
        <v>1</v>
      </c>
      <c r="P3750">
        <v>0.30917572605114302</v>
      </c>
      <c r="Q3750">
        <v>0.34715531397716298</v>
      </c>
      <c r="R3750">
        <v>0.38004786482081598</v>
      </c>
      <c r="S3750">
        <v>0.41784667886217502</v>
      </c>
      <c r="T3750">
        <v>0.39693327811832901</v>
      </c>
      <c r="U3750">
        <v>0.72010052261456503</v>
      </c>
      <c r="V3750">
        <v>1</v>
      </c>
      <c r="W3750">
        <v>1</v>
      </c>
      <c r="X3750">
        <v>0.82464527242806995</v>
      </c>
      <c r="Y3750">
        <f t="shared" si="117"/>
        <v>0.30917572605114302</v>
      </c>
    </row>
    <row r="3751" spans="1:25" x14ac:dyDescent="0.25">
      <c r="A3751">
        <v>370276</v>
      </c>
      <c r="B3751">
        <v>370277</v>
      </c>
      <c r="C3751">
        <v>371221</v>
      </c>
      <c r="D3751">
        <v>371229</v>
      </c>
      <c r="E3751" t="s">
        <v>23</v>
      </c>
      <c r="F3751" t="s">
        <v>1013</v>
      </c>
      <c r="G3751" t="s">
        <v>1014</v>
      </c>
      <c r="H3751" t="s">
        <v>1015</v>
      </c>
      <c r="I3751">
        <v>62</v>
      </c>
      <c r="J3751">
        <v>33</v>
      </c>
      <c r="K3751">
        <v>70</v>
      </c>
      <c r="L3751">
        <v>53</v>
      </c>
      <c r="M3751">
        <v>68</v>
      </c>
      <c r="N3751">
        <f t="shared" si="116"/>
        <v>1.0294117647058822</v>
      </c>
      <c r="O3751">
        <v>1</v>
      </c>
      <c r="P3751">
        <v>0.321186332230257</v>
      </c>
      <c r="Q3751">
        <v>0.55479997494120403</v>
      </c>
      <c r="R3751">
        <v>0.30927830527165201</v>
      </c>
      <c r="S3751">
        <v>0.40862683885863399</v>
      </c>
      <c r="T3751">
        <v>0.79982713426125296</v>
      </c>
      <c r="U3751">
        <v>0.67919619654506402</v>
      </c>
      <c r="V3751">
        <v>1</v>
      </c>
      <c r="W3751">
        <v>1</v>
      </c>
      <c r="X3751">
        <v>0.77023901764219405</v>
      </c>
      <c r="Y3751">
        <f t="shared" si="117"/>
        <v>0.30927830527165201</v>
      </c>
    </row>
    <row r="3752" spans="1:25" x14ac:dyDescent="0.25">
      <c r="A3752">
        <v>3355723</v>
      </c>
      <c r="D3752">
        <v>3354583</v>
      </c>
      <c r="E3752" t="s">
        <v>27</v>
      </c>
      <c r="F3752" t="s">
        <v>27</v>
      </c>
      <c r="G3752" t="s">
        <v>28</v>
      </c>
      <c r="H3752" t="s">
        <v>8945</v>
      </c>
      <c r="I3752">
        <v>606</v>
      </c>
      <c r="J3752">
        <v>647</v>
      </c>
      <c r="K3752">
        <v>226</v>
      </c>
      <c r="L3752">
        <v>418</v>
      </c>
      <c r="M3752">
        <v>370</v>
      </c>
      <c r="N3752">
        <f t="shared" si="116"/>
        <v>0.61081081081081079</v>
      </c>
      <c r="O3752">
        <v>1</v>
      </c>
      <c r="P3752">
        <v>0.780519074171384</v>
      </c>
      <c r="Q3752">
        <v>0.30927883633799202</v>
      </c>
      <c r="R3752">
        <v>0.85270987454338998</v>
      </c>
      <c r="S3752">
        <v>0.49860098462461999</v>
      </c>
      <c r="T3752">
        <v>0.77708983327536796</v>
      </c>
      <c r="U3752">
        <v>0.77640708422288196</v>
      </c>
      <c r="V3752">
        <v>1</v>
      </c>
      <c r="W3752">
        <v>1</v>
      </c>
      <c r="X3752">
        <v>0.70873401595989505</v>
      </c>
      <c r="Y3752">
        <f t="shared" si="117"/>
        <v>0.30927883633799202</v>
      </c>
    </row>
    <row r="3753" spans="1:25" x14ac:dyDescent="0.25">
      <c r="A3753">
        <v>371233</v>
      </c>
      <c r="B3753">
        <v>371239</v>
      </c>
      <c r="C3753">
        <v>372105</v>
      </c>
      <c r="D3753">
        <v>372114</v>
      </c>
      <c r="E3753" t="s">
        <v>23</v>
      </c>
      <c r="F3753" t="s">
        <v>1016</v>
      </c>
      <c r="G3753" t="s">
        <v>1017</v>
      </c>
      <c r="H3753" t="s">
        <v>1018</v>
      </c>
      <c r="I3753">
        <v>77</v>
      </c>
      <c r="J3753">
        <v>36</v>
      </c>
      <c r="K3753">
        <v>86</v>
      </c>
      <c r="L3753">
        <v>69</v>
      </c>
      <c r="M3753">
        <v>85</v>
      </c>
      <c r="N3753">
        <f t="shared" si="116"/>
        <v>1.0117647058823529</v>
      </c>
      <c r="O3753">
        <v>1</v>
      </c>
      <c r="P3753">
        <v>0.309434453205575</v>
      </c>
      <c r="Q3753">
        <v>0.41900025260753199</v>
      </c>
      <c r="R3753">
        <v>0.413704936144074</v>
      </c>
      <c r="S3753">
        <v>0.39052150760057802</v>
      </c>
      <c r="T3753">
        <v>0.58060266671707605</v>
      </c>
      <c r="U3753">
        <v>0.73516785200940304</v>
      </c>
      <c r="V3753">
        <v>1</v>
      </c>
      <c r="W3753">
        <v>1</v>
      </c>
      <c r="X3753">
        <v>0.96004252424748404</v>
      </c>
      <c r="Y3753">
        <f t="shared" si="117"/>
        <v>0.309434453205575</v>
      </c>
    </row>
    <row r="3754" spans="1:25" x14ac:dyDescent="0.25">
      <c r="A3754">
        <v>1929830</v>
      </c>
      <c r="B3754">
        <v>1929707</v>
      </c>
      <c r="C3754">
        <v>1929048</v>
      </c>
      <c r="D3754">
        <v>1928942</v>
      </c>
      <c r="E3754" t="s">
        <v>27</v>
      </c>
      <c r="F3754" t="s">
        <v>5210</v>
      </c>
      <c r="G3754" t="s">
        <v>5211</v>
      </c>
      <c r="H3754" t="s">
        <v>5212</v>
      </c>
      <c r="I3754">
        <v>54</v>
      </c>
      <c r="J3754">
        <v>41</v>
      </c>
      <c r="K3754">
        <v>79</v>
      </c>
      <c r="L3754">
        <v>75</v>
      </c>
      <c r="M3754">
        <v>83</v>
      </c>
      <c r="N3754">
        <f t="shared" si="116"/>
        <v>0.95180722891566261</v>
      </c>
      <c r="O3754">
        <v>1</v>
      </c>
      <c r="P3754">
        <v>0.309434453205575</v>
      </c>
      <c r="Q3754">
        <v>0.70882844699547598</v>
      </c>
      <c r="R3754">
        <v>0.64384640485883105</v>
      </c>
      <c r="S3754">
        <v>0.372735253521636</v>
      </c>
      <c r="T3754">
        <v>0.84264836804313004</v>
      </c>
      <c r="U3754">
        <v>0.82889461715946999</v>
      </c>
      <c r="V3754">
        <v>1</v>
      </c>
      <c r="W3754">
        <v>1</v>
      </c>
      <c r="X3754">
        <v>0.96589206850829301</v>
      </c>
      <c r="Y3754">
        <f t="shared" si="117"/>
        <v>0.309434453205575</v>
      </c>
    </row>
    <row r="3755" spans="1:25" x14ac:dyDescent="0.25">
      <c r="A3755">
        <v>2044911</v>
      </c>
      <c r="B3755">
        <v>2044938</v>
      </c>
      <c r="C3755">
        <v>2052014</v>
      </c>
      <c r="D3755">
        <v>2052021</v>
      </c>
      <c r="E3755" t="s">
        <v>23</v>
      </c>
      <c r="F3755" t="s">
        <v>5587</v>
      </c>
      <c r="G3755" t="s">
        <v>5588</v>
      </c>
      <c r="H3755" t="s">
        <v>3414</v>
      </c>
      <c r="I3755">
        <v>37</v>
      </c>
      <c r="J3755">
        <v>30</v>
      </c>
      <c r="K3755">
        <v>66</v>
      </c>
      <c r="L3755">
        <v>44</v>
      </c>
      <c r="M3755">
        <v>63</v>
      </c>
      <c r="N3755">
        <f t="shared" si="116"/>
        <v>1.0476190476190477</v>
      </c>
      <c r="O3755">
        <v>1</v>
      </c>
      <c r="P3755">
        <v>0.30950736275637403</v>
      </c>
      <c r="Q3755">
        <v>0.33966878847155602</v>
      </c>
      <c r="R3755">
        <v>0.82192403807198899</v>
      </c>
      <c r="S3755">
        <v>0.39052150760057802</v>
      </c>
      <c r="T3755">
        <v>0.41239360407889197</v>
      </c>
      <c r="U3755">
        <v>0.84060074250516603</v>
      </c>
      <c r="V3755">
        <v>1</v>
      </c>
      <c r="W3755">
        <v>1</v>
      </c>
      <c r="X3755">
        <v>0.819096612076749</v>
      </c>
      <c r="Y3755">
        <f t="shared" si="117"/>
        <v>0.30950736275637403</v>
      </c>
    </row>
    <row r="3756" spans="1:25" x14ac:dyDescent="0.25">
      <c r="A3756">
        <v>2698725</v>
      </c>
      <c r="B3756">
        <v>2698759</v>
      </c>
      <c r="C3756">
        <v>2699607</v>
      </c>
      <c r="D3756">
        <v>2699620</v>
      </c>
      <c r="E3756" t="s">
        <v>23</v>
      </c>
      <c r="F3756" t="s">
        <v>7182</v>
      </c>
      <c r="G3756" t="s">
        <v>7183</v>
      </c>
      <c r="H3756" t="s">
        <v>1286</v>
      </c>
      <c r="I3756">
        <v>47</v>
      </c>
      <c r="J3756">
        <v>28</v>
      </c>
      <c r="K3756">
        <v>66</v>
      </c>
      <c r="L3756">
        <v>52</v>
      </c>
      <c r="M3756">
        <v>59</v>
      </c>
      <c r="N3756">
        <f t="shared" si="116"/>
        <v>1.1186440677966101</v>
      </c>
      <c r="O3756">
        <v>1</v>
      </c>
      <c r="P3756">
        <v>0.30975337396834601</v>
      </c>
      <c r="Q3756">
        <v>0.453409546806533</v>
      </c>
      <c r="R3756">
        <v>0.34192489158795603</v>
      </c>
      <c r="S3756">
        <v>0.40905947210056698</v>
      </c>
      <c r="T3756">
        <v>0.81110448858470396</v>
      </c>
      <c r="U3756">
        <v>0.80395306770966801</v>
      </c>
      <c r="V3756">
        <v>1</v>
      </c>
      <c r="W3756">
        <v>1</v>
      </c>
      <c r="X3756">
        <v>0.95820797059223795</v>
      </c>
      <c r="Y3756">
        <f t="shared" si="117"/>
        <v>0.30975337396834601</v>
      </c>
    </row>
    <row r="3757" spans="1:25" x14ac:dyDescent="0.25">
      <c r="A3757">
        <v>2999894</v>
      </c>
      <c r="B3757">
        <v>2999891</v>
      </c>
      <c r="C3757">
        <v>2999136</v>
      </c>
      <c r="D3757">
        <v>2999093</v>
      </c>
      <c r="E3757" t="s">
        <v>27</v>
      </c>
      <c r="F3757" t="s">
        <v>7981</v>
      </c>
      <c r="G3757" t="s">
        <v>7982</v>
      </c>
      <c r="H3757" t="s">
        <v>7983</v>
      </c>
      <c r="I3757">
        <v>77</v>
      </c>
      <c r="J3757">
        <v>61</v>
      </c>
      <c r="K3757">
        <v>91</v>
      </c>
      <c r="L3757">
        <v>74</v>
      </c>
      <c r="M3757">
        <v>90</v>
      </c>
      <c r="N3757">
        <f t="shared" si="116"/>
        <v>1.0111111111111111</v>
      </c>
      <c r="O3757">
        <v>1</v>
      </c>
      <c r="P3757">
        <v>0.30975337396834601</v>
      </c>
      <c r="Q3757">
        <v>0.89902408155882696</v>
      </c>
      <c r="R3757">
        <v>0.43534475624708302</v>
      </c>
      <c r="S3757">
        <v>0.39052150760057802</v>
      </c>
      <c r="T3757">
        <v>0.82442204908918004</v>
      </c>
      <c r="U3757">
        <v>0.75173112378500395</v>
      </c>
      <c r="V3757">
        <v>1</v>
      </c>
      <c r="W3757">
        <v>1</v>
      </c>
      <c r="X3757">
        <v>0.466102827061745</v>
      </c>
      <c r="Y3757">
        <f t="shared" si="117"/>
        <v>0.30975337396834601</v>
      </c>
    </row>
    <row r="3758" spans="1:25" x14ac:dyDescent="0.25">
      <c r="A3758">
        <v>27239</v>
      </c>
      <c r="B3758">
        <v>27293</v>
      </c>
      <c r="C3758">
        <v>28207</v>
      </c>
      <c r="D3758">
        <v>28373</v>
      </c>
      <c r="E3758" t="s">
        <v>23</v>
      </c>
      <c r="F3758" t="s">
        <v>119</v>
      </c>
      <c r="G3758" t="s">
        <v>120</v>
      </c>
      <c r="H3758" t="s">
        <v>121</v>
      </c>
      <c r="I3758">
        <v>51</v>
      </c>
      <c r="J3758">
        <v>37</v>
      </c>
      <c r="K3758">
        <v>67</v>
      </c>
      <c r="L3758">
        <v>52</v>
      </c>
      <c r="M3758">
        <v>56</v>
      </c>
      <c r="N3758">
        <f t="shared" si="116"/>
        <v>1.1964285714285714</v>
      </c>
      <c r="O3758">
        <v>1</v>
      </c>
      <c r="P3758">
        <v>0.309892764585527</v>
      </c>
      <c r="Q3758">
        <v>0.84415345252315099</v>
      </c>
      <c r="R3758">
        <v>0.32066101691090998</v>
      </c>
      <c r="S3758">
        <v>0.432898744808414</v>
      </c>
      <c r="T3758">
        <v>0.75530591637025302</v>
      </c>
      <c r="U3758">
        <v>0.83190833132274</v>
      </c>
      <c r="V3758">
        <v>1</v>
      </c>
      <c r="W3758">
        <v>1</v>
      </c>
      <c r="X3758">
        <v>0.51676402078606298</v>
      </c>
      <c r="Y3758">
        <f t="shared" si="117"/>
        <v>0.309892764585527</v>
      </c>
    </row>
    <row r="3759" spans="1:25" x14ac:dyDescent="0.25">
      <c r="A3759">
        <v>3552490</v>
      </c>
      <c r="B3759">
        <v>3552473</v>
      </c>
      <c r="C3759">
        <v>3550080</v>
      </c>
      <c r="D3759">
        <v>3550080</v>
      </c>
      <c r="E3759" t="s">
        <v>27</v>
      </c>
      <c r="F3759" t="s">
        <v>9516</v>
      </c>
      <c r="G3759" t="s">
        <v>9517</v>
      </c>
      <c r="H3759" t="s">
        <v>9518</v>
      </c>
      <c r="I3759">
        <v>52</v>
      </c>
      <c r="J3759">
        <v>40</v>
      </c>
      <c r="K3759">
        <v>60</v>
      </c>
      <c r="L3759">
        <v>77</v>
      </c>
      <c r="M3759">
        <v>53</v>
      </c>
      <c r="N3759">
        <f t="shared" si="116"/>
        <v>1.1320754716981132</v>
      </c>
      <c r="O3759">
        <v>1</v>
      </c>
      <c r="P3759">
        <v>0.309892764585527</v>
      </c>
      <c r="Q3759">
        <v>0.38827100066960901</v>
      </c>
      <c r="R3759">
        <v>0.69370539339285497</v>
      </c>
      <c r="S3759">
        <v>0.443226761511687</v>
      </c>
      <c r="T3759">
        <v>0.80054545957162904</v>
      </c>
      <c r="U3759">
        <v>0.58227771505931802</v>
      </c>
      <c r="V3759">
        <v>1</v>
      </c>
      <c r="W3759">
        <v>1</v>
      </c>
      <c r="X3759">
        <v>0.327444265020019</v>
      </c>
      <c r="Y3759">
        <f t="shared" si="117"/>
        <v>0.309892764585527</v>
      </c>
    </row>
    <row r="3760" spans="1:25" x14ac:dyDescent="0.25">
      <c r="A3760">
        <v>4530243</v>
      </c>
      <c r="B3760">
        <v>4530243</v>
      </c>
      <c r="C3760">
        <v>4528930</v>
      </c>
      <c r="D3760">
        <v>4528918</v>
      </c>
      <c r="E3760" t="s">
        <v>27</v>
      </c>
      <c r="F3760" t="s">
        <v>11987</v>
      </c>
      <c r="G3760" t="s">
        <v>11988</v>
      </c>
      <c r="H3760" t="s">
        <v>11989</v>
      </c>
      <c r="I3760">
        <v>74</v>
      </c>
      <c r="J3760">
        <v>35</v>
      </c>
      <c r="K3760">
        <v>83</v>
      </c>
      <c r="L3760">
        <v>64</v>
      </c>
      <c r="M3760">
        <v>78</v>
      </c>
      <c r="N3760">
        <f t="shared" si="116"/>
        <v>1.0641025641025641</v>
      </c>
      <c r="O3760">
        <v>1</v>
      </c>
      <c r="P3760">
        <v>0.30995017815736498</v>
      </c>
      <c r="Q3760">
        <v>0.338575401539221</v>
      </c>
      <c r="R3760">
        <v>0.39421669088279099</v>
      </c>
      <c r="S3760">
        <v>0.443226761511687</v>
      </c>
      <c r="T3760">
        <v>0.47233801510073298</v>
      </c>
      <c r="U3760">
        <v>0.71054545568800598</v>
      </c>
      <c r="V3760">
        <v>1</v>
      </c>
      <c r="W3760">
        <v>1</v>
      </c>
      <c r="X3760">
        <v>0.92316711034148402</v>
      </c>
      <c r="Y3760">
        <f t="shared" si="117"/>
        <v>0.30995017815736498</v>
      </c>
    </row>
    <row r="3761" spans="1:25" x14ac:dyDescent="0.25">
      <c r="A3761">
        <v>2289056</v>
      </c>
      <c r="D3761">
        <v>2288938</v>
      </c>
      <c r="E3761" t="s">
        <v>27</v>
      </c>
      <c r="F3761" t="s">
        <v>27</v>
      </c>
      <c r="G3761" t="s">
        <v>28</v>
      </c>
      <c r="H3761" t="s">
        <v>27</v>
      </c>
      <c r="I3761">
        <v>507</v>
      </c>
      <c r="J3761">
        <v>605</v>
      </c>
      <c r="K3761">
        <v>571</v>
      </c>
      <c r="L3761">
        <v>655</v>
      </c>
      <c r="M3761">
        <v>491</v>
      </c>
      <c r="N3761">
        <f t="shared" si="116"/>
        <v>1.1629327902240325</v>
      </c>
      <c r="O3761">
        <v>1</v>
      </c>
      <c r="P3761">
        <v>0.32002372024023201</v>
      </c>
      <c r="Q3761">
        <v>0.43476327974388901</v>
      </c>
      <c r="R3761">
        <v>0.94037769127701898</v>
      </c>
      <c r="S3761">
        <v>0.432898744808414</v>
      </c>
      <c r="T3761">
        <v>0.31059206046318699</v>
      </c>
      <c r="U3761">
        <v>0.72908432035514903</v>
      </c>
      <c r="V3761">
        <v>1</v>
      </c>
      <c r="W3761">
        <v>1</v>
      </c>
      <c r="X3761">
        <v>0.50094037831710703</v>
      </c>
      <c r="Y3761">
        <f t="shared" si="117"/>
        <v>0.31059206046318699</v>
      </c>
    </row>
    <row r="3762" spans="1:25" x14ac:dyDescent="0.25">
      <c r="A3762">
        <v>3000285</v>
      </c>
      <c r="B3762">
        <v>3000345</v>
      </c>
      <c r="C3762">
        <v>3002603</v>
      </c>
      <c r="D3762">
        <v>3002603</v>
      </c>
      <c r="E3762" t="s">
        <v>23</v>
      </c>
      <c r="F3762" t="s">
        <v>7984</v>
      </c>
      <c r="G3762" t="s">
        <v>7985</v>
      </c>
      <c r="H3762" t="s">
        <v>7986</v>
      </c>
      <c r="I3762">
        <v>74</v>
      </c>
      <c r="J3762">
        <v>48</v>
      </c>
      <c r="K3762">
        <v>85</v>
      </c>
      <c r="L3762">
        <v>64</v>
      </c>
      <c r="M3762">
        <v>93</v>
      </c>
      <c r="N3762">
        <f t="shared" si="116"/>
        <v>0.91397849462365588</v>
      </c>
      <c r="O3762">
        <v>1</v>
      </c>
      <c r="P3762">
        <v>0.37572110232890199</v>
      </c>
      <c r="Q3762">
        <v>0.32378715078583298</v>
      </c>
      <c r="R3762">
        <v>0.35545267146478798</v>
      </c>
      <c r="S3762">
        <v>0.40751161237963102</v>
      </c>
      <c r="T3762">
        <v>0.31059206046318699</v>
      </c>
      <c r="U3762">
        <v>0.57119972169457101</v>
      </c>
      <c r="V3762">
        <v>1</v>
      </c>
      <c r="W3762">
        <v>1</v>
      </c>
      <c r="X3762">
        <v>0.78004577367265804</v>
      </c>
      <c r="Y3762">
        <f t="shared" si="117"/>
        <v>0.31059206046318699</v>
      </c>
    </row>
    <row r="3763" spans="1:25" x14ac:dyDescent="0.25">
      <c r="B3763">
        <v>3176006</v>
      </c>
      <c r="C3763">
        <v>3175425</v>
      </c>
      <c r="D3763">
        <v>3175397</v>
      </c>
      <c r="E3763" t="s">
        <v>27</v>
      </c>
      <c r="F3763" t="s">
        <v>8438</v>
      </c>
      <c r="G3763" t="s">
        <v>8439</v>
      </c>
      <c r="H3763" t="s">
        <v>8440</v>
      </c>
      <c r="I3763">
        <v>92</v>
      </c>
      <c r="J3763">
        <v>105</v>
      </c>
      <c r="K3763">
        <v>76</v>
      </c>
      <c r="L3763">
        <v>93</v>
      </c>
      <c r="M3763">
        <v>84</v>
      </c>
      <c r="N3763">
        <f t="shared" si="116"/>
        <v>0.90476190476190477</v>
      </c>
      <c r="O3763">
        <v>1</v>
      </c>
      <c r="P3763">
        <v>0.45392229501648401</v>
      </c>
      <c r="Q3763">
        <v>0.32659274731287102</v>
      </c>
      <c r="R3763">
        <v>0.95850877583563199</v>
      </c>
      <c r="S3763">
        <v>0.45741764829750597</v>
      </c>
      <c r="T3763">
        <v>0.31059206046318699</v>
      </c>
      <c r="U3763">
        <v>0.94856036301109703</v>
      </c>
      <c r="V3763">
        <v>1</v>
      </c>
      <c r="W3763">
        <v>1</v>
      </c>
      <c r="X3763">
        <v>0.35289502918128302</v>
      </c>
      <c r="Y3763">
        <f t="shared" si="117"/>
        <v>0.31059206046318699</v>
      </c>
    </row>
    <row r="3764" spans="1:25" x14ac:dyDescent="0.25">
      <c r="A3764">
        <v>3646228</v>
      </c>
      <c r="B3764">
        <v>3646299</v>
      </c>
      <c r="C3764">
        <v>3647651</v>
      </c>
      <c r="D3764">
        <v>3648062</v>
      </c>
      <c r="E3764" t="s">
        <v>23</v>
      </c>
      <c r="F3764" t="s">
        <v>9726</v>
      </c>
      <c r="G3764" t="s">
        <v>9727</v>
      </c>
      <c r="H3764" t="s">
        <v>9728</v>
      </c>
      <c r="I3764">
        <v>89</v>
      </c>
      <c r="J3764">
        <v>90</v>
      </c>
      <c r="K3764">
        <v>65</v>
      </c>
      <c r="L3764">
        <v>73</v>
      </c>
      <c r="M3764">
        <v>74</v>
      </c>
      <c r="N3764">
        <f t="shared" si="116"/>
        <v>0.8783783783783784</v>
      </c>
      <c r="O3764">
        <v>1</v>
      </c>
      <c r="P3764">
        <v>0.462508580770286</v>
      </c>
      <c r="Q3764">
        <v>0.31083565612004999</v>
      </c>
      <c r="R3764">
        <v>0.93839591672084599</v>
      </c>
      <c r="S3764">
        <v>0.48172047980447102</v>
      </c>
      <c r="T3764">
        <v>0.46925590505911902</v>
      </c>
      <c r="U3764">
        <v>0.91197200500660802</v>
      </c>
      <c r="V3764">
        <v>1</v>
      </c>
      <c r="W3764">
        <v>1</v>
      </c>
      <c r="X3764">
        <v>0.39856830435048501</v>
      </c>
      <c r="Y3764">
        <f t="shared" si="117"/>
        <v>0.31083565612004999</v>
      </c>
    </row>
    <row r="3765" spans="1:25" x14ac:dyDescent="0.25">
      <c r="B3765">
        <v>2853254</v>
      </c>
      <c r="C3765">
        <v>2854264</v>
      </c>
      <c r="D3765">
        <v>2854337</v>
      </c>
      <c r="E3765" t="s">
        <v>23</v>
      </c>
      <c r="F3765" t="s">
        <v>7621</v>
      </c>
      <c r="G3765" t="s">
        <v>7622</v>
      </c>
      <c r="H3765" t="s">
        <v>7623</v>
      </c>
      <c r="I3765">
        <v>44</v>
      </c>
      <c r="J3765">
        <v>27</v>
      </c>
      <c r="K3765">
        <v>59</v>
      </c>
      <c r="L3765">
        <v>46</v>
      </c>
      <c r="M3765">
        <v>56</v>
      </c>
      <c r="N3765">
        <f t="shared" si="116"/>
        <v>1.0535714285714286</v>
      </c>
      <c r="O3765">
        <v>1</v>
      </c>
      <c r="P3765">
        <v>0.31098944920170002</v>
      </c>
      <c r="Q3765">
        <v>0.541067674026387</v>
      </c>
      <c r="R3765">
        <v>0.337254121159898</v>
      </c>
      <c r="S3765">
        <v>0.40316725616360399</v>
      </c>
      <c r="T3765">
        <v>0.820514290929382</v>
      </c>
      <c r="U3765">
        <v>0.73360766968753699</v>
      </c>
      <c r="V3765">
        <v>1</v>
      </c>
      <c r="W3765">
        <v>1</v>
      </c>
      <c r="X3765">
        <v>0.83356755871406396</v>
      </c>
      <c r="Y3765">
        <f t="shared" si="117"/>
        <v>0.31098944920170002</v>
      </c>
    </row>
    <row r="3766" spans="1:25" x14ac:dyDescent="0.25">
      <c r="A3766">
        <v>3172530</v>
      </c>
      <c r="B3766">
        <v>3172530</v>
      </c>
      <c r="C3766">
        <v>3173111</v>
      </c>
      <c r="D3766">
        <v>3173139</v>
      </c>
      <c r="E3766" t="s">
        <v>23</v>
      </c>
      <c r="F3766" t="s">
        <v>8429</v>
      </c>
      <c r="G3766" t="s">
        <v>8430</v>
      </c>
      <c r="H3766" t="s">
        <v>8431</v>
      </c>
      <c r="I3766">
        <v>68</v>
      </c>
      <c r="J3766">
        <v>58</v>
      </c>
      <c r="K3766">
        <v>55</v>
      </c>
      <c r="L3766">
        <v>51</v>
      </c>
      <c r="M3766">
        <v>57</v>
      </c>
      <c r="N3766">
        <f t="shared" si="116"/>
        <v>0.96491228070175439</v>
      </c>
      <c r="O3766">
        <v>1</v>
      </c>
      <c r="P3766">
        <v>0.50976057095706295</v>
      </c>
      <c r="Q3766">
        <v>0.50077128988081898</v>
      </c>
      <c r="R3766">
        <v>0.43052761439277099</v>
      </c>
      <c r="S3766">
        <v>0.54033059225574898</v>
      </c>
      <c r="T3766">
        <v>0.432592328741016</v>
      </c>
      <c r="U3766">
        <v>0.78705279152295904</v>
      </c>
      <c r="V3766">
        <v>1</v>
      </c>
      <c r="W3766">
        <v>1</v>
      </c>
      <c r="X3766">
        <v>0.31108551316734101</v>
      </c>
      <c r="Y3766">
        <f t="shared" si="117"/>
        <v>0.31108551316734101</v>
      </c>
    </row>
    <row r="3767" spans="1:25" x14ac:dyDescent="0.25">
      <c r="A3767">
        <v>2658951</v>
      </c>
      <c r="B3767">
        <v>2658935</v>
      </c>
      <c r="C3767">
        <v>2657085</v>
      </c>
      <c r="D3767">
        <v>2657084</v>
      </c>
      <c r="E3767" t="s">
        <v>27</v>
      </c>
      <c r="F3767" t="s">
        <v>7074</v>
      </c>
      <c r="G3767" t="s">
        <v>7075</v>
      </c>
      <c r="H3767" t="s">
        <v>7076</v>
      </c>
      <c r="I3767">
        <v>102</v>
      </c>
      <c r="J3767">
        <v>121</v>
      </c>
      <c r="K3767">
        <v>73</v>
      </c>
      <c r="L3767">
        <v>92</v>
      </c>
      <c r="M3767">
        <v>70</v>
      </c>
      <c r="N3767">
        <f t="shared" si="116"/>
        <v>1.0428571428571429</v>
      </c>
      <c r="O3767">
        <v>1</v>
      </c>
      <c r="P3767">
        <v>0.56711097240049302</v>
      </c>
      <c r="Q3767">
        <v>0.329809291309204</v>
      </c>
      <c r="R3767">
        <v>0.68015655475496095</v>
      </c>
      <c r="S3767">
        <v>0.53881499833469904</v>
      </c>
      <c r="T3767">
        <v>0.31121787641959098</v>
      </c>
      <c r="U3767">
        <v>0.75894140807218302</v>
      </c>
      <c r="V3767">
        <v>1</v>
      </c>
      <c r="W3767">
        <v>1</v>
      </c>
      <c r="X3767">
        <v>0.46106697286256398</v>
      </c>
      <c r="Y3767">
        <f t="shared" si="117"/>
        <v>0.31121787641959098</v>
      </c>
    </row>
    <row r="3768" spans="1:25" x14ac:dyDescent="0.25">
      <c r="A3768">
        <v>809318</v>
      </c>
      <c r="B3768">
        <v>809344</v>
      </c>
      <c r="C3768">
        <v>810384</v>
      </c>
      <c r="E3768" t="s">
        <v>23</v>
      </c>
      <c r="F3768" t="s">
        <v>2200</v>
      </c>
      <c r="G3768" t="s">
        <v>2201</v>
      </c>
      <c r="H3768" t="s">
        <v>2202</v>
      </c>
      <c r="I3768">
        <v>114</v>
      </c>
      <c r="J3768">
        <v>122</v>
      </c>
      <c r="K3768">
        <v>128</v>
      </c>
      <c r="L3768">
        <v>132</v>
      </c>
      <c r="M3768">
        <v>142</v>
      </c>
      <c r="N3768">
        <f t="shared" si="116"/>
        <v>0.90140845070422537</v>
      </c>
      <c r="O3768">
        <v>1</v>
      </c>
      <c r="P3768">
        <v>0.31138956210118901</v>
      </c>
      <c r="Q3768">
        <v>0.988396382716208</v>
      </c>
      <c r="R3768">
        <v>0.87671962893459898</v>
      </c>
      <c r="S3768">
        <v>0.39997965014283798</v>
      </c>
      <c r="T3768">
        <v>0.767347531307357</v>
      </c>
      <c r="U3768">
        <v>0.77640708422288196</v>
      </c>
      <c r="V3768">
        <v>1</v>
      </c>
      <c r="W3768">
        <v>1</v>
      </c>
      <c r="X3768">
        <v>0.88610647317095803</v>
      </c>
      <c r="Y3768">
        <f t="shared" si="117"/>
        <v>0.31138956210118901</v>
      </c>
    </row>
    <row r="3769" spans="1:25" x14ac:dyDescent="0.25">
      <c r="A3769">
        <v>882734</v>
      </c>
      <c r="B3769">
        <v>882734</v>
      </c>
      <c r="C3769">
        <v>881976</v>
      </c>
      <c r="D3769">
        <v>881027</v>
      </c>
      <c r="E3769" t="s">
        <v>27</v>
      </c>
      <c r="F3769" t="s">
        <v>2388</v>
      </c>
      <c r="G3769" t="s">
        <v>2389</v>
      </c>
      <c r="H3769" t="s">
        <v>2390</v>
      </c>
      <c r="I3769">
        <v>65</v>
      </c>
      <c r="J3769">
        <v>64</v>
      </c>
      <c r="K3769">
        <v>82</v>
      </c>
      <c r="L3769">
        <v>79</v>
      </c>
      <c r="M3769">
        <v>79</v>
      </c>
      <c r="N3769">
        <f t="shared" si="116"/>
        <v>1.0379746835443038</v>
      </c>
      <c r="O3769">
        <v>1</v>
      </c>
      <c r="P3769">
        <v>0.31138956210118901</v>
      </c>
      <c r="Q3769">
        <v>0.58751827685008895</v>
      </c>
      <c r="R3769">
        <v>0.72165823827882303</v>
      </c>
      <c r="S3769">
        <v>0.40125606680307002</v>
      </c>
      <c r="T3769">
        <v>0.53093397259485398</v>
      </c>
      <c r="U3769">
        <v>0.95807342811040197</v>
      </c>
      <c r="V3769">
        <v>1</v>
      </c>
      <c r="W3769">
        <v>1</v>
      </c>
      <c r="X3769">
        <v>0.48237691686071199</v>
      </c>
      <c r="Y3769">
        <f t="shared" si="117"/>
        <v>0.31138956210118901</v>
      </c>
    </row>
    <row r="3770" spans="1:25" x14ac:dyDescent="0.25">
      <c r="A3770">
        <v>1178590</v>
      </c>
      <c r="B3770">
        <v>1178593</v>
      </c>
      <c r="C3770">
        <v>1179504</v>
      </c>
      <c r="D3770">
        <v>1179535</v>
      </c>
      <c r="E3770" t="s">
        <v>23</v>
      </c>
      <c r="F3770" t="s">
        <v>3193</v>
      </c>
      <c r="G3770" t="s">
        <v>3194</v>
      </c>
      <c r="H3770" t="s">
        <v>3195</v>
      </c>
      <c r="I3770">
        <v>72</v>
      </c>
      <c r="J3770">
        <v>79</v>
      </c>
      <c r="K3770">
        <v>81</v>
      </c>
      <c r="L3770">
        <v>85</v>
      </c>
      <c r="M3770">
        <v>91</v>
      </c>
      <c r="N3770">
        <f t="shared" si="116"/>
        <v>0.89010989010989006</v>
      </c>
      <c r="O3770">
        <v>1</v>
      </c>
      <c r="P3770">
        <v>0.31138956210118901</v>
      </c>
      <c r="Q3770">
        <v>0.516604946067451</v>
      </c>
      <c r="R3770">
        <v>0.92245854650407</v>
      </c>
      <c r="S3770">
        <v>0.37777255921700498</v>
      </c>
      <c r="T3770">
        <v>0.707479425687631</v>
      </c>
      <c r="U3770">
        <v>0.863732457266979</v>
      </c>
      <c r="V3770">
        <v>1</v>
      </c>
      <c r="W3770">
        <v>1</v>
      </c>
      <c r="X3770">
        <v>0.50368936599891201</v>
      </c>
      <c r="Y3770">
        <f t="shared" si="117"/>
        <v>0.31138956210118901</v>
      </c>
    </row>
    <row r="3771" spans="1:25" x14ac:dyDescent="0.25">
      <c r="B3771">
        <v>1319788</v>
      </c>
      <c r="C3771">
        <v>1318427</v>
      </c>
      <c r="D3771">
        <v>1318427</v>
      </c>
      <c r="E3771" t="s">
        <v>27</v>
      </c>
      <c r="F3771" t="s">
        <v>3591</v>
      </c>
      <c r="G3771" t="s">
        <v>3592</v>
      </c>
      <c r="H3771" t="s">
        <v>3593</v>
      </c>
      <c r="I3771">
        <v>64</v>
      </c>
      <c r="J3771">
        <v>75</v>
      </c>
      <c r="K3771">
        <v>73</v>
      </c>
      <c r="L3771">
        <v>73</v>
      </c>
      <c r="M3771">
        <v>72</v>
      </c>
      <c r="N3771">
        <f t="shared" si="116"/>
        <v>1.0138888888888888</v>
      </c>
      <c r="O3771">
        <v>1</v>
      </c>
      <c r="P3771">
        <v>0.31138956210118901</v>
      </c>
      <c r="Q3771">
        <v>0.69382603525630504</v>
      </c>
      <c r="R3771">
        <v>0.86765150963027304</v>
      </c>
      <c r="S3771">
        <v>0.44005056156204703</v>
      </c>
      <c r="T3771">
        <v>0.68948317344332299</v>
      </c>
      <c r="U3771">
        <v>0.96163177950193202</v>
      </c>
      <c r="V3771">
        <v>1</v>
      </c>
      <c r="W3771">
        <v>1</v>
      </c>
      <c r="X3771">
        <v>0.62051902927498803</v>
      </c>
      <c r="Y3771">
        <f t="shared" si="117"/>
        <v>0.31138956210118901</v>
      </c>
    </row>
    <row r="3772" spans="1:25" x14ac:dyDescent="0.25">
      <c r="A3772">
        <v>1823286</v>
      </c>
      <c r="B3772">
        <v>1823515</v>
      </c>
      <c r="C3772">
        <v>1824402</v>
      </c>
      <c r="D3772">
        <v>1824773</v>
      </c>
      <c r="E3772" t="s">
        <v>23</v>
      </c>
      <c r="F3772" t="s">
        <v>4903</v>
      </c>
      <c r="G3772" t="s">
        <v>4904</v>
      </c>
      <c r="H3772" t="s">
        <v>4905</v>
      </c>
      <c r="I3772">
        <v>62</v>
      </c>
      <c r="J3772">
        <v>65</v>
      </c>
      <c r="K3772">
        <v>74</v>
      </c>
      <c r="L3772">
        <v>69</v>
      </c>
      <c r="M3772">
        <v>74</v>
      </c>
      <c r="N3772">
        <f t="shared" si="116"/>
        <v>1</v>
      </c>
      <c r="O3772">
        <v>1</v>
      </c>
      <c r="P3772">
        <v>0.31138956210118901</v>
      </c>
      <c r="Q3772">
        <v>0.51921668453895098</v>
      </c>
      <c r="R3772">
        <v>0.66812672550714003</v>
      </c>
      <c r="S3772">
        <v>0.39052150760057802</v>
      </c>
      <c r="T3772">
        <v>0.51023644733460505</v>
      </c>
      <c r="U3772">
        <v>0.85723970562288099</v>
      </c>
      <c r="V3772">
        <v>1</v>
      </c>
      <c r="W3772">
        <v>1</v>
      </c>
      <c r="X3772">
        <v>0.42858517466582402</v>
      </c>
      <c r="Y3772">
        <f t="shared" si="117"/>
        <v>0.31138956210118901</v>
      </c>
    </row>
    <row r="3773" spans="1:25" x14ac:dyDescent="0.25">
      <c r="A3773">
        <v>1960006</v>
      </c>
      <c r="B3773">
        <v>1959846</v>
      </c>
      <c r="C3773">
        <v>1959280</v>
      </c>
      <c r="D3773">
        <v>1959267</v>
      </c>
      <c r="E3773" t="s">
        <v>27</v>
      </c>
      <c r="F3773" t="s">
        <v>5298</v>
      </c>
      <c r="G3773" t="s">
        <v>5299</v>
      </c>
      <c r="H3773" t="s">
        <v>2646</v>
      </c>
      <c r="I3773">
        <v>63</v>
      </c>
      <c r="J3773">
        <v>57</v>
      </c>
      <c r="K3773">
        <v>91</v>
      </c>
      <c r="L3773">
        <v>80</v>
      </c>
      <c r="M3773">
        <v>101</v>
      </c>
      <c r="N3773">
        <f t="shared" si="116"/>
        <v>0.90099009900990101</v>
      </c>
      <c r="O3773">
        <v>1</v>
      </c>
      <c r="P3773">
        <v>0.31138956210118901</v>
      </c>
      <c r="Q3773">
        <v>0.95397681300777504</v>
      </c>
      <c r="R3773">
        <v>0.48423471646314298</v>
      </c>
      <c r="S3773">
        <v>0.364296333825884</v>
      </c>
      <c r="T3773">
        <v>0.99069533221379702</v>
      </c>
      <c r="U3773">
        <v>0.68831212839117595</v>
      </c>
      <c r="V3773">
        <v>1</v>
      </c>
      <c r="W3773">
        <v>1</v>
      </c>
      <c r="X3773">
        <v>0.52353354817930697</v>
      </c>
      <c r="Y3773">
        <f t="shared" si="117"/>
        <v>0.31138956210118901</v>
      </c>
    </row>
    <row r="3774" spans="1:25" x14ac:dyDescent="0.25">
      <c r="A3774">
        <v>3476517</v>
      </c>
      <c r="B3774">
        <v>3476440</v>
      </c>
      <c r="C3774">
        <v>3475718</v>
      </c>
      <c r="E3774" t="s">
        <v>27</v>
      </c>
      <c r="F3774" t="s">
        <v>9315</v>
      </c>
      <c r="G3774" t="s">
        <v>9316</v>
      </c>
      <c r="H3774" t="s">
        <v>9317</v>
      </c>
      <c r="I3774">
        <v>102</v>
      </c>
      <c r="J3774">
        <v>118</v>
      </c>
      <c r="K3774">
        <v>88</v>
      </c>
      <c r="L3774">
        <v>117</v>
      </c>
      <c r="M3774">
        <v>95</v>
      </c>
      <c r="N3774">
        <f t="shared" si="116"/>
        <v>0.9263157894736842</v>
      </c>
      <c r="O3774">
        <v>1</v>
      </c>
      <c r="P3774">
        <v>0.40487169438259402</v>
      </c>
      <c r="Q3774">
        <v>0.31143851786486998</v>
      </c>
      <c r="R3774">
        <v>0.700482793240774</v>
      </c>
      <c r="S3774">
        <v>0.443226761511687</v>
      </c>
      <c r="T3774">
        <v>0.32049700885782501</v>
      </c>
      <c r="U3774">
        <v>0.80932091168299602</v>
      </c>
      <c r="V3774">
        <v>1</v>
      </c>
      <c r="W3774">
        <v>1</v>
      </c>
      <c r="X3774">
        <v>0.50676077473801595</v>
      </c>
      <c r="Y3774">
        <f t="shared" si="117"/>
        <v>0.31143851786486998</v>
      </c>
    </row>
    <row r="3775" spans="1:25" x14ac:dyDescent="0.25">
      <c r="A3775">
        <v>4352026</v>
      </c>
      <c r="B3775">
        <v>4351662</v>
      </c>
      <c r="C3775">
        <v>4350031</v>
      </c>
      <c r="E3775" t="s">
        <v>27</v>
      </c>
      <c r="F3775" t="s">
        <v>11526</v>
      </c>
      <c r="G3775" t="s">
        <v>11527</v>
      </c>
      <c r="H3775" t="s">
        <v>11528</v>
      </c>
      <c r="I3775">
        <v>55</v>
      </c>
      <c r="J3775">
        <v>47</v>
      </c>
      <c r="K3775">
        <v>62</v>
      </c>
      <c r="L3775">
        <v>48</v>
      </c>
      <c r="M3775">
        <v>63</v>
      </c>
      <c r="N3775">
        <f t="shared" si="116"/>
        <v>0.98412698412698407</v>
      </c>
      <c r="O3775">
        <v>1</v>
      </c>
      <c r="P3775">
        <v>0.31172507649633602</v>
      </c>
      <c r="Q3775">
        <v>0.97563525990841204</v>
      </c>
      <c r="R3775">
        <v>0.40669948000110501</v>
      </c>
      <c r="S3775">
        <v>0.43512715622895098</v>
      </c>
      <c r="T3775">
        <v>0.97616615576425603</v>
      </c>
      <c r="U3775">
        <v>0.63619356745697797</v>
      </c>
      <c r="V3775">
        <v>1</v>
      </c>
      <c r="W3775">
        <v>1</v>
      </c>
      <c r="X3775">
        <v>0.48237691686071199</v>
      </c>
      <c r="Y3775">
        <f t="shared" si="117"/>
        <v>0.31172507649633602</v>
      </c>
    </row>
    <row r="3776" spans="1:25" x14ac:dyDescent="0.25">
      <c r="A3776">
        <v>3673352</v>
      </c>
      <c r="B3776">
        <v>3673362</v>
      </c>
      <c r="C3776">
        <v>3674375</v>
      </c>
      <c r="D3776">
        <v>3674678</v>
      </c>
      <c r="E3776" t="s">
        <v>23</v>
      </c>
      <c r="F3776" t="s">
        <v>9795</v>
      </c>
      <c r="G3776" t="s">
        <v>9796</v>
      </c>
      <c r="H3776" t="s">
        <v>9797</v>
      </c>
      <c r="I3776">
        <v>74</v>
      </c>
      <c r="J3776">
        <v>51</v>
      </c>
      <c r="K3776">
        <v>83</v>
      </c>
      <c r="L3776">
        <v>73</v>
      </c>
      <c r="M3776">
        <v>82</v>
      </c>
      <c r="N3776">
        <f t="shared" si="116"/>
        <v>1.0121951219512195</v>
      </c>
      <c r="O3776">
        <v>1</v>
      </c>
      <c r="P3776">
        <v>0.311738954554107</v>
      </c>
      <c r="Q3776">
        <v>0.88825817144870101</v>
      </c>
      <c r="R3776">
        <v>0.61212582850726505</v>
      </c>
      <c r="S3776">
        <v>0.411165854977187</v>
      </c>
      <c r="T3776">
        <v>0.99415003932680901</v>
      </c>
      <c r="U3776">
        <v>0.82889461715946999</v>
      </c>
      <c r="V3776">
        <v>1</v>
      </c>
      <c r="W3776">
        <v>1</v>
      </c>
      <c r="X3776">
        <v>0.75749266743688104</v>
      </c>
      <c r="Y3776">
        <f t="shared" si="117"/>
        <v>0.311738954554107</v>
      </c>
    </row>
    <row r="3777" spans="1:25" x14ac:dyDescent="0.25">
      <c r="B3777">
        <v>2184516</v>
      </c>
      <c r="C3777">
        <v>2183716</v>
      </c>
      <c r="D3777">
        <v>2183652</v>
      </c>
      <c r="E3777" t="s">
        <v>27</v>
      </c>
      <c r="F3777" t="s">
        <v>5909</v>
      </c>
      <c r="G3777" t="s">
        <v>5910</v>
      </c>
      <c r="H3777" t="s">
        <v>5911</v>
      </c>
      <c r="I3777">
        <v>81</v>
      </c>
      <c r="J3777">
        <v>94</v>
      </c>
      <c r="K3777">
        <v>91</v>
      </c>
      <c r="L3777">
        <v>85</v>
      </c>
      <c r="M3777">
        <v>107</v>
      </c>
      <c r="N3777">
        <f t="shared" si="116"/>
        <v>0.85046728971962615</v>
      </c>
      <c r="O3777">
        <v>1</v>
      </c>
      <c r="P3777">
        <v>0.311746599718221</v>
      </c>
      <c r="Q3777">
        <v>0.47767013450701501</v>
      </c>
      <c r="R3777">
        <v>0.70603821510600895</v>
      </c>
      <c r="S3777">
        <v>0.36924537170117699</v>
      </c>
      <c r="T3777">
        <v>0.71930442731370903</v>
      </c>
      <c r="U3777">
        <v>0.71787056896588497</v>
      </c>
      <c r="V3777">
        <v>1</v>
      </c>
      <c r="W3777">
        <v>1</v>
      </c>
      <c r="X3777">
        <v>0.39007852092029499</v>
      </c>
      <c r="Y3777">
        <f t="shared" si="117"/>
        <v>0.311746599718221</v>
      </c>
    </row>
    <row r="3778" spans="1:25" x14ac:dyDescent="0.25">
      <c r="A3778">
        <v>3466725</v>
      </c>
      <c r="B3778">
        <v>3466725</v>
      </c>
      <c r="C3778">
        <v>3466249</v>
      </c>
      <c r="D3778">
        <v>3466200</v>
      </c>
      <c r="E3778" t="s">
        <v>27</v>
      </c>
      <c r="F3778" t="s">
        <v>9285</v>
      </c>
      <c r="G3778" t="s">
        <v>9286</v>
      </c>
      <c r="H3778" t="s">
        <v>9287</v>
      </c>
      <c r="I3778">
        <v>66</v>
      </c>
      <c r="J3778">
        <v>82</v>
      </c>
      <c r="K3778">
        <v>90</v>
      </c>
      <c r="L3778">
        <v>161</v>
      </c>
      <c r="M3778">
        <v>105</v>
      </c>
      <c r="N3778">
        <f t="shared" ref="N3778:N3841" si="118">K3778/M3778</f>
        <v>0.8571428571428571</v>
      </c>
      <c r="O3778">
        <v>1</v>
      </c>
      <c r="P3778">
        <v>0.35173217191902501</v>
      </c>
      <c r="Q3778">
        <v>0.52271829997893304</v>
      </c>
      <c r="R3778">
        <v>0.31184516645938298</v>
      </c>
      <c r="S3778">
        <v>0.37114053788113499</v>
      </c>
      <c r="T3778">
        <v>0.543446336288263</v>
      </c>
      <c r="U3778">
        <v>0.57440143184677095</v>
      </c>
      <c r="V3778">
        <v>1</v>
      </c>
      <c r="W3778">
        <v>1</v>
      </c>
      <c r="X3778">
        <v>0.84592844697714098</v>
      </c>
      <c r="Y3778">
        <f t="shared" ref="Y3778:Y3841" si="119">MIN(O3778:X3778)</f>
        <v>0.31184516645938298</v>
      </c>
    </row>
    <row r="3779" spans="1:25" x14ac:dyDescent="0.25">
      <c r="A3779">
        <v>4279877</v>
      </c>
      <c r="B3779">
        <v>4279980</v>
      </c>
      <c r="C3779">
        <v>4281629</v>
      </c>
      <c r="D3779">
        <v>4281629</v>
      </c>
      <c r="E3779" t="s">
        <v>23</v>
      </c>
      <c r="F3779" t="s">
        <v>11351</v>
      </c>
      <c r="G3779" t="s">
        <v>11352</v>
      </c>
      <c r="H3779" t="s">
        <v>3381</v>
      </c>
      <c r="I3779">
        <v>64</v>
      </c>
      <c r="J3779">
        <v>47</v>
      </c>
      <c r="K3779">
        <v>71</v>
      </c>
      <c r="L3779">
        <v>52</v>
      </c>
      <c r="M3779">
        <v>65</v>
      </c>
      <c r="N3779">
        <f t="shared" si="118"/>
        <v>1.0923076923076922</v>
      </c>
      <c r="O3779">
        <v>1</v>
      </c>
      <c r="P3779">
        <v>0.31231349675277997</v>
      </c>
      <c r="Q3779">
        <v>0.71748560390567695</v>
      </c>
      <c r="R3779">
        <v>0.31184625020376799</v>
      </c>
      <c r="S3779">
        <v>0.44499341672623699</v>
      </c>
      <c r="T3779">
        <v>0.92438255632767496</v>
      </c>
      <c r="U3779">
        <v>0.68190095033804399</v>
      </c>
      <c r="V3779">
        <v>1</v>
      </c>
      <c r="W3779">
        <v>1</v>
      </c>
      <c r="X3779">
        <v>0.61234797173648903</v>
      </c>
      <c r="Y3779">
        <f t="shared" si="119"/>
        <v>0.31184625020376799</v>
      </c>
    </row>
    <row r="3780" spans="1:25" x14ac:dyDescent="0.25">
      <c r="A3780">
        <v>3534441</v>
      </c>
      <c r="B3780">
        <v>3536812</v>
      </c>
      <c r="C3780">
        <v>3537288</v>
      </c>
      <c r="D3780">
        <v>3537311</v>
      </c>
      <c r="E3780" t="s">
        <v>23</v>
      </c>
      <c r="F3780" t="s">
        <v>9487</v>
      </c>
      <c r="G3780" t="s">
        <v>9488</v>
      </c>
      <c r="H3780" t="s">
        <v>8849</v>
      </c>
      <c r="I3780">
        <v>87</v>
      </c>
      <c r="J3780">
        <v>48</v>
      </c>
      <c r="K3780">
        <v>84</v>
      </c>
      <c r="L3780">
        <v>69</v>
      </c>
      <c r="M3780">
        <v>67</v>
      </c>
      <c r="N3780">
        <f t="shared" si="118"/>
        <v>1.2537313432835822</v>
      </c>
      <c r="O3780">
        <v>1</v>
      </c>
      <c r="P3780">
        <v>0.453420830555119</v>
      </c>
      <c r="Q3780">
        <v>0.87021508796881897</v>
      </c>
      <c r="R3780">
        <v>0.31226623955892902</v>
      </c>
      <c r="S3780">
        <v>0.69261936666664503</v>
      </c>
      <c r="T3780">
        <v>0.57660374639894696</v>
      </c>
      <c r="U3780">
        <v>0.91570918928037004</v>
      </c>
      <c r="V3780">
        <v>1</v>
      </c>
      <c r="W3780">
        <v>1</v>
      </c>
      <c r="X3780">
        <v>0.51054540358659395</v>
      </c>
      <c r="Y3780">
        <f t="shared" si="119"/>
        <v>0.31226623955892902</v>
      </c>
    </row>
    <row r="3781" spans="1:25" x14ac:dyDescent="0.25">
      <c r="A3781">
        <v>2222174</v>
      </c>
      <c r="B3781">
        <v>2222185</v>
      </c>
      <c r="C3781">
        <v>2223900</v>
      </c>
      <c r="D3781">
        <v>2223900</v>
      </c>
      <c r="E3781" t="s">
        <v>23</v>
      </c>
      <c r="F3781" t="s">
        <v>5981</v>
      </c>
      <c r="G3781" t="s">
        <v>5982</v>
      </c>
      <c r="H3781" t="s">
        <v>5983</v>
      </c>
      <c r="I3781">
        <v>90</v>
      </c>
      <c r="J3781">
        <v>99</v>
      </c>
      <c r="K3781">
        <v>72</v>
      </c>
      <c r="L3781">
        <v>107</v>
      </c>
      <c r="M3781">
        <v>75</v>
      </c>
      <c r="N3781">
        <f t="shared" si="118"/>
        <v>0.96</v>
      </c>
      <c r="O3781">
        <v>1</v>
      </c>
      <c r="P3781">
        <v>0.48040555916598698</v>
      </c>
      <c r="Q3781">
        <v>0.36014602221908498</v>
      </c>
      <c r="R3781">
        <v>0.31232347886355299</v>
      </c>
      <c r="S3781">
        <v>0.48352700550820199</v>
      </c>
      <c r="T3781">
        <v>0.43451421953788799</v>
      </c>
      <c r="U3781">
        <v>0.61445031793009097</v>
      </c>
      <c r="V3781">
        <v>1</v>
      </c>
      <c r="W3781">
        <v>1</v>
      </c>
      <c r="X3781">
        <v>0.95144642057371498</v>
      </c>
      <c r="Y3781">
        <f t="shared" si="119"/>
        <v>0.31232347886355299</v>
      </c>
    </row>
    <row r="3782" spans="1:25" x14ac:dyDescent="0.25">
      <c r="A3782">
        <v>3700136</v>
      </c>
      <c r="D3782">
        <v>3700201</v>
      </c>
      <c r="E3782" t="s">
        <v>23</v>
      </c>
      <c r="F3782" t="s">
        <v>9845</v>
      </c>
      <c r="G3782" t="s">
        <v>9846</v>
      </c>
      <c r="H3782" t="s">
        <v>27</v>
      </c>
      <c r="I3782">
        <v>102</v>
      </c>
      <c r="J3782">
        <v>105</v>
      </c>
      <c r="K3782">
        <v>97</v>
      </c>
      <c r="L3782">
        <v>115</v>
      </c>
      <c r="M3782">
        <v>95</v>
      </c>
      <c r="N3782">
        <f t="shared" si="118"/>
        <v>1.0210526315789474</v>
      </c>
      <c r="O3782">
        <v>1</v>
      </c>
      <c r="P3782">
        <v>0.57633443659656802</v>
      </c>
      <c r="Q3782">
        <v>0.57812913267403299</v>
      </c>
      <c r="R3782">
        <v>0.58075350575110896</v>
      </c>
      <c r="S3782">
        <v>0.52456630819299399</v>
      </c>
      <c r="T3782">
        <v>0.37679359360764297</v>
      </c>
      <c r="U3782">
        <v>0.96645958783980801</v>
      </c>
      <c r="V3782">
        <v>1</v>
      </c>
      <c r="W3782">
        <v>1</v>
      </c>
      <c r="X3782">
        <v>0.31251219398824398</v>
      </c>
      <c r="Y3782">
        <f t="shared" si="119"/>
        <v>0.31251219398824398</v>
      </c>
    </row>
    <row r="3783" spans="1:25" x14ac:dyDescent="0.25">
      <c r="A3783">
        <v>332163</v>
      </c>
      <c r="B3783">
        <v>332371</v>
      </c>
      <c r="C3783">
        <v>333459</v>
      </c>
      <c r="D3783">
        <v>333673</v>
      </c>
      <c r="E3783" t="s">
        <v>23</v>
      </c>
      <c r="F3783" t="s">
        <v>924</v>
      </c>
      <c r="G3783" t="s">
        <v>925</v>
      </c>
      <c r="H3783" t="s">
        <v>926</v>
      </c>
      <c r="I3783">
        <v>78</v>
      </c>
      <c r="J3783">
        <v>59</v>
      </c>
      <c r="K3783">
        <v>75</v>
      </c>
      <c r="L3783">
        <v>56</v>
      </c>
      <c r="M3783">
        <v>67</v>
      </c>
      <c r="N3783">
        <f t="shared" si="118"/>
        <v>1.1194029850746268</v>
      </c>
      <c r="O3783">
        <v>1</v>
      </c>
      <c r="P3783">
        <v>0.37755332573427602</v>
      </c>
      <c r="Q3783">
        <v>0.79438015347363899</v>
      </c>
      <c r="R3783">
        <v>0.31256983285865098</v>
      </c>
      <c r="S3783">
        <v>0.492120567058623</v>
      </c>
      <c r="T3783">
        <v>0.56192143050363796</v>
      </c>
      <c r="U3783">
        <v>0.76243097230314305</v>
      </c>
      <c r="V3783">
        <v>1</v>
      </c>
      <c r="W3783">
        <v>1</v>
      </c>
      <c r="X3783">
        <v>0.39200244910816801</v>
      </c>
      <c r="Y3783">
        <f t="shared" si="119"/>
        <v>0.31256983285865098</v>
      </c>
    </row>
    <row r="3784" spans="1:25" x14ac:dyDescent="0.25">
      <c r="A3784">
        <v>396287</v>
      </c>
      <c r="B3784">
        <v>396287</v>
      </c>
      <c r="C3784">
        <v>395130</v>
      </c>
      <c r="D3784">
        <v>395066</v>
      </c>
      <c r="E3784" t="s">
        <v>27</v>
      </c>
      <c r="F3784" t="s">
        <v>1077</v>
      </c>
      <c r="G3784" t="s">
        <v>1078</v>
      </c>
      <c r="H3784" t="s">
        <v>1079</v>
      </c>
      <c r="I3784">
        <v>63</v>
      </c>
      <c r="J3784">
        <v>50</v>
      </c>
      <c r="K3784">
        <v>69</v>
      </c>
      <c r="L3784">
        <v>69</v>
      </c>
      <c r="M3784">
        <v>75</v>
      </c>
      <c r="N3784">
        <f t="shared" si="118"/>
        <v>0.92</v>
      </c>
      <c r="O3784">
        <v>1</v>
      </c>
      <c r="P3784">
        <v>0.31285829955510303</v>
      </c>
      <c r="Q3784">
        <v>0.88747950710103496</v>
      </c>
      <c r="R3784">
        <v>0.84293451953823495</v>
      </c>
      <c r="S3784">
        <v>0.39052150760057802</v>
      </c>
      <c r="T3784">
        <v>0.96889618429226199</v>
      </c>
      <c r="U3784">
        <v>0.84896549830141799</v>
      </c>
      <c r="V3784">
        <v>1</v>
      </c>
      <c r="W3784">
        <v>1</v>
      </c>
      <c r="X3784">
        <v>0.37839340914814901</v>
      </c>
      <c r="Y3784">
        <f t="shared" si="119"/>
        <v>0.31285829955510303</v>
      </c>
    </row>
    <row r="3785" spans="1:25" x14ac:dyDescent="0.25">
      <c r="A3785">
        <v>420911</v>
      </c>
      <c r="B3785">
        <v>420986</v>
      </c>
      <c r="C3785">
        <v>422359</v>
      </c>
      <c r="D3785">
        <v>422386</v>
      </c>
      <c r="E3785" t="s">
        <v>23</v>
      </c>
      <c r="F3785" t="s">
        <v>1147</v>
      </c>
      <c r="G3785" t="s">
        <v>1148</v>
      </c>
      <c r="H3785" t="s">
        <v>1149</v>
      </c>
      <c r="I3785">
        <v>88</v>
      </c>
      <c r="J3785">
        <v>56</v>
      </c>
      <c r="K3785">
        <v>100</v>
      </c>
      <c r="L3785">
        <v>82</v>
      </c>
      <c r="M3785">
        <v>112</v>
      </c>
      <c r="N3785">
        <f t="shared" si="118"/>
        <v>0.8928571428571429</v>
      </c>
      <c r="O3785">
        <v>1</v>
      </c>
      <c r="P3785">
        <v>0.31285829955510303</v>
      </c>
      <c r="Q3785">
        <v>0.34783625804275398</v>
      </c>
      <c r="R3785">
        <v>0.38523274675652103</v>
      </c>
      <c r="S3785">
        <v>0.394993306797633</v>
      </c>
      <c r="T3785">
        <v>0.34343312001500398</v>
      </c>
      <c r="U3785">
        <v>0.51509831172342002</v>
      </c>
      <c r="V3785">
        <v>1</v>
      </c>
      <c r="W3785">
        <v>1</v>
      </c>
      <c r="X3785">
        <v>0.92005112614397799</v>
      </c>
      <c r="Y3785">
        <f t="shared" si="119"/>
        <v>0.31285829955510303</v>
      </c>
    </row>
    <row r="3786" spans="1:25" x14ac:dyDescent="0.25">
      <c r="A3786">
        <v>2214866</v>
      </c>
      <c r="B3786">
        <v>2214866</v>
      </c>
      <c r="C3786">
        <v>2215597</v>
      </c>
      <c r="D3786">
        <v>2215656</v>
      </c>
      <c r="E3786" t="s">
        <v>23</v>
      </c>
      <c r="F3786" t="s">
        <v>5965</v>
      </c>
      <c r="G3786" t="s">
        <v>5966</v>
      </c>
      <c r="H3786" t="s">
        <v>5967</v>
      </c>
      <c r="I3786">
        <v>51</v>
      </c>
      <c r="J3786">
        <v>32</v>
      </c>
      <c r="K3786">
        <v>73</v>
      </c>
      <c r="L3786">
        <v>68</v>
      </c>
      <c r="M3786">
        <v>66</v>
      </c>
      <c r="N3786">
        <f t="shared" si="118"/>
        <v>1.106060606060606</v>
      </c>
      <c r="O3786">
        <v>1</v>
      </c>
      <c r="P3786">
        <v>0.31285829955510303</v>
      </c>
      <c r="Q3786">
        <v>0.46583777528522902</v>
      </c>
      <c r="R3786">
        <v>0.63004792537911902</v>
      </c>
      <c r="S3786">
        <v>0.40529821263194599</v>
      </c>
      <c r="T3786">
        <v>0.81346525496234801</v>
      </c>
      <c r="U3786">
        <v>0.97004956194699399</v>
      </c>
      <c r="V3786">
        <v>1</v>
      </c>
      <c r="W3786">
        <v>1</v>
      </c>
      <c r="X3786">
        <v>0.81604387525859301</v>
      </c>
      <c r="Y3786">
        <f t="shared" si="119"/>
        <v>0.31285829955510303</v>
      </c>
    </row>
    <row r="3787" spans="1:25" x14ac:dyDescent="0.25">
      <c r="A3787">
        <v>3960661</v>
      </c>
      <c r="B3787">
        <v>3960677</v>
      </c>
      <c r="C3787">
        <v>3962698</v>
      </c>
      <c r="D3787">
        <v>3965661</v>
      </c>
      <c r="E3787" t="s">
        <v>23</v>
      </c>
      <c r="F3787" t="s">
        <v>10524</v>
      </c>
      <c r="G3787" t="s">
        <v>10525</v>
      </c>
      <c r="H3787" t="s">
        <v>10526</v>
      </c>
      <c r="I3787">
        <v>59</v>
      </c>
      <c r="J3787">
        <v>53</v>
      </c>
      <c r="K3787">
        <v>66</v>
      </c>
      <c r="L3787">
        <v>54</v>
      </c>
      <c r="M3787">
        <v>60</v>
      </c>
      <c r="N3787">
        <f t="shared" si="118"/>
        <v>1.1000000000000001</v>
      </c>
      <c r="O3787">
        <v>1</v>
      </c>
      <c r="P3787">
        <v>0.31285829955510303</v>
      </c>
      <c r="Q3787">
        <v>0.71653248158502303</v>
      </c>
      <c r="R3787">
        <v>0.43817613411534201</v>
      </c>
      <c r="S3787">
        <v>0.440505770489101</v>
      </c>
      <c r="T3787">
        <v>0.97540861024102998</v>
      </c>
      <c r="U3787">
        <v>0.80901459796991104</v>
      </c>
      <c r="V3787">
        <v>1</v>
      </c>
      <c r="W3787">
        <v>1</v>
      </c>
      <c r="X3787">
        <v>0.73555639186237298</v>
      </c>
      <c r="Y3787">
        <f t="shared" si="119"/>
        <v>0.31285829955510303</v>
      </c>
    </row>
    <row r="3788" spans="1:25" x14ac:dyDescent="0.25">
      <c r="A3788">
        <v>4562675</v>
      </c>
      <c r="B3788">
        <v>4562675</v>
      </c>
      <c r="C3788">
        <v>4561497</v>
      </c>
      <c r="D3788">
        <v>4561442</v>
      </c>
      <c r="E3788" t="s">
        <v>27</v>
      </c>
      <c r="F3788" t="s">
        <v>12067</v>
      </c>
      <c r="G3788" t="s">
        <v>12068</v>
      </c>
      <c r="H3788" t="s">
        <v>12069</v>
      </c>
      <c r="I3788">
        <v>73</v>
      </c>
      <c r="J3788">
        <v>40</v>
      </c>
      <c r="K3788">
        <v>83</v>
      </c>
      <c r="L3788">
        <v>65</v>
      </c>
      <c r="M3788">
        <v>79</v>
      </c>
      <c r="N3788">
        <f t="shared" si="118"/>
        <v>1.0506329113924051</v>
      </c>
      <c r="O3788">
        <v>1</v>
      </c>
      <c r="P3788">
        <v>0.31285829955510303</v>
      </c>
      <c r="Q3788">
        <v>0.52422492049894098</v>
      </c>
      <c r="R3788">
        <v>0.40808374554461202</v>
      </c>
      <c r="S3788">
        <v>0.443226761511687</v>
      </c>
      <c r="T3788">
        <v>0.70735906901861301</v>
      </c>
      <c r="U3788">
        <v>0.72590731460409097</v>
      </c>
      <c r="V3788">
        <v>1</v>
      </c>
      <c r="W3788">
        <v>1</v>
      </c>
      <c r="X3788">
        <v>0.90984822559607004</v>
      </c>
      <c r="Y3788">
        <f t="shared" si="119"/>
        <v>0.31285829955510303</v>
      </c>
    </row>
    <row r="3789" spans="1:25" x14ac:dyDescent="0.25">
      <c r="A3789">
        <v>4627315</v>
      </c>
      <c r="B3789">
        <v>4627315</v>
      </c>
      <c r="C3789">
        <v>4628547</v>
      </c>
      <c r="D3789">
        <v>4630619</v>
      </c>
      <c r="E3789" t="s">
        <v>23</v>
      </c>
      <c r="F3789" t="s">
        <v>12223</v>
      </c>
      <c r="G3789" t="s">
        <v>12224</v>
      </c>
      <c r="H3789" t="s">
        <v>12225</v>
      </c>
      <c r="I3789">
        <v>59</v>
      </c>
      <c r="J3789">
        <v>65</v>
      </c>
      <c r="K3789">
        <v>66</v>
      </c>
      <c r="L3789">
        <v>67</v>
      </c>
      <c r="M3789">
        <v>68</v>
      </c>
      <c r="N3789">
        <f t="shared" si="118"/>
        <v>0.97058823529411764</v>
      </c>
      <c r="O3789">
        <v>1</v>
      </c>
      <c r="P3789">
        <v>0.31285829955510303</v>
      </c>
      <c r="Q3789">
        <v>0.57540467470651502</v>
      </c>
      <c r="R3789">
        <v>0.86557305064012702</v>
      </c>
      <c r="S3789">
        <v>0.40125606680307002</v>
      </c>
      <c r="T3789">
        <v>0.62000837806562403</v>
      </c>
      <c r="U3789">
        <v>0.93403415363105002</v>
      </c>
      <c r="V3789">
        <v>1</v>
      </c>
      <c r="W3789">
        <v>1</v>
      </c>
      <c r="X3789">
        <v>0.51091401006459003</v>
      </c>
      <c r="Y3789">
        <f t="shared" si="119"/>
        <v>0.31285829955510303</v>
      </c>
    </row>
    <row r="3790" spans="1:25" x14ac:dyDescent="0.25">
      <c r="A3790">
        <v>500125</v>
      </c>
      <c r="B3790">
        <v>500125</v>
      </c>
      <c r="C3790">
        <v>501429</v>
      </c>
      <c r="D3790">
        <v>501435</v>
      </c>
      <c r="E3790" t="s">
        <v>23</v>
      </c>
      <c r="F3790" t="s">
        <v>1372</v>
      </c>
      <c r="G3790" t="s">
        <v>1373</v>
      </c>
      <c r="H3790" t="s">
        <v>1374</v>
      </c>
      <c r="I3790">
        <v>69</v>
      </c>
      <c r="J3790">
        <v>78</v>
      </c>
      <c r="K3790">
        <v>70</v>
      </c>
      <c r="L3790">
        <v>59</v>
      </c>
      <c r="M3790">
        <v>69</v>
      </c>
      <c r="N3790">
        <f t="shared" si="118"/>
        <v>1.0144927536231885</v>
      </c>
      <c r="O3790">
        <v>1</v>
      </c>
      <c r="P3790">
        <v>0.35000858088227599</v>
      </c>
      <c r="Q3790">
        <v>0.53800205541003099</v>
      </c>
      <c r="R3790">
        <v>0.55111315915147696</v>
      </c>
      <c r="S3790">
        <v>0.45844585674532701</v>
      </c>
      <c r="T3790">
        <v>0.53360629571594698</v>
      </c>
      <c r="U3790">
        <v>0.78022825758284897</v>
      </c>
      <c r="V3790">
        <v>1</v>
      </c>
      <c r="W3790">
        <v>1</v>
      </c>
      <c r="X3790">
        <v>0.31289939529744698</v>
      </c>
      <c r="Y3790">
        <f t="shared" si="119"/>
        <v>0.31289939529744698</v>
      </c>
    </row>
    <row r="3791" spans="1:25" x14ac:dyDescent="0.25">
      <c r="A3791">
        <v>973513</v>
      </c>
      <c r="B3791">
        <v>973537</v>
      </c>
      <c r="C3791">
        <v>974322</v>
      </c>
      <c r="E3791" t="s">
        <v>23</v>
      </c>
      <c r="F3791" t="s">
        <v>2626</v>
      </c>
      <c r="G3791" t="s">
        <v>2627</v>
      </c>
      <c r="H3791" t="s">
        <v>662</v>
      </c>
      <c r="I3791">
        <v>81</v>
      </c>
      <c r="J3791">
        <v>82</v>
      </c>
      <c r="K3791">
        <v>91</v>
      </c>
      <c r="L3791">
        <v>91</v>
      </c>
      <c r="M3791">
        <v>102</v>
      </c>
      <c r="N3791">
        <f t="shared" si="118"/>
        <v>0.89215686274509809</v>
      </c>
      <c r="O3791">
        <v>1</v>
      </c>
      <c r="P3791">
        <v>0.31293510514713402</v>
      </c>
      <c r="Q3791">
        <v>0.54957369134524003</v>
      </c>
      <c r="R3791">
        <v>0.81851175687839794</v>
      </c>
      <c r="S3791">
        <v>0.38487391336337601</v>
      </c>
      <c r="T3791">
        <v>0.72975720972384905</v>
      </c>
      <c r="U3791">
        <v>0.83190833132274</v>
      </c>
      <c r="V3791">
        <v>1</v>
      </c>
      <c r="W3791">
        <v>1</v>
      </c>
      <c r="X3791">
        <v>0.47487773906948499</v>
      </c>
      <c r="Y3791">
        <f t="shared" si="119"/>
        <v>0.31293510514713402</v>
      </c>
    </row>
    <row r="3792" spans="1:25" x14ac:dyDescent="0.25">
      <c r="A3792">
        <v>2400165</v>
      </c>
      <c r="B3792">
        <v>2400165</v>
      </c>
      <c r="C3792">
        <v>2397439</v>
      </c>
      <c r="E3792" t="s">
        <v>27</v>
      </c>
      <c r="F3792" t="s">
        <v>6403</v>
      </c>
      <c r="G3792" t="s">
        <v>6404</v>
      </c>
      <c r="H3792" t="s">
        <v>6405</v>
      </c>
      <c r="I3792">
        <v>114</v>
      </c>
      <c r="J3792">
        <v>152</v>
      </c>
      <c r="K3792">
        <v>66</v>
      </c>
      <c r="L3792">
        <v>96</v>
      </c>
      <c r="M3792">
        <v>76</v>
      </c>
      <c r="N3792">
        <f t="shared" si="118"/>
        <v>0.86842105263157898</v>
      </c>
      <c r="O3792">
        <v>1</v>
      </c>
      <c r="P3792">
        <v>0.50207952900178998</v>
      </c>
      <c r="Q3792">
        <v>0.31332727595738502</v>
      </c>
      <c r="R3792">
        <v>0.59469625822141603</v>
      </c>
      <c r="S3792">
        <v>0.69309215698618998</v>
      </c>
      <c r="T3792">
        <v>0.946963335967834</v>
      </c>
      <c r="U3792">
        <v>0.77640708422288196</v>
      </c>
      <c r="V3792">
        <v>1</v>
      </c>
      <c r="W3792">
        <v>1</v>
      </c>
      <c r="X3792">
        <v>0.72623531507961903</v>
      </c>
      <c r="Y3792">
        <f t="shared" si="119"/>
        <v>0.31332727595738502</v>
      </c>
    </row>
    <row r="3793" spans="1:25" x14ac:dyDescent="0.25">
      <c r="A3793">
        <v>2850998</v>
      </c>
      <c r="B3793">
        <v>2851001</v>
      </c>
      <c r="C3793">
        <v>2851873</v>
      </c>
      <c r="E3793" t="s">
        <v>23</v>
      </c>
      <c r="F3793" t="s">
        <v>7613</v>
      </c>
      <c r="G3793" t="s">
        <v>7614</v>
      </c>
      <c r="H3793" t="s">
        <v>7615</v>
      </c>
      <c r="I3793">
        <v>53</v>
      </c>
      <c r="J3793">
        <v>28</v>
      </c>
      <c r="K3793">
        <v>65</v>
      </c>
      <c r="L3793">
        <v>51</v>
      </c>
      <c r="M3793">
        <v>58</v>
      </c>
      <c r="N3793">
        <f t="shared" si="118"/>
        <v>1.1206896551724137</v>
      </c>
      <c r="O3793">
        <v>1</v>
      </c>
      <c r="P3793">
        <v>0.33367613616477398</v>
      </c>
      <c r="Q3793">
        <v>0.48297201744238699</v>
      </c>
      <c r="R3793">
        <v>0.31363973159438602</v>
      </c>
      <c r="S3793">
        <v>0.434610619084286</v>
      </c>
      <c r="T3793">
        <v>0.85026753162611202</v>
      </c>
      <c r="U3793">
        <v>0.78909284232114396</v>
      </c>
      <c r="V3793">
        <v>1</v>
      </c>
      <c r="W3793">
        <v>1</v>
      </c>
      <c r="X3793">
        <v>0.891888812670253</v>
      </c>
      <c r="Y3793">
        <f t="shared" si="119"/>
        <v>0.31363973159438602</v>
      </c>
    </row>
    <row r="3794" spans="1:25" x14ac:dyDescent="0.25">
      <c r="A3794">
        <v>3481227</v>
      </c>
      <c r="B3794">
        <v>3481161</v>
      </c>
      <c r="C3794">
        <v>3480607</v>
      </c>
      <c r="E3794" t="s">
        <v>27</v>
      </c>
      <c r="F3794" t="s">
        <v>9332</v>
      </c>
      <c r="G3794" t="s">
        <v>9333</v>
      </c>
      <c r="H3794" t="s">
        <v>9334</v>
      </c>
      <c r="I3794">
        <v>75</v>
      </c>
      <c r="J3794">
        <v>64</v>
      </c>
      <c r="K3794">
        <v>85</v>
      </c>
      <c r="L3794">
        <v>69</v>
      </c>
      <c r="M3794">
        <v>87</v>
      </c>
      <c r="N3794">
        <f t="shared" si="118"/>
        <v>0.97701149425287359</v>
      </c>
      <c r="O3794">
        <v>1</v>
      </c>
      <c r="P3794">
        <v>0.386571118863406</v>
      </c>
      <c r="Q3794">
        <v>0.58385832368092205</v>
      </c>
      <c r="R3794">
        <v>0.313790082707816</v>
      </c>
      <c r="S3794">
        <v>0.432898744808414</v>
      </c>
      <c r="T3794">
        <v>0.59101715375215302</v>
      </c>
      <c r="U3794">
        <v>0.64662818923371002</v>
      </c>
      <c r="V3794">
        <v>1</v>
      </c>
      <c r="W3794">
        <v>1</v>
      </c>
      <c r="X3794">
        <v>0.40984342900815601</v>
      </c>
      <c r="Y3794">
        <f t="shared" si="119"/>
        <v>0.313790082707816</v>
      </c>
    </row>
    <row r="3795" spans="1:25" x14ac:dyDescent="0.25">
      <c r="A3795">
        <v>3842405</v>
      </c>
      <c r="B3795">
        <v>3842402</v>
      </c>
      <c r="C3795">
        <v>3841950</v>
      </c>
      <c r="D3795">
        <v>3841878</v>
      </c>
      <c r="E3795" t="s">
        <v>27</v>
      </c>
      <c r="F3795" t="s">
        <v>10204</v>
      </c>
      <c r="G3795" t="s">
        <v>10205</v>
      </c>
      <c r="H3795" t="s">
        <v>10206</v>
      </c>
      <c r="I3795">
        <v>85</v>
      </c>
      <c r="J3795">
        <v>47</v>
      </c>
      <c r="K3795">
        <v>79</v>
      </c>
      <c r="L3795">
        <v>66</v>
      </c>
      <c r="M3795">
        <v>67</v>
      </c>
      <c r="N3795">
        <f t="shared" si="118"/>
        <v>1.1791044776119404</v>
      </c>
      <c r="O3795">
        <v>1</v>
      </c>
      <c r="P3795">
        <v>0.47285560788780201</v>
      </c>
      <c r="Q3795">
        <v>0.89702076427959099</v>
      </c>
      <c r="R3795">
        <v>0.313790082707816</v>
      </c>
      <c r="S3795">
        <v>0.65892082669765295</v>
      </c>
      <c r="T3795">
        <v>0.60482254876885699</v>
      </c>
      <c r="U3795">
        <v>0.86590987162392596</v>
      </c>
      <c r="V3795">
        <v>1</v>
      </c>
      <c r="W3795">
        <v>1</v>
      </c>
      <c r="X3795">
        <v>0.49877145018706798</v>
      </c>
      <c r="Y3795">
        <f t="shared" si="119"/>
        <v>0.313790082707816</v>
      </c>
    </row>
    <row r="3796" spans="1:25" x14ac:dyDescent="0.25">
      <c r="A3796">
        <v>3643152</v>
      </c>
      <c r="B3796">
        <v>3645385</v>
      </c>
      <c r="C3796">
        <v>3646227</v>
      </c>
      <c r="D3796">
        <v>3646227</v>
      </c>
      <c r="E3796" t="s">
        <v>23</v>
      </c>
      <c r="F3796" t="s">
        <v>9723</v>
      </c>
      <c r="G3796" t="s">
        <v>9724</v>
      </c>
      <c r="H3796" t="s">
        <v>9725</v>
      </c>
      <c r="I3796">
        <v>95</v>
      </c>
      <c r="J3796">
        <v>99</v>
      </c>
      <c r="K3796">
        <v>75</v>
      </c>
      <c r="L3796">
        <v>84</v>
      </c>
      <c r="M3796">
        <v>86</v>
      </c>
      <c r="N3796">
        <f t="shared" si="118"/>
        <v>0.87209302325581395</v>
      </c>
      <c r="O3796">
        <v>1</v>
      </c>
      <c r="P3796">
        <v>0.45021832424113301</v>
      </c>
      <c r="Q3796">
        <v>0.31408361257225498</v>
      </c>
      <c r="R3796">
        <v>0.99106880712637702</v>
      </c>
      <c r="S3796">
        <v>0.47338510758987601</v>
      </c>
      <c r="T3796">
        <v>0.391128198257296</v>
      </c>
      <c r="U3796">
        <v>0.91841725550853703</v>
      </c>
      <c r="V3796">
        <v>1</v>
      </c>
      <c r="W3796">
        <v>1</v>
      </c>
      <c r="X3796">
        <v>0.36064526217866699</v>
      </c>
      <c r="Y3796">
        <f t="shared" si="119"/>
        <v>0.31408361257225498</v>
      </c>
    </row>
    <row r="3797" spans="1:25" x14ac:dyDescent="0.25">
      <c r="A3797">
        <v>4533183</v>
      </c>
      <c r="B3797">
        <v>4533183</v>
      </c>
      <c r="C3797">
        <v>4532437</v>
      </c>
      <c r="D3797">
        <v>4531775</v>
      </c>
      <c r="E3797" t="s">
        <v>27</v>
      </c>
      <c r="F3797" t="s">
        <v>11995</v>
      </c>
      <c r="G3797" t="s">
        <v>11996</v>
      </c>
      <c r="H3797" t="s">
        <v>7244</v>
      </c>
      <c r="I3797">
        <v>116</v>
      </c>
      <c r="J3797">
        <v>37</v>
      </c>
      <c r="K3797">
        <v>98</v>
      </c>
      <c r="L3797">
        <v>87</v>
      </c>
      <c r="M3797">
        <v>100</v>
      </c>
      <c r="N3797">
        <f t="shared" si="118"/>
        <v>0.98</v>
      </c>
      <c r="O3797">
        <v>1</v>
      </c>
      <c r="P3797">
        <v>0.42524952034242303</v>
      </c>
      <c r="Q3797">
        <v>0.31420680646315402</v>
      </c>
      <c r="R3797">
        <v>0.61897119187807603</v>
      </c>
      <c r="S3797">
        <v>0.48903930055014999</v>
      </c>
      <c r="T3797">
        <v>0.39929247617833202</v>
      </c>
      <c r="U3797">
        <v>0.81227714073471402</v>
      </c>
      <c r="V3797">
        <v>1</v>
      </c>
      <c r="W3797">
        <v>1</v>
      </c>
      <c r="X3797">
        <v>0.66168249188069095</v>
      </c>
      <c r="Y3797">
        <f t="shared" si="119"/>
        <v>0.31420680646315402</v>
      </c>
    </row>
    <row r="3798" spans="1:25" x14ac:dyDescent="0.25">
      <c r="A3798">
        <v>799586</v>
      </c>
      <c r="B3798">
        <v>798431</v>
      </c>
      <c r="C3798">
        <v>797613</v>
      </c>
      <c r="D3798">
        <v>797613</v>
      </c>
      <c r="E3798" t="s">
        <v>27</v>
      </c>
      <c r="F3798" t="s">
        <v>2175</v>
      </c>
      <c r="G3798" t="s">
        <v>2176</v>
      </c>
      <c r="H3798" t="s">
        <v>2177</v>
      </c>
      <c r="I3798">
        <v>54</v>
      </c>
      <c r="J3798">
        <v>64</v>
      </c>
      <c r="K3798">
        <v>72</v>
      </c>
      <c r="L3798">
        <v>59</v>
      </c>
      <c r="M3798">
        <v>76</v>
      </c>
      <c r="N3798">
        <f t="shared" si="118"/>
        <v>0.94736842105263153</v>
      </c>
      <c r="O3798">
        <v>1</v>
      </c>
      <c r="P3798">
        <v>0.31425339641676497</v>
      </c>
      <c r="Q3798">
        <v>0.50702934360374197</v>
      </c>
      <c r="R3798">
        <v>0.398355791825307</v>
      </c>
      <c r="S3798">
        <v>0.39052150760057802</v>
      </c>
      <c r="T3798">
        <v>0.51194600712143401</v>
      </c>
      <c r="U3798">
        <v>0.66450838024211001</v>
      </c>
      <c r="V3798">
        <v>1</v>
      </c>
      <c r="W3798">
        <v>1</v>
      </c>
      <c r="X3798">
        <v>0.358219524621809</v>
      </c>
      <c r="Y3798">
        <f t="shared" si="119"/>
        <v>0.31425339641676497</v>
      </c>
    </row>
    <row r="3799" spans="1:25" x14ac:dyDescent="0.25">
      <c r="A3799">
        <v>2812616</v>
      </c>
      <c r="B3799">
        <v>2812616</v>
      </c>
      <c r="C3799">
        <v>2814154</v>
      </c>
      <c r="D3799">
        <v>2814801</v>
      </c>
      <c r="E3799" t="s">
        <v>23</v>
      </c>
      <c r="F3799" t="s">
        <v>7495</v>
      </c>
      <c r="G3799" t="s">
        <v>7496</v>
      </c>
      <c r="H3799" t="s">
        <v>1329</v>
      </c>
      <c r="I3799">
        <v>56</v>
      </c>
      <c r="J3799">
        <v>56</v>
      </c>
      <c r="K3799">
        <v>64</v>
      </c>
      <c r="L3799">
        <v>49</v>
      </c>
      <c r="M3799">
        <v>69</v>
      </c>
      <c r="N3799">
        <f t="shared" si="118"/>
        <v>0.92753623188405798</v>
      </c>
      <c r="O3799">
        <v>1</v>
      </c>
      <c r="P3799">
        <v>0.31425339641676497</v>
      </c>
      <c r="Q3799">
        <v>0.85476097153374897</v>
      </c>
      <c r="R3799">
        <v>0.38529512671566102</v>
      </c>
      <c r="S3799">
        <v>0.41711004719843597</v>
      </c>
      <c r="T3799">
        <v>0.98980739025798303</v>
      </c>
      <c r="U3799">
        <v>0.52475728340390204</v>
      </c>
      <c r="V3799">
        <v>1</v>
      </c>
      <c r="W3799">
        <v>1</v>
      </c>
      <c r="X3799">
        <v>0.396315638853592</v>
      </c>
      <c r="Y3799">
        <f t="shared" si="119"/>
        <v>0.31425339641676497</v>
      </c>
    </row>
    <row r="3800" spans="1:25" x14ac:dyDescent="0.25">
      <c r="A3800">
        <v>4297125</v>
      </c>
      <c r="B3800">
        <v>4297125</v>
      </c>
      <c r="C3800">
        <v>4296436</v>
      </c>
      <c r="D3800">
        <v>4296415</v>
      </c>
      <c r="E3800" t="s">
        <v>27</v>
      </c>
      <c r="F3800" t="s">
        <v>11389</v>
      </c>
      <c r="G3800" t="s">
        <v>11390</v>
      </c>
      <c r="H3800" t="s">
        <v>1840</v>
      </c>
      <c r="I3800">
        <v>53</v>
      </c>
      <c r="J3800">
        <v>61</v>
      </c>
      <c r="K3800">
        <v>57</v>
      </c>
      <c r="L3800">
        <v>62</v>
      </c>
      <c r="M3800">
        <v>49</v>
      </c>
      <c r="N3800">
        <f t="shared" si="118"/>
        <v>1.1632653061224489</v>
      </c>
      <c r="O3800">
        <v>1</v>
      </c>
      <c r="P3800">
        <v>0.42606081396422701</v>
      </c>
      <c r="Q3800">
        <v>0.46906373864988599</v>
      </c>
      <c r="R3800">
        <v>0.78290597464008505</v>
      </c>
      <c r="S3800">
        <v>0.475323377141041</v>
      </c>
      <c r="T3800">
        <v>0.31439478390209402</v>
      </c>
      <c r="U3800">
        <v>0.83190833132274</v>
      </c>
      <c r="V3800">
        <v>1</v>
      </c>
      <c r="W3800">
        <v>1</v>
      </c>
      <c r="X3800">
        <v>0.39626117089865598</v>
      </c>
      <c r="Y3800">
        <f t="shared" si="119"/>
        <v>0.31439478390209402</v>
      </c>
    </row>
    <row r="3801" spans="1:25" x14ac:dyDescent="0.25">
      <c r="A3801">
        <v>835248</v>
      </c>
      <c r="B3801">
        <v>835248</v>
      </c>
      <c r="C3801">
        <v>836210</v>
      </c>
      <c r="D3801">
        <v>836338</v>
      </c>
      <c r="E3801" t="s">
        <v>23</v>
      </c>
      <c r="F3801" t="s">
        <v>2271</v>
      </c>
      <c r="G3801" t="s">
        <v>2272</v>
      </c>
      <c r="H3801" t="s">
        <v>2273</v>
      </c>
      <c r="I3801">
        <v>66</v>
      </c>
      <c r="J3801">
        <v>62</v>
      </c>
      <c r="K3801">
        <v>74</v>
      </c>
      <c r="L3801">
        <v>71</v>
      </c>
      <c r="M3801">
        <v>62</v>
      </c>
      <c r="N3801">
        <f t="shared" si="118"/>
        <v>1.1935483870967742</v>
      </c>
      <c r="O3801">
        <v>1</v>
      </c>
      <c r="P3801">
        <v>0.31440373432498903</v>
      </c>
      <c r="Q3801">
        <v>0.60351565007589503</v>
      </c>
      <c r="R3801">
        <v>0.74149851652490095</v>
      </c>
      <c r="S3801">
        <v>0.432898744808414</v>
      </c>
      <c r="T3801">
        <v>0.43020840759800999</v>
      </c>
      <c r="U3801">
        <v>0.872792369980539</v>
      </c>
      <c r="V3801">
        <v>1</v>
      </c>
      <c r="W3801">
        <v>1</v>
      </c>
      <c r="X3801">
        <v>0.47132151080580198</v>
      </c>
      <c r="Y3801">
        <f t="shared" si="119"/>
        <v>0.31440373432498903</v>
      </c>
    </row>
    <row r="3802" spans="1:25" x14ac:dyDescent="0.25">
      <c r="A3802">
        <v>1234718</v>
      </c>
      <c r="B3802">
        <v>1234717</v>
      </c>
      <c r="C3802">
        <v>1233176</v>
      </c>
      <c r="D3802">
        <v>1233031</v>
      </c>
      <c r="E3802" t="s">
        <v>27</v>
      </c>
      <c r="F3802" t="s">
        <v>3364</v>
      </c>
      <c r="G3802" t="s">
        <v>3365</v>
      </c>
      <c r="H3802" t="s">
        <v>3366</v>
      </c>
      <c r="I3802">
        <v>91</v>
      </c>
      <c r="J3802">
        <v>99</v>
      </c>
      <c r="K3802">
        <v>71</v>
      </c>
      <c r="L3802">
        <v>73</v>
      </c>
      <c r="M3802">
        <v>76</v>
      </c>
      <c r="N3802">
        <f t="shared" si="118"/>
        <v>0.93421052631578949</v>
      </c>
      <c r="O3802">
        <v>1</v>
      </c>
      <c r="P3802">
        <v>0.462680600663057</v>
      </c>
      <c r="Q3802">
        <v>0.31446169364363902</v>
      </c>
      <c r="R3802">
        <v>0.942507918341706</v>
      </c>
      <c r="S3802">
        <v>0.47688963504211201</v>
      </c>
      <c r="T3802">
        <v>0.432592328741016</v>
      </c>
      <c r="U3802">
        <v>0.84516298202508899</v>
      </c>
      <c r="V3802">
        <v>1</v>
      </c>
      <c r="W3802">
        <v>1</v>
      </c>
      <c r="X3802">
        <v>0.35187412687234698</v>
      </c>
      <c r="Y3802">
        <f t="shared" si="119"/>
        <v>0.31446169364363902</v>
      </c>
    </row>
    <row r="3803" spans="1:25" x14ac:dyDescent="0.25">
      <c r="A3803">
        <v>3737298</v>
      </c>
      <c r="B3803">
        <v>3737497</v>
      </c>
      <c r="C3803">
        <v>3739527</v>
      </c>
      <c r="D3803">
        <v>3739699</v>
      </c>
      <c r="E3803" t="s">
        <v>23</v>
      </c>
      <c r="F3803" t="s">
        <v>9946</v>
      </c>
      <c r="G3803" t="s">
        <v>9947</v>
      </c>
      <c r="H3803" t="s">
        <v>9948</v>
      </c>
      <c r="I3803">
        <v>72</v>
      </c>
      <c r="J3803">
        <v>41</v>
      </c>
      <c r="K3803">
        <v>78</v>
      </c>
      <c r="L3803">
        <v>70</v>
      </c>
      <c r="M3803">
        <v>73</v>
      </c>
      <c r="N3803">
        <f t="shared" si="118"/>
        <v>1.0684931506849316</v>
      </c>
      <c r="O3803">
        <v>1</v>
      </c>
      <c r="P3803">
        <v>0.36347693834403799</v>
      </c>
      <c r="Q3803">
        <v>0.31474664505390898</v>
      </c>
      <c r="R3803">
        <v>0.42837219918999397</v>
      </c>
      <c r="S3803">
        <v>0.443226761511687</v>
      </c>
      <c r="T3803">
        <v>0.37880626749491603</v>
      </c>
      <c r="U3803">
        <v>0.81507487683011304</v>
      </c>
      <c r="V3803">
        <v>1</v>
      </c>
      <c r="W3803">
        <v>1</v>
      </c>
      <c r="X3803">
        <v>0.51591090615024704</v>
      </c>
      <c r="Y3803">
        <f t="shared" si="119"/>
        <v>0.31474664505390898</v>
      </c>
    </row>
    <row r="3804" spans="1:25" x14ac:dyDescent="0.25">
      <c r="A3804">
        <v>504713</v>
      </c>
      <c r="B3804">
        <v>504696</v>
      </c>
      <c r="C3804">
        <v>503476</v>
      </c>
      <c r="D3804">
        <v>503382</v>
      </c>
      <c r="E3804" t="s">
        <v>27</v>
      </c>
      <c r="F3804" t="s">
        <v>1378</v>
      </c>
      <c r="G3804" t="s">
        <v>1379</v>
      </c>
      <c r="H3804" t="s">
        <v>1380</v>
      </c>
      <c r="I3804">
        <v>67</v>
      </c>
      <c r="J3804">
        <v>39</v>
      </c>
      <c r="K3804">
        <v>77</v>
      </c>
      <c r="L3804">
        <v>61</v>
      </c>
      <c r="M3804">
        <v>66</v>
      </c>
      <c r="N3804">
        <f t="shared" si="118"/>
        <v>1.1666666666666667</v>
      </c>
      <c r="O3804">
        <v>1</v>
      </c>
      <c r="P3804">
        <v>0.31495904518989998</v>
      </c>
      <c r="Q3804">
        <v>0.57778809887768501</v>
      </c>
      <c r="R3804">
        <v>0.436270789014997</v>
      </c>
      <c r="S3804">
        <v>0.46025020767035102</v>
      </c>
      <c r="T3804">
        <v>0.94737120359493399</v>
      </c>
      <c r="U3804">
        <v>0.84298027948841303</v>
      </c>
      <c r="V3804">
        <v>1</v>
      </c>
      <c r="W3804">
        <v>1</v>
      </c>
      <c r="X3804">
        <v>0.87494399452435001</v>
      </c>
      <c r="Y3804">
        <f t="shared" si="119"/>
        <v>0.31495904518989998</v>
      </c>
    </row>
    <row r="3805" spans="1:25" x14ac:dyDescent="0.25">
      <c r="A3805">
        <v>662293</v>
      </c>
      <c r="B3805">
        <v>662278</v>
      </c>
      <c r="C3805">
        <v>661637</v>
      </c>
      <c r="D3805">
        <v>661619</v>
      </c>
      <c r="E3805" t="s">
        <v>27</v>
      </c>
      <c r="F3805" t="s">
        <v>1796</v>
      </c>
      <c r="G3805" t="s">
        <v>1797</v>
      </c>
      <c r="H3805" t="s">
        <v>1798</v>
      </c>
      <c r="I3805">
        <v>81</v>
      </c>
      <c r="J3805">
        <v>73</v>
      </c>
      <c r="K3805">
        <v>98</v>
      </c>
      <c r="L3805">
        <v>80</v>
      </c>
      <c r="M3805">
        <v>107</v>
      </c>
      <c r="N3805">
        <f t="shared" si="118"/>
        <v>0.91588785046728971</v>
      </c>
      <c r="O3805">
        <v>1</v>
      </c>
      <c r="P3805">
        <v>0.31495904518989998</v>
      </c>
      <c r="Q3805">
        <v>0.67424021980803694</v>
      </c>
      <c r="R3805">
        <v>0.41933892231230102</v>
      </c>
      <c r="S3805">
        <v>0.39052150760057802</v>
      </c>
      <c r="T3805">
        <v>0.80329183801801096</v>
      </c>
      <c r="U3805">
        <v>0.63009519746000298</v>
      </c>
      <c r="V3805">
        <v>1</v>
      </c>
      <c r="W3805">
        <v>1</v>
      </c>
      <c r="X3805">
        <v>0.42965653201735199</v>
      </c>
      <c r="Y3805">
        <f t="shared" si="119"/>
        <v>0.31495904518989998</v>
      </c>
    </row>
    <row r="3806" spans="1:25" x14ac:dyDescent="0.25">
      <c r="A3806">
        <v>908290</v>
      </c>
      <c r="B3806">
        <v>908282</v>
      </c>
      <c r="C3806">
        <v>906852</v>
      </c>
      <c r="D3806">
        <v>906754</v>
      </c>
      <c r="E3806" t="s">
        <v>27</v>
      </c>
      <c r="F3806" t="s">
        <v>2468</v>
      </c>
      <c r="G3806" t="s">
        <v>2469</v>
      </c>
      <c r="H3806" t="s">
        <v>2470</v>
      </c>
      <c r="I3806">
        <v>69</v>
      </c>
      <c r="J3806">
        <v>48</v>
      </c>
      <c r="K3806">
        <v>76</v>
      </c>
      <c r="L3806">
        <v>78</v>
      </c>
      <c r="M3806">
        <v>84</v>
      </c>
      <c r="N3806">
        <f t="shared" si="118"/>
        <v>0.90476190476190477</v>
      </c>
      <c r="O3806">
        <v>1</v>
      </c>
      <c r="P3806">
        <v>0.31495904518989998</v>
      </c>
      <c r="Q3806">
        <v>0.76065435130546499</v>
      </c>
      <c r="R3806">
        <v>0.93995723292385303</v>
      </c>
      <c r="S3806">
        <v>0.410691642607944</v>
      </c>
      <c r="T3806">
        <v>0.57920127587660297</v>
      </c>
      <c r="U3806">
        <v>0.83082266906730795</v>
      </c>
      <c r="V3806">
        <v>1</v>
      </c>
      <c r="W3806">
        <v>1</v>
      </c>
      <c r="X3806">
        <v>0.852291897360686</v>
      </c>
      <c r="Y3806">
        <f t="shared" si="119"/>
        <v>0.31495904518989998</v>
      </c>
    </row>
    <row r="3807" spans="1:25" x14ac:dyDescent="0.25">
      <c r="A3807">
        <v>4527977</v>
      </c>
      <c r="D3807">
        <v>4528066</v>
      </c>
      <c r="E3807" t="s">
        <v>23</v>
      </c>
      <c r="F3807" t="s">
        <v>11982</v>
      </c>
      <c r="G3807" t="s">
        <v>11983</v>
      </c>
      <c r="H3807" t="s">
        <v>27</v>
      </c>
      <c r="I3807">
        <v>104</v>
      </c>
      <c r="J3807">
        <v>55</v>
      </c>
      <c r="K3807">
        <v>85</v>
      </c>
      <c r="L3807">
        <v>86</v>
      </c>
      <c r="M3807">
        <v>94</v>
      </c>
      <c r="N3807">
        <f t="shared" si="118"/>
        <v>0.9042553191489362</v>
      </c>
      <c r="O3807">
        <v>1</v>
      </c>
      <c r="P3807">
        <v>0.60063146096344</v>
      </c>
      <c r="Q3807">
        <v>0.41292361014835299</v>
      </c>
      <c r="R3807">
        <v>0.31556396113274998</v>
      </c>
      <c r="S3807">
        <v>0.40905947210056698</v>
      </c>
      <c r="T3807">
        <v>0.76509922967150101</v>
      </c>
      <c r="U3807">
        <v>0.72549807388785004</v>
      </c>
      <c r="V3807">
        <v>1</v>
      </c>
      <c r="W3807">
        <v>1</v>
      </c>
      <c r="X3807">
        <v>0.93172147448097997</v>
      </c>
      <c r="Y3807">
        <f t="shared" si="119"/>
        <v>0.31556396113274998</v>
      </c>
    </row>
    <row r="3808" spans="1:25" x14ac:dyDescent="0.25">
      <c r="A3808">
        <v>1765124</v>
      </c>
      <c r="B3808">
        <v>1765122</v>
      </c>
      <c r="C3808">
        <v>1764934</v>
      </c>
      <c r="D3808">
        <v>1764781</v>
      </c>
      <c r="E3808" t="s">
        <v>27</v>
      </c>
      <c r="F3808" t="s">
        <v>4740</v>
      </c>
      <c r="G3808" t="s">
        <v>4741</v>
      </c>
      <c r="H3808" t="s">
        <v>102</v>
      </c>
      <c r="I3808">
        <v>127</v>
      </c>
      <c r="J3808">
        <v>171</v>
      </c>
      <c r="K3808">
        <v>142</v>
      </c>
      <c r="L3808">
        <v>282</v>
      </c>
      <c r="M3808">
        <v>202</v>
      </c>
      <c r="N3808">
        <f t="shared" si="118"/>
        <v>0.70297029702970293</v>
      </c>
      <c r="O3808">
        <v>1</v>
      </c>
      <c r="P3808">
        <v>0.60132972224758496</v>
      </c>
      <c r="Q3808">
        <v>0.46123327879457998</v>
      </c>
      <c r="R3808">
        <v>0.31556396113274998</v>
      </c>
      <c r="S3808">
        <v>0.67905758497481605</v>
      </c>
      <c r="T3808">
        <v>0.51164344133739803</v>
      </c>
      <c r="U3808">
        <v>0.71764190157086105</v>
      </c>
      <c r="V3808">
        <v>1</v>
      </c>
      <c r="W3808">
        <v>1</v>
      </c>
      <c r="X3808">
        <v>0.82304460325859896</v>
      </c>
      <c r="Y3808">
        <f t="shared" si="119"/>
        <v>0.31556396113274998</v>
      </c>
    </row>
    <row r="3809" spans="1:25" x14ac:dyDescent="0.25">
      <c r="B3809">
        <v>387795</v>
      </c>
      <c r="C3809">
        <v>388646</v>
      </c>
      <c r="D3809">
        <v>389733</v>
      </c>
      <c r="E3809" t="s">
        <v>23</v>
      </c>
      <c r="F3809" t="s">
        <v>1066</v>
      </c>
      <c r="G3809" t="s">
        <v>1067</v>
      </c>
      <c r="H3809" t="s">
        <v>1068</v>
      </c>
      <c r="I3809">
        <v>54</v>
      </c>
      <c r="J3809">
        <v>31</v>
      </c>
      <c r="K3809">
        <v>70</v>
      </c>
      <c r="L3809">
        <v>55</v>
      </c>
      <c r="M3809">
        <v>67</v>
      </c>
      <c r="N3809">
        <f t="shared" si="118"/>
        <v>1.044776119402985</v>
      </c>
      <c r="O3809">
        <v>1</v>
      </c>
      <c r="P3809">
        <v>0.315638223044446</v>
      </c>
      <c r="Q3809">
        <v>0.52102833429506901</v>
      </c>
      <c r="R3809">
        <v>0.331476245561519</v>
      </c>
      <c r="S3809">
        <v>0.40862683885863399</v>
      </c>
      <c r="T3809">
        <v>0.78740245335900605</v>
      </c>
      <c r="U3809">
        <v>0.72549807388785004</v>
      </c>
      <c r="V3809">
        <v>1</v>
      </c>
      <c r="W3809">
        <v>1</v>
      </c>
      <c r="X3809">
        <v>0.85842527673551805</v>
      </c>
      <c r="Y3809">
        <f t="shared" si="119"/>
        <v>0.315638223044446</v>
      </c>
    </row>
    <row r="3810" spans="1:25" x14ac:dyDescent="0.25">
      <c r="A3810">
        <v>690898</v>
      </c>
      <c r="B3810">
        <v>690881</v>
      </c>
      <c r="C3810">
        <v>689343</v>
      </c>
      <c r="D3810">
        <v>689261</v>
      </c>
      <c r="E3810" t="s">
        <v>27</v>
      </c>
      <c r="F3810" t="s">
        <v>1873</v>
      </c>
      <c r="G3810" t="s">
        <v>1874</v>
      </c>
      <c r="H3810" t="s">
        <v>1875</v>
      </c>
      <c r="I3810">
        <v>72</v>
      </c>
      <c r="J3810">
        <v>101</v>
      </c>
      <c r="K3810">
        <v>79</v>
      </c>
      <c r="L3810">
        <v>80</v>
      </c>
      <c r="M3810">
        <v>91</v>
      </c>
      <c r="N3810">
        <f t="shared" si="118"/>
        <v>0.86813186813186816</v>
      </c>
      <c r="O3810">
        <v>1</v>
      </c>
      <c r="P3810">
        <v>0.315638223044446</v>
      </c>
      <c r="Q3810">
        <v>0.39857124712597197</v>
      </c>
      <c r="R3810">
        <v>0.89154130732829096</v>
      </c>
      <c r="S3810">
        <v>0.39997965014283798</v>
      </c>
      <c r="T3810">
        <v>0.72104295664086104</v>
      </c>
      <c r="U3810">
        <v>0.74686696475689796</v>
      </c>
      <c r="V3810">
        <v>1</v>
      </c>
      <c r="W3810">
        <v>1</v>
      </c>
      <c r="X3810">
        <v>0.40604923140260502</v>
      </c>
      <c r="Y3810">
        <f t="shared" si="119"/>
        <v>0.315638223044446</v>
      </c>
    </row>
    <row r="3811" spans="1:25" x14ac:dyDescent="0.25">
      <c r="A3811">
        <v>2242983</v>
      </c>
      <c r="B3811">
        <v>2242967</v>
      </c>
      <c r="C3811">
        <v>2241810</v>
      </c>
      <c r="D3811">
        <v>2241810</v>
      </c>
      <c r="E3811" t="s">
        <v>27</v>
      </c>
      <c r="F3811" t="s">
        <v>6031</v>
      </c>
      <c r="G3811" t="s">
        <v>6032</v>
      </c>
      <c r="H3811" t="s">
        <v>6033</v>
      </c>
      <c r="I3811">
        <v>84</v>
      </c>
      <c r="J3811">
        <v>101</v>
      </c>
      <c r="K3811">
        <v>92</v>
      </c>
      <c r="L3811">
        <v>79</v>
      </c>
      <c r="M3811">
        <v>87</v>
      </c>
      <c r="N3811">
        <f t="shared" si="118"/>
        <v>1.0574712643678161</v>
      </c>
      <c r="O3811">
        <v>1</v>
      </c>
      <c r="P3811">
        <v>0.315638223044446</v>
      </c>
      <c r="Q3811">
        <v>0.58751827685008895</v>
      </c>
      <c r="R3811">
        <v>0.58306922206810097</v>
      </c>
      <c r="S3811">
        <v>0.44363028078307398</v>
      </c>
      <c r="T3811">
        <v>0.54272703930251398</v>
      </c>
      <c r="U3811">
        <v>0.82530674913294699</v>
      </c>
      <c r="V3811">
        <v>1</v>
      </c>
      <c r="W3811">
        <v>1</v>
      </c>
      <c r="X3811">
        <v>0.363217458037699</v>
      </c>
      <c r="Y3811">
        <f t="shared" si="119"/>
        <v>0.315638223044446</v>
      </c>
    </row>
    <row r="3812" spans="1:25" x14ac:dyDescent="0.25">
      <c r="A3812">
        <v>2363633</v>
      </c>
      <c r="B3812">
        <v>2363633</v>
      </c>
      <c r="C3812">
        <v>2362431</v>
      </c>
      <c r="D3812">
        <v>2362389</v>
      </c>
      <c r="E3812" t="s">
        <v>27</v>
      </c>
      <c r="F3812" t="s">
        <v>6303</v>
      </c>
      <c r="G3812" t="s">
        <v>6304</v>
      </c>
      <c r="H3812" t="s">
        <v>4333</v>
      </c>
      <c r="I3812">
        <v>79</v>
      </c>
      <c r="J3812">
        <v>69</v>
      </c>
      <c r="K3812">
        <v>88</v>
      </c>
      <c r="L3812">
        <v>78</v>
      </c>
      <c r="M3812">
        <v>91</v>
      </c>
      <c r="N3812">
        <f t="shared" si="118"/>
        <v>0.96703296703296704</v>
      </c>
      <c r="O3812">
        <v>1</v>
      </c>
      <c r="P3812">
        <v>0.315638223044446</v>
      </c>
      <c r="Q3812">
        <v>0.979571174264669</v>
      </c>
      <c r="R3812">
        <v>0.66175180391738497</v>
      </c>
      <c r="S3812">
        <v>0.432898744808414</v>
      </c>
      <c r="T3812">
        <v>0.91093960045390399</v>
      </c>
      <c r="U3812">
        <v>0.75535880031292002</v>
      </c>
      <c r="V3812">
        <v>1</v>
      </c>
      <c r="W3812">
        <v>1</v>
      </c>
      <c r="X3812">
        <v>0.72402771300004198</v>
      </c>
      <c r="Y3812">
        <f t="shared" si="119"/>
        <v>0.315638223044446</v>
      </c>
    </row>
    <row r="3813" spans="1:25" x14ac:dyDescent="0.25">
      <c r="B3813">
        <v>2896555</v>
      </c>
      <c r="C3813">
        <v>2895776</v>
      </c>
      <c r="E3813" t="s">
        <v>27</v>
      </c>
      <c r="F3813" t="s">
        <v>7735</v>
      </c>
      <c r="G3813" t="s">
        <v>7736</v>
      </c>
      <c r="H3813" t="s">
        <v>7734</v>
      </c>
      <c r="I3813">
        <v>55</v>
      </c>
      <c r="J3813">
        <v>36</v>
      </c>
      <c r="K3813">
        <v>74</v>
      </c>
      <c r="L3813">
        <v>58</v>
      </c>
      <c r="M3813">
        <v>71</v>
      </c>
      <c r="N3813">
        <f t="shared" si="118"/>
        <v>1.0422535211267605</v>
      </c>
      <c r="O3813">
        <v>1</v>
      </c>
      <c r="P3813">
        <v>0.315638223044446</v>
      </c>
      <c r="Q3813">
        <v>0.59664764528321701</v>
      </c>
      <c r="R3813">
        <v>0.32426214576791801</v>
      </c>
      <c r="S3813">
        <v>0.40862683885863399</v>
      </c>
      <c r="T3813">
        <v>0.87974107300452997</v>
      </c>
      <c r="U3813">
        <v>0.72590731460409097</v>
      </c>
      <c r="V3813">
        <v>1</v>
      </c>
      <c r="W3813">
        <v>1</v>
      </c>
      <c r="X3813">
        <v>0.75165642457579795</v>
      </c>
      <c r="Y3813">
        <f t="shared" si="119"/>
        <v>0.315638223044446</v>
      </c>
    </row>
    <row r="3814" spans="1:25" x14ac:dyDescent="0.25">
      <c r="A3814">
        <v>2984145</v>
      </c>
      <c r="B3814">
        <v>2984124</v>
      </c>
      <c r="C3814">
        <v>2983288</v>
      </c>
      <c r="D3814">
        <v>2983259</v>
      </c>
      <c r="E3814" t="s">
        <v>27</v>
      </c>
      <c r="F3814" t="s">
        <v>7951</v>
      </c>
      <c r="G3814" t="s">
        <v>7952</v>
      </c>
      <c r="H3814" t="s">
        <v>7953</v>
      </c>
      <c r="I3814">
        <v>84</v>
      </c>
      <c r="J3814">
        <v>50</v>
      </c>
      <c r="K3814">
        <v>91</v>
      </c>
      <c r="L3814">
        <v>72</v>
      </c>
      <c r="M3814">
        <v>93</v>
      </c>
      <c r="N3814">
        <f t="shared" si="118"/>
        <v>0.978494623655914</v>
      </c>
      <c r="O3814">
        <v>1</v>
      </c>
      <c r="P3814">
        <v>0.315638223044446</v>
      </c>
      <c r="Q3814">
        <v>0.78160657626555996</v>
      </c>
      <c r="R3814">
        <v>0.39801121049251698</v>
      </c>
      <c r="S3814">
        <v>0.39052150760057802</v>
      </c>
      <c r="T3814">
        <v>0.88283993271924899</v>
      </c>
      <c r="U3814">
        <v>0.66629624601994397</v>
      </c>
      <c r="V3814">
        <v>1</v>
      </c>
      <c r="W3814">
        <v>1</v>
      </c>
      <c r="X3814">
        <v>0.65219309639213197</v>
      </c>
      <c r="Y3814">
        <f t="shared" si="119"/>
        <v>0.315638223044446</v>
      </c>
    </row>
    <row r="3815" spans="1:25" x14ac:dyDescent="0.25">
      <c r="B3815">
        <v>3295394</v>
      </c>
      <c r="C3815">
        <v>3295789</v>
      </c>
      <c r="D3815">
        <v>3295808</v>
      </c>
      <c r="E3815" t="s">
        <v>23</v>
      </c>
      <c r="F3815" t="s">
        <v>8750</v>
      </c>
      <c r="G3815" t="s">
        <v>8751</v>
      </c>
      <c r="H3815" t="s">
        <v>8752</v>
      </c>
      <c r="I3815">
        <v>81</v>
      </c>
      <c r="J3815">
        <v>101</v>
      </c>
      <c r="K3815">
        <v>82</v>
      </c>
      <c r="L3815">
        <v>90</v>
      </c>
      <c r="M3815">
        <v>81</v>
      </c>
      <c r="N3815">
        <f t="shared" si="118"/>
        <v>1.0123456790123457</v>
      </c>
      <c r="O3815">
        <v>1</v>
      </c>
      <c r="P3815">
        <v>0.46979630375202103</v>
      </c>
      <c r="Q3815">
        <v>0.42767130209929499</v>
      </c>
      <c r="R3815">
        <v>0.72469040049738898</v>
      </c>
      <c r="S3815">
        <v>0.44730425876628299</v>
      </c>
      <c r="T3815">
        <v>0.31644876717178899</v>
      </c>
      <c r="U3815">
        <v>0.99918374765602702</v>
      </c>
      <c r="V3815">
        <v>1</v>
      </c>
      <c r="W3815">
        <v>1</v>
      </c>
      <c r="X3815">
        <v>0.31631382208525299</v>
      </c>
      <c r="Y3815">
        <f t="shared" si="119"/>
        <v>0.31631382208525299</v>
      </c>
    </row>
    <row r="3816" spans="1:25" x14ac:dyDescent="0.25">
      <c r="A3816">
        <v>880587</v>
      </c>
      <c r="B3816">
        <v>880727</v>
      </c>
      <c r="C3816">
        <v>881929</v>
      </c>
      <c r="D3816">
        <v>882032</v>
      </c>
      <c r="E3816" t="s">
        <v>23</v>
      </c>
      <c r="F3816" t="s">
        <v>2385</v>
      </c>
      <c r="G3816" t="s">
        <v>2386</v>
      </c>
      <c r="H3816" t="s">
        <v>2387</v>
      </c>
      <c r="I3816">
        <v>104</v>
      </c>
      <c r="J3816">
        <v>70</v>
      </c>
      <c r="K3816">
        <v>111</v>
      </c>
      <c r="L3816">
        <v>144</v>
      </c>
      <c r="M3816">
        <v>132</v>
      </c>
      <c r="N3816">
        <f t="shared" si="118"/>
        <v>0.84090909090909094</v>
      </c>
      <c r="O3816">
        <v>1</v>
      </c>
      <c r="P3816">
        <v>0.339376947670531</v>
      </c>
      <c r="Q3816">
        <v>0.45037078119197399</v>
      </c>
      <c r="R3816">
        <v>0.61288519489253301</v>
      </c>
      <c r="S3816">
        <v>0.39515831439983401</v>
      </c>
      <c r="T3816">
        <v>0.354793538539315</v>
      </c>
      <c r="U3816">
        <v>0.90752024719542201</v>
      </c>
      <c r="V3816">
        <v>1</v>
      </c>
      <c r="W3816">
        <v>1</v>
      </c>
      <c r="X3816">
        <v>0.31722131791604002</v>
      </c>
      <c r="Y3816">
        <f t="shared" si="119"/>
        <v>0.31722131791604002</v>
      </c>
    </row>
    <row r="3817" spans="1:25" x14ac:dyDescent="0.25">
      <c r="B3817">
        <v>323758</v>
      </c>
      <c r="C3817">
        <v>324453</v>
      </c>
      <c r="D3817">
        <v>324706</v>
      </c>
      <c r="E3817" t="s">
        <v>23</v>
      </c>
      <c r="F3817" t="s">
        <v>906</v>
      </c>
      <c r="G3817" t="s">
        <v>907</v>
      </c>
      <c r="H3817" t="s">
        <v>908</v>
      </c>
      <c r="I3817">
        <v>91</v>
      </c>
      <c r="J3817">
        <v>51</v>
      </c>
      <c r="K3817">
        <v>102</v>
      </c>
      <c r="L3817">
        <v>80</v>
      </c>
      <c r="M3817">
        <v>106</v>
      </c>
      <c r="N3817">
        <f t="shared" si="118"/>
        <v>0.96226415094339623</v>
      </c>
      <c r="O3817">
        <v>1</v>
      </c>
      <c r="P3817">
        <v>0.31728768599886098</v>
      </c>
      <c r="Q3817">
        <v>0.649556081414563</v>
      </c>
      <c r="R3817">
        <v>0.38795775223096801</v>
      </c>
      <c r="S3817">
        <v>0.39052150760057802</v>
      </c>
      <c r="T3817">
        <v>0.76034406172309899</v>
      </c>
      <c r="U3817">
        <v>0.64695611725788604</v>
      </c>
      <c r="V3817">
        <v>1</v>
      </c>
      <c r="W3817">
        <v>1</v>
      </c>
      <c r="X3817">
        <v>0.76356012191135902</v>
      </c>
      <c r="Y3817">
        <f t="shared" si="119"/>
        <v>0.31728768599886098</v>
      </c>
    </row>
    <row r="3818" spans="1:25" x14ac:dyDescent="0.25">
      <c r="A3818">
        <v>1386708</v>
      </c>
      <c r="B3818">
        <v>1386720</v>
      </c>
      <c r="C3818">
        <v>1388261</v>
      </c>
      <c r="D3818">
        <v>1388309</v>
      </c>
      <c r="E3818" t="s">
        <v>23</v>
      </c>
      <c r="F3818" t="s">
        <v>3772</v>
      </c>
      <c r="G3818" t="s">
        <v>3773</v>
      </c>
      <c r="H3818" t="s">
        <v>3774</v>
      </c>
      <c r="I3818">
        <v>71</v>
      </c>
      <c r="J3818">
        <v>80</v>
      </c>
      <c r="K3818">
        <v>77</v>
      </c>
      <c r="L3818">
        <v>94</v>
      </c>
      <c r="M3818">
        <v>83</v>
      </c>
      <c r="N3818">
        <f t="shared" si="118"/>
        <v>0.92771084337349397</v>
      </c>
      <c r="O3818">
        <v>1</v>
      </c>
      <c r="P3818">
        <v>0.31728768599886098</v>
      </c>
      <c r="Q3818">
        <v>0.718767963903161</v>
      </c>
      <c r="R3818">
        <v>0.71174128395390501</v>
      </c>
      <c r="S3818">
        <v>0.410691642607944</v>
      </c>
      <c r="T3818">
        <v>0.92952198909519201</v>
      </c>
      <c r="U3818">
        <v>0.91822055934561198</v>
      </c>
      <c r="V3818">
        <v>1</v>
      </c>
      <c r="W3818">
        <v>1</v>
      </c>
      <c r="X3818">
        <v>0.97710949792612001</v>
      </c>
      <c r="Y3818">
        <f t="shared" si="119"/>
        <v>0.31728768599886098</v>
      </c>
    </row>
    <row r="3819" spans="1:25" x14ac:dyDescent="0.25">
      <c r="B3819">
        <v>4365042</v>
      </c>
      <c r="C3819">
        <v>4363345</v>
      </c>
      <c r="D3819">
        <v>4363309</v>
      </c>
      <c r="E3819" t="s">
        <v>27</v>
      </c>
      <c r="F3819" t="s">
        <v>11557</v>
      </c>
      <c r="G3819" t="s">
        <v>11558</v>
      </c>
      <c r="H3819" t="s">
        <v>11559</v>
      </c>
      <c r="I3819">
        <v>60</v>
      </c>
      <c r="J3819">
        <v>60</v>
      </c>
      <c r="K3819">
        <v>65</v>
      </c>
      <c r="L3819">
        <v>55</v>
      </c>
      <c r="M3819">
        <v>63</v>
      </c>
      <c r="N3819">
        <f t="shared" si="118"/>
        <v>1.0317460317460319</v>
      </c>
      <c r="O3819">
        <v>1</v>
      </c>
      <c r="P3819">
        <v>0.31728768599886098</v>
      </c>
      <c r="Q3819">
        <v>0.87154179027839196</v>
      </c>
      <c r="R3819">
        <v>0.57099815402675902</v>
      </c>
      <c r="S3819">
        <v>0.43989773364365797</v>
      </c>
      <c r="T3819">
        <v>0.88930918404377901</v>
      </c>
      <c r="U3819">
        <v>0.775641153104484</v>
      </c>
      <c r="V3819">
        <v>1</v>
      </c>
      <c r="W3819">
        <v>1</v>
      </c>
      <c r="X3819">
        <v>0.489350434063203</v>
      </c>
      <c r="Y3819">
        <f t="shared" si="119"/>
        <v>0.31728768599886098</v>
      </c>
    </row>
    <row r="3820" spans="1:25" x14ac:dyDescent="0.25">
      <c r="A3820">
        <v>4551331</v>
      </c>
      <c r="B3820">
        <v>4551296</v>
      </c>
      <c r="C3820">
        <v>4549953</v>
      </c>
      <c r="D3820">
        <v>4546316</v>
      </c>
      <c r="E3820" t="s">
        <v>27</v>
      </c>
      <c r="F3820" t="s">
        <v>12035</v>
      </c>
      <c r="G3820" t="s">
        <v>12036</v>
      </c>
      <c r="H3820" t="s">
        <v>12037</v>
      </c>
      <c r="I3820">
        <v>67</v>
      </c>
      <c r="J3820">
        <v>36</v>
      </c>
      <c r="K3820">
        <v>75</v>
      </c>
      <c r="L3820">
        <v>61</v>
      </c>
      <c r="M3820">
        <v>72</v>
      </c>
      <c r="N3820">
        <f t="shared" si="118"/>
        <v>1.0416666666666667</v>
      </c>
      <c r="O3820">
        <v>1</v>
      </c>
      <c r="P3820">
        <v>0.31728768599886098</v>
      </c>
      <c r="Q3820">
        <v>0.51834750698890297</v>
      </c>
      <c r="R3820">
        <v>0.48828400300241698</v>
      </c>
      <c r="S3820">
        <v>0.44354066863421998</v>
      </c>
      <c r="T3820">
        <v>0.68318526579642103</v>
      </c>
      <c r="U3820">
        <v>0.77640708422288196</v>
      </c>
      <c r="V3820">
        <v>1</v>
      </c>
      <c r="W3820">
        <v>1</v>
      </c>
      <c r="X3820">
        <v>0.98540039775077004</v>
      </c>
      <c r="Y3820">
        <f t="shared" si="119"/>
        <v>0.31728768599886098</v>
      </c>
    </row>
    <row r="3821" spans="1:25" x14ac:dyDescent="0.25">
      <c r="A3821">
        <v>702810</v>
      </c>
      <c r="B3821">
        <v>702751</v>
      </c>
      <c r="C3821">
        <v>701603</v>
      </c>
      <c r="D3821">
        <v>701603</v>
      </c>
      <c r="E3821" t="s">
        <v>27</v>
      </c>
      <c r="F3821" t="s">
        <v>1917</v>
      </c>
      <c r="G3821" t="s">
        <v>1918</v>
      </c>
      <c r="H3821" t="s">
        <v>1919</v>
      </c>
      <c r="I3821">
        <v>54</v>
      </c>
      <c r="J3821">
        <v>56</v>
      </c>
      <c r="K3821">
        <v>61</v>
      </c>
      <c r="L3821">
        <v>64</v>
      </c>
      <c r="M3821">
        <v>62</v>
      </c>
      <c r="N3821">
        <f t="shared" si="118"/>
        <v>0.9838709677419355</v>
      </c>
      <c r="O3821">
        <v>1</v>
      </c>
      <c r="P3821">
        <v>0.317563075561271</v>
      </c>
      <c r="Q3821">
        <v>0.52422492049894098</v>
      </c>
      <c r="R3821">
        <v>0.90773866735319098</v>
      </c>
      <c r="S3821">
        <v>0.39052150760057802</v>
      </c>
      <c r="T3821">
        <v>0.53119271675153201</v>
      </c>
      <c r="U3821">
        <v>0.992537352430926</v>
      </c>
      <c r="V3821">
        <v>1</v>
      </c>
      <c r="W3821">
        <v>1</v>
      </c>
      <c r="X3821">
        <v>0.51091401006459003</v>
      </c>
      <c r="Y3821">
        <f t="shared" si="119"/>
        <v>0.317563075561271</v>
      </c>
    </row>
    <row r="3822" spans="1:25" x14ac:dyDescent="0.25">
      <c r="A3822">
        <v>235056</v>
      </c>
      <c r="B3822">
        <v>234782</v>
      </c>
      <c r="C3822">
        <v>234027</v>
      </c>
      <c r="D3822">
        <v>233963</v>
      </c>
      <c r="E3822" t="s">
        <v>27</v>
      </c>
      <c r="F3822" t="s">
        <v>667</v>
      </c>
      <c r="G3822" t="s">
        <v>668</v>
      </c>
      <c r="H3822" t="s">
        <v>669</v>
      </c>
      <c r="I3822">
        <v>49</v>
      </c>
      <c r="J3822">
        <v>51</v>
      </c>
      <c r="K3822">
        <v>69</v>
      </c>
      <c r="L3822">
        <v>59</v>
      </c>
      <c r="M3822">
        <v>58</v>
      </c>
      <c r="N3822">
        <f t="shared" si="118"/>
        <v>1.1896551724137931</v>
      </c>
      <c r="O3822">
        <v>1</v>
      </c>
      <c r="P3822">
        <v>0.317590313631332</v>
      </c>
      <c r="Q3822">
        <v>0.63062431916088701</v>
      </c>
      <c r="R3822">
        <v>0.43830207622641498</v>
      </c>
      <c r="S3822">
        <v>0.42151502902375898</v>
      </c>
      <c r="T3822">
        <v>0.49962245971654501</v>
      </c>
      <c r="U3822">
        <v>0.93097500353789397</v>
      </c>
      <c r="V3822">
        <v>1</v>
      </c>
      <c r="W3822">
        <v>1</v>
      </c>
      <c r="X3822">
        <v>0.43938174430975102</v>
      </c>
      <c r="Y3822">
        <f t="shared" si="119"/>
        <v>0.317590313631332</v>
      </c>
    </row>
    <row r="3823" spans="1:25" x14ac:dyDescent="0.25">
      <c r="B3823">
        <v>811522</v>
      </c>
      <c r="C3823">
        <v>812277</v>
      </c>
      <c r="E3823" t="s">
        <v>23</v>
      </c>
      <c r="F3823" t="s">
        <v>2206</v>
      </c>
      <c r="G3823" t="s">
        <v>2207</v>
      </c>
      <c r="H3823" t="s">
        <v>2208</v>
      </c>
      <c r="I3823">
        <v>60</v>
      </c>
      <c r="J3823">
        <v>81</v>
      </c>
      <c r="K3823">
        <v>78</v>
      </c>
      <c r="L3823">
        <v>76</v>
      </c>
      <c r="M3823">
        <v>73</v>
      </c>
      <c r="N3823">
        <f t="shared" si="118"/>
        <v>1.0684931506849316</v>
      </c>
      <c r="O3823">
        <v>1</v>
      </c>
      <c r="P3823">
        <v>0.317590313631332</v>
      </c>
      <c r="Q3823">
        <v>0.44963849399310302</v>
      </c>
      <c r="R3823">
        <v>0.70701262695477796</v>
      </c>
      <c r="S3823">
        <v>0.40905947210056698</v>
      </c>
      <c r="T3823">
        <v>0.380954224617647</v>
      </c>
      <c r="U3823">
        <v>0.97921580088927196</v>
      </c>
      <c r="V3823">
        <v>1</v>
      </c>
      <c r="W3823">
        <v>1</v>
      </c>
      <c r="X3823">
        <v>0.38175808971553599</v>
      </c>
      <c r="Y3823">
        <f t="shared" si="119"/>
        <v>0.317590313631332</v>
      </c>
    </row>
    <row r="3824" spans="1:25" x14ac:dyDescent="0.25">
      <c r="B3824">
        <v>2542512</v>
      </c>
      <c r="C3824">
        <v>2541679</v>
      </c>
      <c r="E3824" t="s">
        <v>27</v>
      </c>
      <c r="F3824" t="s">
        <v>6780</v>
      </c>
      <c r="G3824" t="s">
        <v>6781</v>
      </c>
      <c r="H3824" t="s">
        <v>6782</v>
      </c>
      <c r="I3824">
        <v>114</v>
      </c>
      <c r="J3824">
        <v>137</v>
      </c>
      <c r="K3824">
        <v>100</v>
      </c>
      <c r="L3824">
        <v>127</v>
      </c>
      <c r="M3824">
        <v>109</v>
      </c>
      <c r="N3824">
        <f t="shared" si="118"/>
        <v>0.91743119266055051</v>
      </c>
      <c r="O3824">
        <v>1</v>
      </c>
      <c r="P3824">
        <v>0.39546784710483701</v>
      </c>
      <c r="Q3824">
        <v>0.31777335022553499</v>
      </c>
      <c r="R3824">
        <v>0.70683267152287699</v>
      </c>
      <c r="S3824">
        <v>0.46470657795758802</v>
      </c>
      <c r="T3824">
        <v>0.39500521463413801</v>
      </c>
      <c r="U3824">
        <v>0.84516298202508899</v>
      </c>
      <c r="V3824">
        <v>1</v>
      </c>
      <c r="W3824">
        <v>1</v>
      </c>
      <c r="X3824">
        <v>0.55773588165141097</v>
      </c>
      <c r="Y3824">
        <f t="shared" si="119"/>
        <v>0.31777335022553499</v>
      </c>
    </row>
    <row r="3825" spans="1:25" x14ac:dyDescent="0.25">
      <c r="A3825">
        <v>3235877</v>
      </c>
      <c r="B3825">
        <v>3235875</v>
      </c>
      <c r="C3825">
        <v>3234739</v>
      </c>
      <c r="D3825">
        <v>3234590</v>
      </c>
      <c r="E3825" t="s">
        <v>27</v>
      </c>
      <c r="F3825" t="s">
        <v>8588</v>
      </c>
      <c r="G3825" t="s">
        <v>8589</v>
      </c>
      <c r="H3825" t="s">
        <v>8590</v>
      </c>
      <c r="I3825">
        <v>89</v>
      </c>
      <c r="J3825">
        <v>75</v>
      </c>
      <c r="K3825">
        <v>97</v>
      </c>
      <c r="L3825">
        <v>71</v>
      </c>
      <c r="M3825">
        <v>97</v>
      </c>
      <c r="N3825">
        <f t="shared" si="118"/>
        <v>1</v>
      </c>
      <c r="O3825">
        <v>1</v>
      </c>
      <c r="P3825">
        <v>0.31905673419455699</v>
      </c>
      <c r="Q3825">
        <v>0.93553175143966005</v>
      </c>
      <c r="R3825">
        <v>0.31813401694642701</v>
      </c>
      <c r="S3825">
        <v>0.43512715622895098</v>
      </c>
      <c r="T3825">
        <v>0.92915935324330401</v>
      </c>
      <c r="U3825">
        <v>0.55244563506504496</v>
      </c>
      <c r="V3825">
        <v>1</v>
      </c>
      <c r="W3825">
        <v>1</v>
      </c>
      <c r="X3825">
        <v>0.44703169380390201</v>
      </c>
      <c r="Y3825">
        <f t="shared" si="119"/>
        <v>0.31813401694642701</v>
      </c>
    </row>
    <row r="3826" spans="1:25" x14ac:dyDescent="0.25">
      <c r="A3826">
        <v>3179597</v>
      </c>
      <c r="B3826">
        <v>3179744</v>
      </c>
      <c r="C3826">
        <v>3180415</v>
      </c>
      <c r="D3826">
        <v>3180420</v>
      </c>
      <c r="E3826" t="s">
        <v>23</v>
      </c>
      <c r="F3826" t="s">
        <v>8453</v>
      </c>
      <c r="G3826" t="s">
        <v>8454</v>
      </c>
      <c r="H3826" t="s">
        <v>8455</v>
      </c>
      <c r="I3826">
        <v>152</v>
      </c>
      <c r="J3826">
        <v>157</v>
      </c>
      <c r="K3826">
        <v>115</v>
      </c>
      <c r="L3826">
        <v>169</v>
      </c>
      <c r="M3826">
        <v>147</v>
      </c>
      <c r="N3826">
        <f t="shared" si="118"/>
        <v>0.78231292517006801</v>
      </c>
      <c r="O3826">
        <v>1</v>
      </c>
      <c r="P3826">
        <v>0.44618636333885497</v>
      </c>
      <c r="Q3826">
        <v>0.31839112919444901</v>
      </c>
      <c r="R3826">
        <v>0.44308740459295798</v>
      </c>
      <c r="S3826">
        <v>0.45584344208566602</v>
      </c>
      <c r="T3826">
        <v>0.67789161539884801</v>
      </c>
      <c r="U3826">
        <v>0.88734410759955495</v>
      </c>
      <c r="V3826">
        <v>1</v>
      </c>
      <c r="W3826">
        <v>1</v>
      </c>
      <c r="X3826">
        <v>0.81103965494387997</v>
      </c>
      <c r="Y3826">
        <f t="shared" si="119"/>
        <v>0.31839112919444901</v>
      </c>
    </row>
    <row r="3827" spans="1:25" x14ac:dyDescent="0.25">
      <c r="A3827">
        <v>57276</v>
      </c>
      <c r="B3827">
        <v>57364</v>
      </c>
      <c r="C3827">
        <v>58179</v>
      </c>
      <c r="D3827">
        <v>58192</v>
      </c>
      <c r="E3827" t="s">
        <v>23</v>
      </c>
      <c r="F3827" t="s">
        <v>195</v>
      </c>
      <c r="G3827" t="s">
        <v>196</v>
      </c>
      <c r="H3827" t="s">
        <v>197</v>
      </c>
      <c r="I3827">
        <v>74</v>
      </c>
      <c r="J3827">
        <v>63</v>
      </c>
      <c r="K3827">
        <v>84</v>
      </c>
      <c r="L3827">
        <v>76</v>
      </c>
      <c r="M3827">
        <v>76</v>
      </c>
      <c r="N3827">
        <f t="shared" si="118"/>
        <v>1.1052631578947369</v>
      </c>
      <c r="O3827">
        <v>1</v>
      </c>
      <c r="P3827">
        <v>0.31850487723330601</v>
      </c>
      <c r="Q3827">
        <v>0.71823453129404202</v>
      </c>
      <c r="R3827">
        <v>0.61162674398429495</v>
      </c>
      <c r="S3827">
        <v>0.41157079423283399</v>
      </c>
      <c r="T3827">
        <v>0.53379644919964697</v>
      </c>
      <c r="U3827">
        <v>0.93907948905034799</v>
      </c>
      <c r="V3827">
        <v>1</v>
      </c>
      <c r="W3827">
        <v>1</v>
      </c>
      <c r="X3827">
        <v>0.47333697861443802</v>
      </c>
      <c r="Y3827">
        <f t="shared" si="119"/>
        <v>0.31850487723330601</v>
      </c>
    </row>
    <row r="3828" spans="1:25" x14ac:dyDescent="0.25">
      <c r="B3828">
        <v>74521</v>
      </c>
      <c r="C3828">
        <v>72911</v>
      </c>
      <c r="E3828" t="s">
        <v>27</v>
      </c>
      <c r="F3828" t="s">
        <v>225</v>
      </c>
      <c r="G3828" t="s">
        <v>226</v>
      </c>
      <c r="H3828" t="s">
        <v>227</v>
      </c>
      <c r="I3828">
        <v>66</v>
      </c>
      <c r="J3828">
        <v>42</v>
      </c>
      <c r="K3828">
        <v>71</v>
      </c>
      <c r="L3828">
        <v>54</v>
      </c>
      <c r="M3828">
        <v>75</v>
      </c>
      <c r="N3828">
        <f t="shared" si="118"/>
        <v>0.94666666666666666</v>
      </c>
      <c r="O3828">
        <v>1</v>
      </c>
      <c r="P3828">
        <v>0.31850487723330601</v>
      </c>
      <c r="Q3828">
        <v>0.61470879339234996</v>
      </c>
      <c r="R3828">
        <v>0.37245359622961999</v>
      </c>
      <c r="S3828">
        <v>0.41933265499957501</v>
      </c>
      <c r="T3828">
        <v>0.540927515212559</v>
      </c>
      <c r="U3828">
        <v>0.53353397862321095</v>
      </c>
      <c r="V3828">
        <v>1</v>
      </c>
      <c r="W3828">
        <v>1</v>
      </c>
      <c r="X3828">
        <v>0.76054551598283904</v>
      </c>
      <c r="Y3828">
        <f t="shared" si="119"/>
        <v>0.31850487723330601</v>
      </c>
    </row>
    <row r="3829" spans="1:25" x14ac:dyDescent="0.25">
      <c r="A3829">
        <v>3838248</v>
      </c>
      <c r="B3829">
        <v>3838248</v>
      </c>
      <c r="C3829">
        <v>3839171</v>
      </c>
      <c r="D3829">
        <v>3839959</v>
      </c>
      <c r="E3829" t="s">
        <v>23</v>
      </c>
      <c r="F3829" t="s">
        <v>10195</v>
      </c>
      <c r="G3829" t="s">
        <v>10196</v>
      </c>
      <c r="H3829" t="s">
        <v>8858</v>
      </c>
      <c r="I3829">
        <v>87</v>
      </c>
      <c r="J3829">
        <v>59</v>
      </c>
      <c r="K3829">
        <v>94</v>
      </c>
      <c r="L3829">
        <v>70</v>
      </c>
      <c r="M3829">
        <v>73</v>
      </c>
      <c r="N3829">
        <f t="shared" si="118"/>
        <v>1.2876712328767124</v>
      </c>
      <c r="O3829">
        <v>1</v>
      </c>
      <c r="P3829">
        <v>0.33434957040403401</v>
      </c>
      <c r="Q3829">
        <v>0.91243932280232898</v>
      </c>
      <c r="R3829">
        <v>0.318787601681498</v>
      </c>
      <c r="S3829">
        <v>0.499604057697627</v>
      </c>
      <c r="T3829">
        <v>0.57170795865115598</v>
      </c>
      <c r="U3829">
        <v>0.88999727667401796</v>
      </c>
      <c r="V3829">
        <v>1</v>
      </c>
      <c r="W3829">
        <v>1</v>
      </c>
      <c r="X3829">
        <v>0.47132151080580198</v>
      </c>
      <c r="Y3829">
        <f t="shared" si="119"/>
        <v>0.318787601681498</v>
      </c>
    </row>
    <row r="3830" spans="1:25" x14ac:dyDescent="0.25">
      <c r="A3830">
        <v>3612915</v>
      </c>
      <c r="B3830">
        <v>3612969</v>
      </c>
      <c r="C3830">
        <v>3613556</v>
      </c>
      <c r="D3830">
        <v>3613589</v>
      </c>
      <c r="E3830" t="s">
        <v>23</v>
      </c>
      <c r="F3830" t="s">
        <v>9660</v>
      </c>
      <c r="G3830" t="s">
        <v>9661</v>
      </c>
      <c r="H3830" t="s">
        <v>9662</v>
      </c>
      <c r="I3830">
        <v>57</v>
      </c>
      <c r="J3830">
        <v>58</v>
      </c>
      <c r="K3830">
        <v>61</v>
      </c>
      <c r="L3830">
        <v>52</v>
      </c>
      <c r="M3830">
        <v>47</v>
      </c>
      <c r="N3830">
        <f t="shared" si="118"/>
        <v>1.2978723404255319</v>
      </c>
      <c r="O3830">
        <v>1</v>
      </c>
      <c r="P3830">
        <v>0.43932012439151802</v>
      </c>
      <c r="Q3830">
        <v>0.52284945699472896</v>
      </c>
      <c r="R3830">
        <v>0.359073193794757</v>
      </c>
      <c r="S3830">
        <v>0.53534882108005799</v>
      </c>
      <c r="T3830">
        <v>0.31894857148011502</v>
      </c>
      <c r="U3830">
        <v>0.980585483936673</v>
      </c>
      <c r="V3830">
        <v>1</v>
      </c>
      <c r="W3830">
        <v>1</v>
      </c>
      <c r="X3830">
        <v>0.327444265020019</v>
      </c>
      <c r="Y3830">
        <f t="shared" si="119"/>
        <v>0.31894857148011502</v>
      </c>
    </row>
    <row r="3831" spans="1:25" x14ac:dyDescent="0.25">
      <c r="B3831">
        <v>171462</v>
      </c>
      <c r="C3831">
        <v>173444</v>
      </c>
      <c r="D3831">
        <v>173444</v>
      </c>
      <c r="E3831" t="s">
        <v>23</v>
      </c>
      <c r="F3831" t="s">
        <v>479</v>
      </c>
      <c r="G3831" t="s">
        <v>480</v>
      </c>
      <c r="H3831" t="s">
        <v>481</v>
      </c>
      <c r="I3831">
        <v>54</v>
      </c>
      <c r="J3831">
        <v>36</v>
      </c>
      <c r="K3831">
        <v>58</v>
      </c>
      <c r="L3831">
        <v>53</v>
      </c>
      <c r="M3831">
        <v>44</v>
      </c>
      <c r="N3831">
        <f t="shared" si="118"/>
        <v>1.3181818181818181</v>
      </c>
      <c r="O3831">
        <v>1</v>
      </c>
      <c r="P3831">
        <v>0.31905673419455699</v>
      </c>
      <c r="Q3831">
        <v>0.66512204426618904</v>
      </c>
      <c r="R3831">
        <v>0.72165823827882303</v>
      </c>
      <c r="S3831">
        <v>0.47951575890901899</v>
      </c>
      <c r="T3831">
        <v>0.82442204908918004</v>
      </c>
      <c r="U3831">
        <v>0.83190833132274</v>
      </c>
      <c r="V3831">
        <v>1</v>
      </c>
      <c r="W3831">
        <v>1</v>
      </c>
      <c r="X3831">
        <v>0.96970371191913296</v>
      </c>
      <c r="Y3831">
        <f t="shared" si="119"/>
        <v>0.31905673419455699</v>
      </c>
    </row>
    <row r="3832" spans="1:25" x14ac:dyDescent="0.25">
      <c r="A3832">
        <v>1166083</v>
      </c>
      <c r="B3832">
        <v>1166085</v>
      </c>
      <c r="C3832">
        <v>1167389</v>
      </c>
      <c r="D3832">
        <v>1167395</v>
      </c>
      <c r="E3832" t="s">
        <v>23</v>
      </c>
      <c r="F3832" t="s">
        <v>3167</v>
      </c>
      <c r="G3832" t="s">
        <v>3168</v>
      </c>
      <c r="H3832" t="s">
        <v>3169</v>
      </c>
      <c r="I3832">
        <v>67</v>
      </c>
      <c r="J3832">
        <v>73</v>
      </c>
      <c r="K3832">
        <v>75</v>
      </c>
      <c r="L3832">
        <v>63</v>
      </c>
      <c r="M3832">
        <v>75</v>
      </c>
      <c r="N3832">
        <f t="shared" si="118"/>
        <v>1</v>
      </c>
      <c r="O3832">
        <v>1</v>
      </c>
      <c r="P3832">
        <v>0.31905673419455699</v>
      </c>
      <c r="Q3832">
        <v>0.74322499237545403</v>
      </c>
      <c r="R3832">
        <v>0.54434518917601504</v>
      </c>
      <c r="S3832">
        <v>0.44198694897180302</v>
      </c>
      <c r="T3832">
        <v>0.767220664130152</v>
      </c>
      <c r="U3832">
        <v>0.77315683918052802</v>
      </c>
      <c r="V3832">
        <v>1</v>
      </c>
      <c r="W3832">
        <v>1</v>
      </c>
      <c r="X3832">
        <v>0.41432793346163699</v>
      </c>
      <c r="Y3832">
        <f t="shared" si="119"/>
        <v>0.31905673419455699</v>
      </c>
    </row>
    <row r="3833" spans="1:25" x14ac:dyDescent="0.25">
      <c r="A3833">
        <v>2839456</v>
      </c>
      <c r="B3833">
        <v>2839264</v>
      </c>
      <c r="C3833">
        <v>2838254</v>
      </c>
      <c r="D3833">
        <v>2838254</v>
      </c>
      <c r="E3833" t="s">
        <v>27</v>
      </c>
      <c r="F3833" t="s">
        <v>7575</v>
      </c>
      <c r="G3833" t="s">
        <v>7576</v>
      </c>
      <c r="H3833" t="s">
        <v>7577</v>
      </c>
      <c r="I3833">
        <v>78</v>
      </c>
      <c r="J3833">
        <v>34</v>
      </c>
      <c r="K3833">
        <v>88</v>
      </c>
      <c r="L3833">
        <v>70</v>
      </c>
      <c r="M3833">
        <v>75</v>
      </c>
      <c r="N3833">
        <f t="shared" si="118"/>
        <v>1.1733333333333333</v>
      </c>
      <c r="O3833">
        <v>1</v>
      </c>
      <c r="P3833">
        <v>0.31905673419455699</v>
      </c>
      <c r="Q3833">
        <v>0.32133493092106802</v>
      </c>
      <c r="R3833">
        <v>0.44639456158915702</v>
      </c>
      <c r="S3833">
        <v>0.46118152826304598</v>
      </c>
      <c r="T3833">
        <v>0.69772039456528301</v>
      </c>
      <c r="U3833">
        <v>0.87918103482248999</v>
      </c>
      <c r="V3833">
        <v>1</v>
      </c>
      <c r="W3833">
        <v>1</v>
      </c>
      <c r="X3833">
        <v>0.82424675443769602</v>
      </c>
      <c r="Y3833">
        <f t="shared" si="119"/>
        <v>0.31905673419455699</v>
      </c>
    </row>
    <row r="3834" spans="1:25" x14ac:dyDescent="0.25">
      <c r="B3834">
        <v>685255</v>
      </c>
      <c r="C3834">
        <v>684530</v>
      </c>
      <c r="D3834">
        <v>684454</v>
      </c>
      <c r="E3834" t="s">
        <v>27</v>
      </c>
      <c r="F3834" t="s">
        <v>1860</v>
      </c>
      <c r="G3834" t="s">
        <v>1861</v>
      </c>
      <c r="H3834" t="s">
        <v>1862</v>
      </c>
      <c r="I3834">
        <v>71</v>
      </c>
      <c r="J3834">
        <v>72</v>
      </c>
      <c r="K3834">
        <v>85</v>
      </c>
      <c r="L3834">
        <v>70</v>
      </c>
      <c r="M3834">
        <v>77</v>
      </c>
      <c r="N3834">
        <f t="shared" si="118"/>
        <v>1.1038961038961039</v>
      </c>
      <c r="O3834">
        <v>1</v>
      </c>
      <c r="P3834">
        <v>0.31931826046948403</v>
      </c>
      <c r="Q3834">
        <v>0.52576872261505403</v>
      </c>
      <c r="R3834">
        <v>0.41933892231230102</v>
      </c>
      <c r="S3834">
        <v>0.41711004719843597</v>
      </c>
      <c r="T3834">
        <v>0.46850610817753502</v>
      </c>
      <c r="U3834">
        <v>0.83190833132274</v>
      </c>
      <c r="V3834">
        <v>1</v>
      </c>
      <c r="W3834">
        <v>1</v>
      </c>
      <c r="X3834">
        <v>0.39232313422371301</v>
      </c>
      <c r="Y3834">
        <f t="shared" si="119"/>
        <v>0.31931826046948403</v>
      </c>
    </row>
    <row r="3835" spans="1:25" x14ac:dyDescent="0.25">
      <c r="A3835">
        <v>2425981</v>
      </c>
      <c r="B3835">
        <v>2425916</v>
      </c>
      <c r="C3835">
        <v>2425230</v>
      </c>
      <c r="E3835" t="s">
        <v>27</v>
      </c>
      <c r="F3835" t="s">
        <v>6474</v>
      </c>
      <c r="G3835" t="s">
        <v>6475</v>
      </c>
      <c r="H3835" t="s">
        <v>6476</v>
      </c>
      <c r="I3835">
        <v>85</v>
      </c>
      <c r="J3835">
        <v>97</v>
      </c>
      <c r="K3835">
        <v>87</v>
      </c>
      <c r="L3835">
        <v>91</v>
      </c>
      <c r="M3835">
        <v>79</v>
      </c>
      <c r="N3835">
        <f t="shared" si="118"/>
        <v>1.1012658227848102</v>
      </c>
      <c r="O3835">
        <v>1</v>
      </c>
      <c r="P3835">
        <v>0.35697095575878701</v>
      </c>
      <c r="Q3835">
        <v>0.41107977452274502</v>
      </c>
      <c r="R3835">
        <v>0.85979595001949505</v>
      </c>
      <c r="S3835">
        <v>0.443226761511687</v>
      </c>
      <c r="T3835">
        <v>0.319351189262435</v>
      </c>
      <c r="U3835">
        <v>0.87563095898709098</v>
      </c>
      <c r="V3835">
        <v>1</v>
      </c>
      <c r="W3835">
        <v>1</v>
      </c>
      <c r="X3835">
        <v>0.39333220882751502</v>
      </c>
      <c r="Y3835">
        <f t="shared" si="119"/>
        <v>0.319351189262435</v>
      </c>
    </row>
    <row r="3836" spans="1:25" x14ac:dyDescent="0.25">
      <c r="B3836">
        <v>1355470</v>
      </c>
      <c r="C3836">
        <v>1354505</v>
      </c>
      <c r="E3836" t="s">
        <v>27</v>
      </c>
      <c r="F3836" t="s">
        <v>3689</v>
      </c>
      <c r="G3836" t="s">
        <v>3690</v>
      </c>
      <c r="H3836" t="s">
        <v>3688</v>
      </c>
      <c r="I3836">
        <v>39</v>
      </c>
      <c r="J3836">
        <v>45</v>
      </c>
      <c r="K3836">
        <v>54</v>
      </c>
      <c r="L3836">
        <v>46</v>
      </c>
      <c r="M3836">
        <v>51</v>
      </c>
      <c r="N3836">
        <f t="shared" si="118"/>
        <v>1.0588235294117647</v>
      </c>
      <c r="O3836">
        <v>1</v>
      </c>
      <c r="P3836">
        <v>0.31937402539455201</v>
      </c>
      <c r="Q3836">
        <v>0.53800205541003099</v>
      </c>
      <c r="R3836">
        <v>0.43651513480060999</v>
      </c>
      <c r="S3836">
        <v>0.40125606680307002</v>
      </c>
      <c r="T3836">
        <v>0.49830193607255902</v>
      </c>
      <c r="U3836">
        <v>0.82530674913294699</v>
      </c>
      <c r="V3836">
        <v>1</v>
      </c>
      <c r="W3836">
        <v>1</v>
      </c>
      <c r="X3836">
        <v>0.406642108994198</v>
      </c>
      <c r="Y3836">
        <f t="shared" si="119"/>
        <v>0.31937402539455201</v>
      </c>
    </row>
    <row r="3837" spans="1:25" x14ac:dyDescent="0.25">
      <c r="A3837">
        <v>2518040</v>
      </c>
      <c r="B3837">
        <v>2517832</v>
      </c>
      <c r="C3837">
        <v>2515643</v>
      </c>
      <c r="D3837">
        <v>2515614</v>
      </c>
      <c r="E3837" t="s">
        <v>27</v>
      </c>
      <c r="F3837" t="s">
        <v>6700</v>
      </c>
      <c r="G3837" t="s">
        <v>6701</v>
      </c>
      <c r="H3837" t="s">
        <v>5030</v>
      </c>
      <c r="I3837">
        <v>75</v>
      </c>
      <c r="J3837">
        <v>46</v>
      </c>
      <c r="K3837">
        <v>83</v>
      </c>
      <c r="L3837">
        <v>70</v>
      </c>
      <c r="M3837">
        <v>83</v>
      </c>
      <c r="N3837">
        <f t="shared" si="118"/>
        <v>1</v>
      </c>
      <c r="O3837">
        <v>1</v>
      </c>
      <c r="P3837">
        <v>0.39011728441865601</v>
      </c>
      <c r="Q3837">
        <v>0.31941732744470702</v>
      </c>
      <c r="R3837">
        <v>0.417518656539132</v>
      </c>
      <c r="S3837">
        <v>0.43512715622895098</v>
      </c>
      <c r="T3837">
        <v>0.358357716982867</v>
      </c>
      <c r="U3837">
        <v>0.656392022226436</v>
      </c>
      <c r="V3837">
        <v>1</v>
      </c>
      <c r="W3837">
        <v>1</v>
      </c>
      <c r="X3837">
        <v>0.60426950401711699</v>
      </c>
      <c r="Y3837">
        <f t="shared" si="119"/>
        <v>0.31941732744470702</v>
      </c>
    </row>
    <row r="3838" spans="1:25" x14ac:dyDescent="0.25">
      <c r="A3838">
        <v>3990771</v>
      </c>
      <c r="B3838">
        <v>3990766</v>
      </c>
      <c r="C3838">
        <v>3989825</v>
      </c>
      <c r="E3838" t="s">
        <v>27</v>
      </c>
      <c r="F3838" t="s">
        <v>10603</v>
      </c>
      <c r="G3838" t="s">
        <v>10604</v>
      </c>
      <c r="H3838" t="s">
        <v>10605</v>
      </c>
      <c r="I3838">
        <v>115</v>
      </c>
      <c r="J3838">
        <v>120</v>
      </c>
      <c r="K3838">
        <v>88</v>
      </c>
      <c r="L3838">
        <v>123</v>
      </c>
      <c r="M3838">
        <v>108</v>
      </c>
      <c r="N3838">
        <f t="shared" si="118"/>
        <v>0.81481481481481477</v>
      </c>
      <c r="O3838">
        <v>1</v>
      </c>
      <c r="P3838">
        <v>0.44134925318225798</v>
      </c>
      <c r="Q3838">
        <v>0.31948678275352099</v>
      </c>
      <c r="R3838">
        <v>0.51650779015861203</v>
      </c>
      <c r="S3838">
        <v>0.46003704109612098</v>
      </c>
      <c r="T3838">
        <v>0.61399965676660595</v>
      </c>
      <c r="U3838">
        <v>0.89803789686389901</v>
      </c>
      <c r="V3838">
        <v>1</v>
      </c>
      <c r="W3838">
        <v>1</v>
      </c>
      <c r="X3838">
        <v>0.74434256543242305</v>
      </c>
      <c r="Y3838">
        <f t="shared" si="119"/>
        <v>0.31948678275352099</v>
      </c>
    </row>
    <row r="3839" spans="1:25" x14ac:dyDescent="0.25">
      <c r="A3839">
        <v>2768665</v>
      </c>
      <c r="B3839">
        <v>2768665</v>
      </c>
      <c r="C3839">
        <v>2769486</v>
      </c>
      <c r="D3839">
        <v>2769563</v>
      </c>
      <c r="E3839" t="s">
        <v>23</v>
      </c>
      <c r="F3839" t="s">
        <v>7392</v>
      </c>
      <c r="G3839" t="s">
        <v>7393</v>
      </c>
      <c r="H3839" t="s">
        <v>7368</v>
      </c>
      <c r="I3839">
        <v>111</v>
      </c>
      <c r="J3839">
        <v>39</v>
      </c>
      <c r="K3839">
        <v>101</v>
      </c>
      <c r="L3839">
        <v>91</v>
      </c>
      <c r="M3839">
        <v>104</v>
      </c>
      <c r="N3839">
        <f t="shared" si="118"/>
        <v>0.97115384615384615</v>
      </c>
      <c r="O3839">
        <v>1</v>
      </c>
      <c r="P3839">
        <v>0.385526940627193</v>
      </c>
      <c r="Q3839">
        <v>0.31963250314853298</v>
      </c>
      <c r="R3839">
        <v>0.64463991750298799</v>
      </c>
      <c r="S3839">
        <v>0.47200452264857801</v>
      </c>
      <c r="T3839">
        <v>0.39836444151130501</v>
      </c>
      <c r="U3839">
        <v>0.82079201117467204</v>
      </c>
      <c r="V3839">
        <v>1</v>
      </c>
      <c r="W3839">
        <v>1</v>
      </c>
      <c r="X3839">
        <v>0.65471098753976698</v>
      </c>
      <c r="Y3839">
        <f t="shared" si="119"/>
        <v>0.31963250314853298</v>
      </c>
    </row>
    <row r="3840" spans="1:25" x14ac:dyDescent="0.25">
      <c r="B3840">
        <v>3465082</v>
      </c>
      <c r="C3840">
        <v>3465543</v>
      </c>
      <c r="E3840" t="s">
        <v>23</v>
      </c>
      <c r="F3840" t="s">
        <v>9281</v>
      </c>
      <c r="G3840" t="s">
        <v>9282</v>
      </c>
      <c r="H3840" t="s">
        <v>9258</v>
      </c>
      <c r="I3840">
        <v>99</v>
      </c>
      <c r="J3840">
        <v>41</v>
      </c>
      <c r="K3840">
        <v>100</v>
      </c>
      <c r="L3840">
        <v>82</v>
      </c>
      <c r="M3840">
        <v>108</v>
      </c>
      <c r="N3840">
        <f t="shared" si="118"/>
        <v>0.92592592592592593</v>
      </c>
      <c r="O3840">
        <v>1</v>
      </c>
      <c r="P3840">
        <v>0.41375477356849</v>
      </c>
      <c r="Q3840">
        <v>0.35988879161965098</v>
      </c>
      <c r="R3840">
        <v>0.31995852162490701</v>
      </c>
      <c r="S3840">
        <v>0.43478098466338899</v>
      </c>
      <c r="T3840">
        <v>0.47266220305281698</v>
      </c>
      <c r="U3840">
        <v>0.58927682404078596</v>
      </c>
      <c r="V3840">
        <v>1</v>
      </c>
      <c r="W3840">
        <v>1</v>
      </c>
      <c r="X3840">
        <v>0.97621753198664396</v>
      </c>
      <c r="Y3840">
        <f t="shared" si="119"/>
        <v>0.31995852162490701</v>
      </c>
    </row>
    <row r="3841" spans="1:25" x14ac:dyDescent="0.25">
      <c r="A3841">
        <v>2494402</v>
      </c>
      <c r="B3841">
        <v>2494402</v>
      </c>
      <c r="C3841">
        <v>2493767</v>
      </c>
      <c r="D3841">
        <v>2493529</v>
      </c>
      <c r="E3841" t="s">
        <v>27</v>
      </c>
      <c r="F3841" t="s">
        <v>6645</v>
      </c>
      <c r="G3841" t="s">
        <v>6646</v>
      </c>
      <c r="H3841" t="s">
        <v>102</v>
      </c>
      <c r="I3841">
        <v>76</v>
      </c>
      <c r="J3841">
        <v>36</v>
      </c>
      <c r="K3841">
        <v>78</v>
      </c>
      <c r="L3841">
        <v>63</v>
      </c>
      <c r="M3841">
        <v>77</v>
      </c>
      <c r="N3841">
        <f t="shared" si="118"/>
        <v>1.0129870129870129</v>
      </c>
      <c r="O3841">
        <v>1</v>
      </c>
      <c r="P3841">
        <v>0.39333667808763001</v>
      </c>
      <c r="Q3841">
        <v>0.52804838144297295</v>
      </c>
      <c r="R3841">
        <v>0.31997553996780398</v>
      </c>
      <c r="S3841">
        <v>0.442194243823607</v>
      </c>
      <c r="T3841">
        <v>0.77996888600607905</v>
      </c>
      <c r="U3841">
        <v>0.697925565726079</v>
      </c>
      <c r="V3841">
        <v>1</v>
      </c>
      <c r="W3841">
        <v>1</v>
      </c>
      <c r="X3841">
        <v>0.84073270225658303</v>
      </c>
      <c r="Y3841">
        <f t="shared" si="119"/>
        <v>0.31997553996780398</v>
      </c>
    </row>
    <row r="3842" spans="1:25" x14ac:dyDescent="0.25">
      <c r="A3842">
        <v>3184828</v>
      </c>
      <c r="B3842">
        <v>3184840</v>
      </c>
      <c r="C3842">
        <v>3185130</v>
      </c>
      <c r="D3842">
        <v>3185139</v>
      </c>
      <c r="E3842" t="s">
        <v>23</v>
      </c>
      <c r="F3842" t="s">
        <v>8468</v>
      </c>
      <c r="G3842" t="s">
        <v>8469</v>
      </c>
      <c r="H3842" t="s">
        <v>8470</v>
      </c>
      <c r="I3842">
        <v>132</v>
      </c>
      <c r="J3842">
        <v>111</v>
      </c>
      <c r="K3842">
        <v>105</v>
      </c>
      <c r="L3842">
        <v>105</v>
      </c>
      <c r="M3842">
        <v>90</v>
      </c>
      <c r="N3842">
        <f t="shared" ref="N3842:N3905" si="120">K3842/M3842</f>
        <v>1.1666666666666667</v>
      </c>
      <c r="O3842">
        <v>1</v>
      </c>
      <c r="P3842">
        <v>0.51805920941924699</v>
      </c>
      <c r="Q3842">
        <v>0.50077128988081898</v>
      </c>
      <c r="R3842">
        <v>0.555129641620002</v>
      </c>
      <c r="S3842">
        <v>0.92102881459433805</v>
      </c>
      <c r="T3842">
        <v>0.32007849073093098</v>
      </c>
      <c r="U3842">
        <v>0.93202933095997897</v>
      </c>
      <c r="V3842">
        <v>1</v>
      </c>
      <c r="W3842">
        <v>1</v>
      </c>
      <c r="X3842">
        <v>0.35286963483025402</v>
      </c>
      <c r="Y3842">
        <f t="shared" ref="Y3842:Y3905" si="121">MIN(O3842:X3842)</f>
        <v>0.32007849073093098</v>
      </c>
    </row>
    <row r="3843" spans="1:25" x14ac:dyDescent="0.25">
      <c r="A3843">
        <v>2629266</v>
      </c>
      <c r="B3843">
        <v>2629290</v>
      </c>
      <c r="C3843">
        <v>2629481</v>
      </c>
      <c r="D3843">
        <v>2629508</v>
      </c>
      <c r="E3843" t="s">
        <v>23</v>
      </c>
      <c r="F3843" t="s">
        <v>7009</v>
      </c>
      <c r="G3843" t="s">
        <v>7010</v>
      </c>
      <c r="H3843" t="s">
        <v>102</v>
      </c>
      <c r="I3843">
        <v>76</v>
      </c>
      <c r="J3843">
        <v>160</v>
      </c>
      <c r="K3843">
        <v>108</v>
      </c>
      <c r="L3843">
        <v>198</v>
      </c>
      <c r="M3843">
        <v>130</v>
      </c>
      <c r="N3843">
        <f t="shared" si="120"/>
        <v>0.83076923076923082</v>
      </c>
      <c r="O3843">
        <v>1</v>
      </c>
      <c r="P3843">
        <v>0.52632603133473599</v>
      </c>
      <c r="Q3843">
        <v>0.36491206914638502</v>
      </c>
      <c r="R3843">
        <v>0.51962277759378395</v>
      </c>
      <c r="S3843">
        <v>0.49694811848051001</v>
      </c>
      <c r="T3843">
        <v>0.32014133669974798</v>
      </c>
      <c r="U3843">
        <v>0.65133289443770204</v>
      </c>
      <c r="V3843">
        <v>1</v>
      </c>
      <c r="W3843">
        <v>1</v>
      </c>
      <c r="X3843">
        <v>0.44812991395277302</v>
      </c>
      <c r="Y3843">
        <f t="shared" si="121"/>
        <v>0.32014133669974798</v>
      </c>
    </row>
    <row r="3844" spans="1:25" x14ac:dyDescent="0.25">
      <c r="A3844">
        <v>2767710</v>
      </c>
      <c r="B3844">
        <v>2767710</v>
      </c>
      <c r="C3844">
        <v>2768573</v>
      </c>
      <c r="D3844">
        <v>2768664</v>
      </c>
      <c r="E3844" t="s">
        <v>23</v>
      </c>
      <c r="F3844" t="s">
        <v>7389</v>
      </c>
      <c r="G3844" t="s">
        <v>7390</v>
      </c>
      <c r="H3844" t="s">
        <v>7391</v>
      </c>
      <c r="I3844">
        <v>95</v>
      </c>
      <c r="J3844">
        <v>55</v>
      </c>
      <c r="K3844">
        <v>101</v>
      </c>
      <c r="L3844">
        <v>75</v>
      </c>
      <c r="M3844">
        <v>111</v>
      </c>
      <c r="N3844">
        <f t="shared" si="120"/>
        <v>0.90990990990990994</v>
      </c>
      <c r="O3844">
        <v>1</v>
      </c>
      <c r="P3844">
        <v>0.33911969247444901</v>
      </c>
      <c r="Q3844">
        <v>0.708770958920661</v>
      </c>
      <c r="R3844">
        <v>0.32027726359698799</v>
      </c>
      <c r="S3844">
        <v>0.432898744808414</v>
      </c>
      <c r="T3844">
        <v>0.65768504128313598</v>
      </c>
      <c r="U3844">
        <v>0.500193420875918</v>
      </c>
      <c r="V3844">
        <v>1</v>
      </c>
      <c r="W3844">
        <v>1</v>
      </c>
      <c r="X3844">
        <v>0.61762270147957099</v>
      </c>
      <c r="Y3844">
        <f t="shared" si="121"/>
        <v>0.32027726359698799</v>
      </c>
    </row>
    <row r="3845" spans="1:25" x14ac:dyDescent="0.25">
      <c r="A3845">
        <v>1249114</v>
      </c>
      <c r="B3845">
        <v>1249114</v>
      </c>
      <c r="C3845">
        <v>1247696</v>
      </c>
      <c r="D3845">
        <v>1247696</v>
      </c>
      <c r="E3845" t="s">
        <v>27</v>
      </c>
      <c r="F3845" t="s">
        <v>3400</v>
      </c>
      <c r="G3845" t="s">
        <v>3401</v>
      </c>
      <c r="H3845" t="s">
        <v>3402</v>
      </c>
      <c r="I3845">
        <v>60</v>
      </c>
      <c r="J3845">
        <v>76</v>
      </c>
      <c r="K3845">
        <v>68</v>
      </c>
      <c r="L3845">
        <v>71</v>
      </c>
      <c r="M3845">
        <v>70</v>
      </c>
      <c r="N3845">
        <f t="shared" si="120"/>
        <v>0.97142857142857142</v>
      </c>
      <c r="O3845">
        <v>1</v>
      </c>
      <c r="P3845">
        <v>0.32080692560623297</v>
      </c>
      <c r="Q3845">
        <v>0.53964445821800699</v>
      </c>
      <c r="R3845">
        <v>0.956346597624252</v>
      </c>
      <c r="S3845">
        <v>0.43512715622895098</v>
      </c>
      <c r="T3845">
        <v>0.63508669209502699</v>
      </c>
      <c r="U3845">
        <v>0.95071258087579702</v>
      </c>
      <c r="V3845">
        <v>1</v>
      </c>
      <c r="W3845">
        <v>1</v>
      </c>
      <c r="X3845">
        <v>0.54325065898719405</v>
      </c>
      <c r="Y3845">
        <f t="shared" si="121"/>
        <v>0.32080692560623297</v>
      </c>
    </row>
    <row r="3846" spans="1:25" x14ac:dyDescent="0.25">
      <c r="A3846">
        <v>1945358</v>
      </c>
      <c r="B3846">
        <v>1945356</v>
      </c>
      <c r="C3846">
        <v>1944346</v>
      </c>
      <c r="D3846">
        <v>1944297</v>
      </c>
      <c r="E3846" t="s">
        <v>27</v>
      </c>
      <c r="F3846" t="s">
        <v>5251</v>
      </c>
      <c r="G3846" t="s">
        <v>5252</v>
      </c>
      <c r="H3846" t="s">
        <v>5253</v>
      </c>
      <c r="I3846">
        <v>55</v>
      </c>
      <c r="J3846">
        <v>58</v>
      </c>
      <c r="K3846">
        <v>63</v>
      </c>
      <c r="L3846">
        <v>68</v>
      </c>
      <c r="M3846">
        <v>66</v>
      </c>
      <c r="N3846">
        <f t="shared" si="120"/>
        <v>0.95454545454545459</v>
      </c>
      <c r="O3846">
        <v>1</v>
      </c>
      <c r="P3846">
        <v>0.32080692560623297</v>
      </c>
      <c r="Q3846">
        <v>0.49862009900773502</v>
      </c>
      <c r="R3846">
        <v>0.92477732048683703</v>
      </c>
      <c r="S3846">
        <v>0.39052150760057802</v>
      </c>
      <c r="T3846">
        <v>0.51460739664164401</v>
      </c>
      <c r="U3846">
        <v>0.99098643659425001</v>
      </c>
      <c r="V3846">
        <v>1</v>
      </c>
      <c r="W3846">
        <v>1</v>
      </c>
      <c r="X3846">
        <v>0.48984342941347803</v>
      </c>
      <c r="Y3846">
        <f t="shared" si="121"/>
        <v>0.32080692560623297</v>
      </c>
    </row>
    <row r="3847" spans="1:25" x14ac:dyDescent="0.25">
      <c r="A3847">
        <v>3979954</v>
      </c>
      <c r="B3847">
        <v>3979956</v>
      </c>
      <c r="C3847">
        <v>3980696</v>
      </c>
      <c r="D3847">
        <v>3980886</v>
      </c>
      <c r="E3847" t="s">
        <v>23</v>
      </c>
      <c r="F3847" t="s">
        <v>10570</v>
      </c>
      <c r="G3847" t="s">
        <v>10571</v>
      </c>
      <c r="H3847" t="s">
        <v>10572</v>
      </c>
      <c r="I3847">
        <v>58</v>
      </c>
      <c r="J3847">
        <v>59</v>
      </c>
      <c r="K3847">
        <v>65</v>
      </c>
      <c r="L3847">
        <v>53</v>
      </c>
      <c r="M3847">
        <v>58</v>
      </c>
      <c r="N3847">
        <f t="shared" si="120"/>
        <v>1.1206896551724137</v>
      </c>
      <c r="O3847">
        <v>1</v>
      </c>
      <c r="P3847">
        <v>0.38357255121541001</v>
      </c>
      <c r="Q3847">
        <v>0.51890117784165601</v>
      </c>
      <c r="R3847">
        <v>0.32082294247763399</v>
      </c>
      <c r="S3847">
        <v>0.45584344208566602</v>
      </c>
      <c r="T3847">
        <v>0.42822424779632101</v>
      </c>
      <c r="U3847">
        <v>0.81706374180552699</v>
      </c>
      <c r="V3847">
        <v>1</v>
      </c>
      <c r="W3847">
        <v>1</v>
      </c>
      <c r="X3847">
        <v>0.32699146211930402</v>
      </c>
      <c r="Y3847">
        <f t="shared" si="121"/>
        <v>0.32082294247763399</v>
      </c>
    </row>
    <row r="3848" spans="1:25" x14ac:dyDescent="0.25">
      <c r="A3848">
        <v>2143236</v>
      </c>
      <c r="B3848">
        <v>2143266</v>
      </c>
      <c r="C3848">
        <v>2146583</v>
      </c>
      <c r="D3848">
        <v>2146620</v>
      </c>
      <c r="E3848" t="s">
        <v>23</v>
      </c>
      <c r="F3848" t="s">
        <v>5816</v>
      </c>
      <c r="G3848" t="s">
        <v>5817</v>
      </c>
      <c r="H3848" t="s">
        <v>5030</v>
      </c>
      <c r="I3848">
        <v>69</v>
      </c>
      <c r="J3848">
        <v>45</v>
      </c>
      <c r="K3848">
        <v>87</v>
      </c>
      <c r="L3848">
        <v>80</v>
      </c>
      <c r="M3848">
        <v>79</v>
      </c>
      <c r="N3848">
        <f t="shared" si="120"/>
        <v>1.1012658227848102</v>
      </c>
      <c r="O3848">
        <v>1</v>
      </c>
      <c r="P3848">
        <v>0.42969572396835998</v>
      </c>
      <c r="Q3848">
        <v>0.32084075811558999</v>
      </c>
      <c r="R3848">
        <v>0.66967377850700804</v>
      </c>
      <c r="S3848">
        <v>0.47338510758987601</v>
      </c>
      <c r="T3848">
        <v>0.41785376663159601</v>
      </c>
      <c r="U3848">
        <v>0.77640708422288196</v>
      </c>
      <c r="V3848">
        <v>1</v>
      </c>
      <c r="W3848">
        <v>1</v>
      </c>
      <c r="X3848">
        <v>0.406642108994198</v>
      </c>
      <c r="Y3848">
        <f t="shared" si="121"/>
        <v>0.32084075811558999</v>
      </c>
    </row>
    <row r="3849" spans="1:25" x14ac:dyDescent="0.25">
      <c r="A3849">
        <v>256461</v>
      </c>
      <c r="B3849">
        <v>256527</v>
      </c>
      <c r="C3849">
        <v>257771</v>
      </c>
      <c r="D3849">
        <v>258671</v>
      </c>
      <c r="E3849" t="s">
        <v>23</v>
      </c>
      <c r="F3849" t="s">
        <v>734</v>
      </c>
      <c r="G3849" t="s">
        <v>735</v>
      </c>
      <c r="H3849" t="s">
        <v>736</v>
      </c>
      <c r="I3849">
        <v>53</v>
      </c>
      <c r="J3849">
        <v>61</v>
      </c>
      <c r="K3849">
        <v>58</v>
      </c>
      <c r="L3849">
        <v>61</v>
      </c>
      <c r="M3849">
        <v>67</v>
      </c>
      <c r="N3849">
        <f t="shared" si="120"/>
        <v>0.86567164179104472</v>
      </c>
      <c r="O3849">
        <v>1</v>
      </c>
      <c r="P3849">
        <v>0.321186332230257</v>
      </c>
      <c r="Q3849">
        <v>0.460489330685803</v>
      </c>
      <c r="R3849">
        <v>0.92322414789486995</v>
      </c>
      <c r="S3849">
        <v>0.38162503489662902</v>
      </c>
      <c r="T3849">
        <v>0.65241591671770105</v>
      </c>
      <c r="U3849">
        <v>0.84443608698569494</v>
      </c>
      <c r="V3849">
        <v>1</v>
      </c>
      <c r="W3849">
        <v>1</v>
      </c>
      <c r="X3849">
        <v>0.44838239394701901</v>
      </c>
      <c r="Y3849">
        <f t="shared" si="121"/>
        <v>0.321186332230257</v>
      </c>
    </row>
    <row r="3850" spans="1:25" x14ac:dyDescent="0.25">
      <c r="B3850">
        <v>628551</v>
      </c>
      <c r="C3850">
        <v>629297</v>
      </c>
      <c r="D3850">
        <v>629297</v>
      </c>
      <c r="E3850" t="s">
        <v>23</v>
      </c>
      <c r="F3850" t="s">
        <v>1702</v>
      </c>
      <c r="G3850" t="s">
        <v>1703</v>
      </c>
      <c r="H3850" t="s">
        <v>1704</v>
      </c>
      <c r="I3850">
        <v>55</v>
      </c>
      <c r="J3850">
        <v>54</v>
      </c>
      <c r="K3850">
        <v>75</v>
      </c>
      <c r="L3850">
        <v>88</v>
      </c>
      <c r="M3850">
        <v>93</v>
      </c>
      <c r="N3850">
        <f t="shared" si="120"/>
        <v>0.80645161290322576</v>
      </c>
      <c r="O3850">
        <v>1</v>
      </c>
      <c r="P3850">
        <v>0.321186332230257</v>
      </c>
      <c r="Q3850">
        <v>0.69680048991675703</v>
      </c>
      <c r="R3850">
        <v>0.94405783594720105</v>
      </c>
      <c r="S3850">
        <v>0.354332907642321</v>
      </c>
      <c r="T3850">
        <v>0.99362031950246499</v>
      </c>
      <c r="U3850">
        <v>0.88337567495381397</v>
      </c>
      <c r="V3850">
        <v>1</v>
      </c>
      <c r="W3850">
        <v>1</v>
      </c>
      <c r="X3850">
        <v>0.87813612285470999</v>
      </c>
      <c r="Y3850">
        <f t="shared" si="121"/>
        <v>0.321186332230257</v>
      </c>
    </row>
    <row r="3851" spans="1:25" x14ac:dyDescent="0.25">
      <c r="A3851">
        <v>927432</v>
      </c>
      <c r="B3851">
        <v>927432</v>
      </c>
      <c r="C3851">
        <v>926728</v>
      </c>
      <c r="D3851">
        <v>926715</v>
      </c>
      <c r="E3851" t="s">
        <v>27</v>
      </c>
      <c r="F3851" t="s">
        <v>2517</v>
      </c>
      <c r="G3851" t="s">
        <v>2518</v>
      </c>
      <c r="H3851" t="s">
        <v>2519</v>
      </c>
      <c r="I3851">
        <v>56</v>
      </c>
      <c r="J3851">
        <v>54</v>
      </c>
      <c r="K3851">
        <v>76</v>
      </c>
      <c r="L3851">
        <v>65</v>
      </c>
      <c r="M3851">
        <v>79</v>
      </c>
      <c r="N3851">
        <f t="shared" si="120"/>
        <v>0.96202531645569622</v>
      </c>
      <c r="O3851">
        <v>1</v>
      </c>
      <c r="P3851">
        <v>0.321186332230257</v>
      </c>
      <c r="Q3851">
        <v>0.74939590737949002</v>
      </c>
      <c r="R3851">
        <v>0.423407512740826</v>
      </c>
      <c r="S3851">
        <v>0.39052150760057802</v>
      </c>
      <c r="T3851">
        <v>0.73864805717614401</v>
      </c>
      <c r="U3851">
        <v>0.72549807388785004</v>
      </c>
      <c r="V3851">
        <v>1</v>
      </c>
      <c r="W3851">
        <v>1</v>
      </c>
      <c r="X3851">
        <v>0.45120768436805297</v>
      </c>
      <c r="Y3851">
        <f t="shared" si="121"/>
        <v>0.321186332230257</v>
      </c>
    </row>
    <row r="3852" spans="1:25" x14ac:dyDescent="0.25">
      <c r="A3852">
        <v>2008268</v>
      </c>
      <c r="B3852">
        <v>2008277</v>
      </c>
      <c r="C3852">
        <v>2009482</v>
      </c>
      <c r="E3852" t="s">
        <v>23</v>
      </c>
      <c r="F3852" t="s">
        <v>5466</v>
      </c>
      <c r="G3852" t="s">
        <v>5467</v>
      </c>
      <c r="H3852" t="s">
        <v>5468</v>
      </c>
      <c r="I3852">
        <v>79</v>
      </c>
      <c r="J3852">
        <v>65</v>
      </c>
      <c r="K3852">
        <v>85</v>
      </c>
      <c r="L3852">
        <v>103</v>
      </c>
      <c r="M3852">
        <v>85</v>
      </c>
      <c r="N3852">
        <f t="shared" si="120"/>
        <v>1</v>
      </c>
      <c r="O3852">
        <v>1</v>
      </c>
      <c r="P3852">
        <v>0.321186332230257</v>
      </c>
      <c r="Q3852">
        <v>0.97799325223792399</v>
      </c>
      <c r="R3852">
        <v>0.77194721146797896</v>
      </c>
      <c r="S3852">
        <v>0.44198694897180302</v>
      </c>
      <c r="T3852">
        <v>0.99415003932680901</v>
      </c>
      <c r="U3852">
        <v>0.83770592689566803</v>
      </c>
      <c r="V3852">
        <v>1</v>
      </c>
      <c r="W3852">
        <v>1</v>
      </c>
      <c r="X3852">
        <v>0.77023901764219405</v>
      </c>
      <c r="Y3852">
        <f t="shared" si="121"/>
        <v>0.321186332230257</v>
      </c>
    </row>
    <row r="3853" spans="1:25" x14ac:dyDescent="0.25">
      <c r="B3853">
        <v>3074689</v>
      </c>
      <c r="C3853">
        <v>3073976</v>
      </c>
      <c r="D3853">
        <v>3073937</v>
      </c>
      <c r="E3853" t="s">
        <v>27</v>
      </c>
      <c r="F3853" t="s">
        <v>8168</v>
      </c>
      <c r="G3853" t="s">
        <v>8169</v>
      </c>
      <c r="H3853" t="s">
        <v>8170</v>
      </c>
      <c r="I3853">
        <v>78</v>
      </c>
      <c r="J3853">
        <v>60</v>
      </c>
      <c r="K3853">
        <v>90</v>
      </c>
      <c r="L3853">
        <v>75</v>
      </c>
      <c r="M3853">
        <v>102</v>
      </c>
      <c r="N3853">
        <f t="shared" si="120"/>
        <v>0.88235294117647056</v>
      </c>
      <c r="O3853">
        <v>1</v>
      </c>
      <c r="P3853">
        <v>0.32138182946398097</v>
      </c>
      <c r="Q3853">
        <v>0.89721592326550303</v>
      </c>
      <c r="R3853">
        <v>0.46583966272147898</v>
      </c>
      <c r="S3853">
        <v>0.39052150760057802</v>
      </c>
      <c r="T3853">
        <v>0.991442867991701</v>
      </c>
      <c r="U3853">
        <v>0.61732553193403505</v>
      </c>
      <c r="V3853">
        <v>1</v>
      </c>
      <c r="W3853">
        <v>1</v>
      </c>
      <c r="X3853">
        <v>0.48204637159013802</v>
      </c>
      <c r="Y3853">
        <f t="shared" si="121"/>
        <v>0.32138182946398097</v>
      </c>
    </row>
    <row r="3854" spans="1:25" x14ac:dyDescent="0.25">
      <c r="A3854">
        <v>1926120</v>
      </c>
      <c r="B3854">
        <v>1926120</v>
      </c>
      <c r="C3854">
        <v>1926782</v>
      </c>
      <c r="D3854">
        <v>1926792</v>
      </c>
      <c r="E3854" t="s">
        <v>23</v>
      </c>
      <c r="F3854" t="s">
        <v>5204</v>
      </c>
      <c r="G3854" t="s">
        <v>5205</v>
      </c>
      <c r="H3854" t="s">
        <v>5206</v>
      </c>
      <c r="I3854">
        <v>69</v>
      </c>
      <c r="J3854">
        <v>49</v>
      </c>
      <c r="K3854">
        <v>88</v>
      </c>
      <c r="L3854">
        <v>80</v>
      </c>
      <c r="M3854">
        <v>116</v>
      </c>
      <c r="N3854">
        <f t="shared" si="120"/>
        <v>0.75862068965517238</v>
      </c>
      <c r="O3854">
        <v>1</v>
      </c>
      <c r="P3854">
        <v>0.32179768817085502</v>
      </c>
      <c r="Q3854">
        <v>0.838293441601622</v>
      </c>
      <c r="R3854">
        <v>0.58306922206810097</v>
      </c>
      <c r="S3854">
        <v>0.33292290486406501</v>
      </c>
      <c r="T3854">
        <v>0.55536424883653002</v>
      </c>
      <c r="U3854">
        <v>0.52474889969176797</v>
      </c>
      <c r="V3854">
        <v>1</v>
      </c>
      <c r="W3854">
        <v>1</v>
      </c>
      <c r="X3854">
        <v>0.78588801480993598</v>
      </c>
      <c r="Y3854">
        <f t="shared" si="121"/>
        <v>0.32179768817085502</v>
      </c>
    </row>
    <row r="3855" spans="1:25" x14ac:dyDescent="0.25">
      <c r="A3855">
        <v>1057961</v>
      </c>
      <c r="B3855">
        <v>1057954</v>
      </c>
      <c r="C3855">
        <v>1057262</v>
      </c>
      <c r="D3855">
        <v>1056990</v>
      </c>
      <c r="E3855" t="s">
        <v>27</v>
      </c>
      <c r="F3855" t="s">
        <v>2849</v>
      </c>
      <c r="G3855" t="s">
        <v>2850</v>
      </c>
      <c r="H3855" t="s">
        <v>2851</v>
      </c>
      <c r="I3855">
        <v>68</v>
      </c>
      <c r="J3855">
        <v>35</v>
      </c>
      <c r="K3855">
        <v>85</v>
      </c>
      <c r="L3855">
        <v>67</v>
      </c>
      <c r="M3855">
        <v>83</v>
      </c>
      <c r="N3855">
        <f t="shared" si="120"/>
        <v>1.0240963855421688</v>
      </c>
      <c r="O3855">
        <v>1</v>
      </c>
      <c r="P3855">
        <v>0.32185987016614098</v>
      </c>
      <c r="Q3855">
        <v>0.38692256974846501</v>
      </c>
      <c r="R3855">
        <v>0.33978520395588302</v>
      </c>
      <c r="S3855">
        <v>0.40862683885863399</v>
      </c>
      <c r="T3855">
        <v>0.61028143094799203</v>
      </c>
      <c r="U3855">
        <v>0.71925417799429903</v>
      </c>
      <c r="V3855">
        <v>1</v>
      </c>
      <c r="W3855">
        <v>1</v>
      </c>
      <c r="X3855">
        <v>0.98649601342721405</v>
      </c>
      <c r="Y3855">
        <f t="shared" si="121"/>
        <v>0.32185987016614098</v>
      </c>
    </row>
    <row r="3856" spans="1:25" x14ac:dyDescent="0.25">
      <c r="A3856">
        <v>1846964</v>
      </c>
      <c r="B3856">
        <v>1846960</v>
      </c>
      <c r="C3856">
        <v>1844999</v>
      </c>
      <c r="D3856">
        <v>1844872</v>
      </c>
      <c r="E3856" t="s">
        <v>27</v>
      </c>
      <c r="F3856" t="s">
        <v>4964</v>
      </c>
      <c r="G3856" t="s">
        <v>4965</v>
      </c>
      <c r="H3856" t="s">
        <v>4966</v>
      </c>
      <c r="I3856">
        <v>56</v>
      </c>
      <c r="J3856">
        <v>75</v>
      </c>
      <c r="K3856">
        <v>60</v>
      </c>
      <c r="L3856">
        <v>60</v>
      </c>
      <c r="M3856">
        <v>57</v>
      </c>
      <c r="N3856">
        <f t="shared" si="120"/>
        <v>1.0526315789473684</v>
      </c>
      <c r="O3856">
        <v>1</v>
      </c>
      <c r="P3856">
        <v>0.32185987016614098</v>
      </c>
      <c r="Q3856">
        <v>0.40706658654161898</v>
      </c>
      <c r="R3856">
        <v>0.88453220592381798</v>
      </c>
      <c r="S3856">
        <v>0.443226761511687</v>
      </c>
      <c r="T3856">
        <v>0.40603261691639397</v>
      </c>
      <c r="U3856">
        <v>0.97508760659845095</v>
      </c>
      <c r="V3856">
        <v>1</v>
      </c>
      <c r="W3856">
        <v>1</v>
      </c>
      <c r="X3856">
        <v>0.404525019459201</v>
      </c>
      <c r="Y3856">
        <f t="shared" si="121"/>
        <v>0.32185987016614098</v>
      </c>
    </row>
    <row r="3857" spans="1:25" x14ac:dyDescent="0.25">
      <c r="A3857">
        <v>2297656</v>
      </c>
      <c r="B3857">
        <v>2297644</v>
      </c>
      <c r="C3857">
        <v>2297021</v>
      </c>
      <c r="E3857" t="s">
        <v>27</v>
      </c>
      <c r="F3857" t="s">
        <v>6167</v>
      </c>
      <c r="G3857" t="s">
        <v>6168</v>
      </c>
      <c r="H3857" t="s">
        <v>6164</v>
      </c>
      <c r="I3857">
        <v>60</v>
      </c>
      <c r="J3857">
        <v>29</v>
      </c>
      <c r="K3857">
        <v>74</v>
      </c>
      <c r="L3857">
        <v>60</v>
      </c>
      <c r="M3857">
        <v>67</v>
      </c>
      <c r="N3857">
        <f t="shared" si="120"/>
        <v>1.1044776119402986</v>
      </c>
      <c r="O3857">
        <v>1</v>
      </c>
      <c r="P3857">
        <v>0.37073182266667198</v>
      </c>
      <c r="Q3857">
        <v>0.33369740189884001</v>
      </c>
      <c r="R3857">
        <v>0.32208262688648798</v>
      </c>
      <c r="S3857">
        <v>0.43512715622895098</v>
      </c>
      <c r="T3857">
        <v>0.66881289938114497</v>
      </c>
      <c r="U3857">
        <v>0.78304976135079596</v>
      </c>
      <c r="V3857">
        <v>1</v>
      </c>
      <c r="W3857">
        <v>1</v>
      </c>
      <c r="X3857">
        <v>0.93503321251073701</v>
      </c>
      <c r="Y3857">
        <f t="shared" si="121"/>
        <v>0.32208262688648798</v>
      </c>
    </row>
    <row r="3858" spans="1:25" x14ac:dyDescent="0.25">
      <c r="A3858">
        <v>3640862</v>
      </c>
      <c r="B3858">
        <v>3640862</v>
      </c>
      <c r="C3858">
        <v>3642331</v>
      </c>
      <c r="D3858">
        <v>3642475</v>
      </c>
      <c r="E3858" t="s">
        <v>23</v>
      </c>
      <c r="F3858" t="s">
        <v>9714</v>
      </c>
      <c r="G3858" t="s">
        <v>9715</v>
      </c>
      <c r="H3858" t="s">
        <v>9716</v>
      </c>
      <c r="I3858">
        <v>92</v>
      </c>
      <c r="J3858">
        <v>48</v>
      </c>
      <c r="K3858">
        <v>96</v>
      </c>
      <c r="L3858">
        <v>81</v>
      </c>
      <c r="M3858">
        <v>99</v>
      </c>
      <c r="N3858">
        <f t="shared" si="120"/>
        <v>0.96969696969696972</v>
      </c>
      <c r="O3858">
        <v>1</v>
      </c>
      <c r="P3858">
        <v>0.36028538950056999</v>
      </c>
      <c r="Q3858">
        <v>0.32237577401696899</v>
      </c>
      <c r="R3858">
        <v>0.40703508835957303</v>
      </c>
      <c r="S3858">
        <v>0.43464279682608897</v>
      </c>
      <c r="T3858">
        <v>0.34657638589860301</v>
      </c>
      <c r="U3858">
        <v>0.62856757786858697</v>
      </c>
      <c r="V3858">
        <v>1</v>
      </c>
      <c r="W3858">
        <v>1</v>
      </c>
      <c r="X3858">
        <v>0.74874354254540199</v>
      </c>
      <c r="Y3858">
        <f t="shared" si="121"/>
        <v>0.32237577401696899</v>
      </c>
    </row>
    <row r="3859" spans="1:25" x14ac:dyDescent="0.25">
      <c r="A3859">
        <v>4503445</v>
      </c>
      <c r="B3859">
        <v>4503431</v>
      </c>
      <c r="C3859">
        <v>4502103</v>
      </c>
      <c r="D3859">
        <v>4502044</v>
      </c>
      <c r="E3859" t="s">
        <v>27</v>
      </c>
      <c r="F3859" t="s">
        <v>11933</v>
      </c>
      <c r="G3859" t="s">
        <v>11934</v>
      </c>
      <c r="H3859" t="s">
        <v>11935</v>
      </c>
      <c r="I3859">
        <v>71</v>
      </c>
      <c r="J3859">
        <v>37</v>
      </c>
      <c r="K3859">
        <v>76</v>
      </c>
      <c r="L3859">
        <v>56</v>
      </c>
      <c r="M3859">
        <v>55</v>
      </c>
      <c r="N3859">
        <f t="shared" si="120"/>
        <v>1.3818181818181818</v>
      </c>
      <c r="O3859">
        <v>1</v>
      </c>
      <c r="P3859">
        <v>0.3250832685485</v>
      </c>
      <c r="Q3859">
        <v>0.49863438008914601</v>
      </c>
      <c r="R3859">
        <v>0.32241391985363099</v>
      </c>
      <c r="S3859">
        <v>0.54011375771240799</v>
      </c>
      <c r="T3859">
        <v>0.86205382897733196</v>
      </c>
      <c r="U3859">
        <v>0.98561583753080695</v>
      </c>
      <c r="V3859">
        <v>1</v>
      </c>
      <c r="W3859">
        <v>1</v>
      </c>
      <c r="X3859">
        <v>0.83978834284622395</v>
      </c>
      <c r="Y3859">
        <f t="shared" si="121"/>
        <v>0.32241391985363099</v>
      </c>
    </row>
    <row r="3860" spans="1:25" x14ac:dyDescent="0.25">
      <c r="A3860">
        <v>1806097</v>
      </c>
      <c r="B3860">
        <v>1806083</v>
      </c>
      <c r="C3860">
        <v>1805325</v>
      </c>
      <c r="D3860">
        <v>1805317</v>
      </c>
      <c r="E3860" t="s">
        <v>27</v>
      </c>
      <c r="F3860" t="s">
        <v>4850</v>
      </c>
      <c r="G3860" t="s">
        <v>4851</v>
      </c>
      <c r="H3860" t="s">
        <v>4852</v>
      </c>
      <c r="I3860">
        <v>52</v>
      </c>
      <c r="J3860">
        <v>49</v>
      </c>
      <c r="K3860">
        <v>64</v>
      </c>
      <c r="L3860">
        <v>52</v>
      </c>
      <c r="M3860">
        <v>66</v>
      </c>
      <c r="N3860">
        <f t="shared" si="120"/>
        <v>0.96969696969696972</v>
      </c>
      <c r="O3860">
        <v>1</v>
      </c>
      <c r="P3860">
        <v>0.361469969282462</v>
      </c>
      <c r="Q3860">
        <v>0.57078023835666603</v>
      </c>
      <c r="R3860">
        <v>0.32241391985363099</v>
      </c>
      <c r="S3860">
        <v>0.40905947210056698</v>
      </c>
      <c r="T3860">
        <v>0.59051046725396095</v>
      </c>
      <c r="U3860">
        <v>0.63647267057728596</v>
      </c>
      <c r="V3860">
        <v>1</v>
      </c>
      <c r="W3860">
        <v>1</v>
      </c>
      <c r="X3860">
        <v>0.406642108994198</v>
      </c>
      <c r="Y3860">
        <f t="shared" si="121"/>
        <v>0.32241391985363099</v>
      </c>
    </row>
    <row r="3861" spans="1:25" x14ac:dyDescent="0.25">
      <c r="A3861">
        <v>3403136</v>
      </c>
      <c r="B3861">
        <v>3403484</v>
      </c>
      <c r="C3861">
        <v>3404458</v>
      </c>
      <c r="D3861">
        <v>3404626</v>
      </c>
      <c r="E3861" t="s">
        <v>23</v>
      </c>
      <c r="F3861" t="s">
        <v>9055</v>
      </c>
      <c r="G3861" t="s">
        <v>9056</v>
      </c>
      <c r="H3861" t="s">
        <v>9057</v>
      </c>
      <c r="I3861">
        <v>75</v>
      </c>
      <c r="J3861">
        <v>42</v>
      </c>
      <c r="K3861">
        <v>80</v>
      </c>
      <c r="L3861">
        <v>68</v>
      </c>
      <c r="M3861">
        <v>82</v>
      </c>
      <c r="N3861">
        <f t="shared" si="120"/>
        <v>0.97560975609756095</v>
      </c>
      <c r="O3861">
        <v>1</v>
      </c>
      <c r="P3861">
        <v>0.32291176500723801</v>
      </c>
      <c r="Q3861">
        <v>0.69907326182680796</v>
      </c>
      <c r="R3861">
        <v>0.52203470946895503</v>
      </c>
      <c r="S3861">
        <v>0.40905947210056698</v>
      </c>
      <c r="T3861">
        <v>0.82477233611426704</v>
      </c>
      <c r="U3861">
        <v>0.77315683918052802</v>
      </c>
      <c r="V3861">
        <v>1</v>
      </c>
      <c r="W3861">
        <v>1</v>
      </c>
      <c r="X3861">
        <v>0.85017911088433296</v>
      </c>
      <c r="Y3861">
        <f t="shared" si="121"/>
        <v>0.32291176500723801</v>
      </c>
    </row>
    <row r="3862" spans="1:25" x14ac:dyDescent="0.25">
      <c r="A3862">
        <v>468354</v>
      </c>
      <c r="B3862">
        <v>468383</v>
      </c>
      <c r="C3862">
        <v>468841</v>
      </c>
      <c r="D3862">
        <v>468861</v>
      </c>
      <c r="E3862" t="s">
        <v>23</v>
      </c>
      <c r="F3862" t="s">
        <v>1284</v>
      </c>
      <c r="G3862" t="s">
        <v>1285</v>
      </c>
      <c r="H3862" t="s">
        <v>1286</v>
      </c>
      <c r="I3862">
        <v>85</v>
      </c>
      <c r="J3862">
        <v>47</v>
      </c>
      <c r="K3862">
        <v>89</v>
      </c>
      <c r="L3862">
        <v>73</v>
      </c>
      <c r="M3862">
        <v>104</v>
      </c>
      <c r="N3862">
        <f t="shared" si="120"/>
        <v>0.85576923076923073</v>
      </c>
      <c r="O3862">
        <v>1</v>
      </c>
      <c r="P3862">
        <v>0.43253744821685403</v>
      </c>
      <c r="Q3862">
        <v>0.72405417736301003</v>
      </c>
      <c r="R3862">
        <v>0.32292774287361198</v>
      </c>
      <c r="S3862">
        <v>0.41355649745721701</v>
      </c>
      <c r="T3862">
        <v>0.73486336457018098</v>
      </c>
      <c r="U3862">
        <v>0.51702797976436199</v>
      </c>
      <c r="V3862">
        <v>1</v>
      </c>
      <c r="W3862">
        <v>1</v>
      </c>
      <c r="X3862">
        <v>0.64149296052260396</v>
      </c>
      <c r="Y3862">
        <f t="shared" si="121"/>
        <v>0.32292774287361198</v>
      </c>
    </row>
    <row r="3863" spans="1:25" x14ac:dyDescent="0.25">
      <c r="A3863">
        <v>1912767</v>
      </c>
      <c r="B3863">
        <v>1912576</v>
      </c>
      <c r="C3863">
        <v>1911695</v>
      </c>
      <c r="D3863">
        <v>1911670</v>
      </c>
      <c r="E3863" t="s">
        <v>27</v>
      </c>
      <c r="F3863" t="s">
        <v>5157</v>
      </c>
      <c r="G3863" t="s">
        <v>5158</v>
      </c>
      <c r="H3863" t="s">
        <v>5159</v>
      </c>
      <c r="I3863">
        <v>149</v>
      </c>
      <c r="J3863">
        <v>158</v>
      </c>
      <c r="K3863">
        <v>115</v>
      </c>
      <c r="L3863">
        <v>152</v>
      </c>
      <c r="M3863">
        <v>141</v>
      </c>
      <c r="N3863">
        <f t="shared" si="120"/>
        <v>0.81560283687943258</v>
      </c>
      <c r="O3863">
        <v>1</v>
      </c>
      <c r="P3863">
        <v>0.45856434425328602</v>
      </c>
      <c r="Q3863">
        <v>0.32300799466466201</v>
      </c>
      <c r="R3863">
        <v>0.58419113065073103</v>
      </c>
      <c r="S3863">
        <v>0.45810900325958598</v>
      </c>
      <c r="T3863">
        <v>0.67576108865585005</v>
      </c>
      <c r="U3863">
        <v>0.99372035032508399</v>
      </c>
      <c r="V3863">
        <v>1</v>
      </c>
      <c r="W3863">
        <v>1</v>
      </c>
      <c r="X3863">
        <v>0.68529930330073596</v>
      </c>
      <c r="Y3863">
        <f t="shared" si="121"/>
        <v>0.32300799466466201</v>
      </c>
    </row>
    <row r="3864" spans="1:25" x14ac:dyDescent="0.25">
      <c r="A3864">
        <v>1079201</v>
      </c>
      <c r="B3864">
        <v>1079305</v>
      </c>
      <c r="C3864">
        <v>1080813</v>
      </c>
      <c r="D3864">
        <v>1080813</v>
      </c>
      <c r="E3864" t="s">
        <v>23</v>
      </c>
      <c r="F3864" t="s">
        <v>2907</v>
      </c>
      <c r="G3864" t="s">
        <v>2908</v>
      </c>
      <c r="H3864" t="s">
        <v>2909</v>
      </c>
      <c r="I3864">
        <v>122</v>
      </c>
      <c r="J3864">
        <v>68</v>
      </c>
      <c r="K3864">
        <v>120</v>
      </c>
      <c r="L3864">
        <v>110</v>
      </c>
      <c r="M3864">
        <v>110</v>
      </c>
      <c r="N3864">
        <f t="shared" si="120"/>
        <v>1.0909090909090908</v>
      </c>
      <c r="O3864">
        <v>1</v>
      </c>
      <c r="P3864">
        <v>0.47105108772244098</v>
      </c>
      <c r="Q3864">
        <v>0.32300799466466201</v>
      </c>
      <c r="R3864">
        <v>0.48765947760802197</v>
      </c>
      <c r="S3864">
        <v>0.49860098462461999</v>
      </c>
      <c r="T3864">
        <v>0.40119347772011998</v>
      </c>
      <c r="U3864">
        <v>0.73098868721882304</v>
      </c>
      <c r="V3864">
        <v>1</v>
      </c>
      <c r="W3864">
        <v>1</v>
      </c>
      <c r="X3864">
        <v>0.44122365707184302</v>
      </c>
      <c r="Y3864">
        <f t="shared" si="121"/>
        <v>0.32300799466466201</v>
      </c>
    </row>
    <row r="3865" spans="1:25" x14ac:dyDescent="0.25">
      <c r="A3865">
        <v>3334906</v>
      </c>
      <c r="B3865">
        <v>3334909</v>
      </c>
      <c r="C3865">
        <v>3335187</v>
      </c>
      <c r="D3865">
        <v>3335241</v>
      </c>
      <c r="E3865" t="s">
        <v>23</v>
      </c>
      <c r="F3865" t="s">
        <v>8869</v>
      </c>
      <c r="G3865" t="s">
        <v>8870</v>
      </c>
      <c r="H3865" t="s">
        <v>8871</v>
      </c>
      <c r="I3865">
        <v>80</v>
      </c>
      <c r="J3865">
        <v>74</v>
      </c>
      <c r="K3865">
        <v>84</v>
      </c>
      <c r="L3865">
        <v>76</v>
      </c>
      <c r="M3865">
        <v>82</v>
      </c>
      <c r="N3865">
        <f t="shared" si="120"/>
        <v>1.024390243902439</v>
      </c>
      <c r="O3865">
        <v>1</v>
      </c>
      <c r="P3865">
        <v>0.61613536598144203</v>
      </c>
      <c r="Q3865">
        <v>0.57415363395074903</v>
      </c>
      <c r="R3865">
        <v>0.32308755033495301</v>
      </c>
      <c r="S3865">
        <v>0.52275008607445095</v>
      </c>
      <c r="T3865">
        <v>0.48519011673455698</v>
      </c>
      <c r="U3865">
        <v>0.80462009150835501</v>
      </c>
      <c r="V3865">
        <v>1</v>
      </c>
      <c r="W3865">
        <v>1</v>
      </c>
      <c r="X3865">
        <v>0.37396940461344902</v>
      </c>
      <c r="Y3865">
        <f t="shared" si="121"/>
        <v>0.32308755033495301</v>
      </c>
    </row>
    <row r="3866" spans="1:25" x14ac:dyDescent="0.25">
      <c r="A3866">
        <v>215256</v>
      </c>
      <c r="B3866">
        <v>215269</v>
      </c>
      <c r="C3866">
        <v>215979</v>
      </c>
      <c r="D3866">
        <v>216303</v>
      </c>
      <c r="E3866" t="s">
        <v>23</v>
      </c>
      <c r="F3866" t="s">
        <v>603</v>
      </c>
      <c r="G3866" t="s">
        <v>604</v>
      </c>
      <c r="H3866" t="s">
        <v>605</v>
      </c>
      <c r="I3866">
        <v>50</v>
      </c>
      <c r="J3866">
        <v>55</v>
      </c>
      <c r="K3866">
        <v>70</v>
      </c>
      <c r="L3866">
        <v>86</v>
      </c>
      <c r="M3866">
        <v>72</v>
      </c>
      <c r="N3866">
        <f t="shared" si="120"/>
        <v>0.97222222222222221</v>
      </c>
      <c r="O3866">
        <v>1</v>
      </c>
      <c r="P3866">
        <v>0.32319585128485001</v>
      </c>
      <c r="Q3866">
        <v>0.55151989656678801</v>
      </c>
      <c r="R3866">
        <v>0.91106153280768098</v>
      </c>
      <c r="S3866">
        <v>0.39052150760057802</v>
      </c>
      <c r="T3866">
        <v>0.54859432698921096</v>
      </c>
      <c r="U3866">
        <v>0.836638028849783</v>
      </c>
      <c r="V3866">
        <v>1</v>
      </c>
      <c r="W3866">
        <v>1</v>
      </c>
      <c r="X3866">
        <v>0.77811103299816198</v>
      </c>
      <c r="Y3866">
        <f t="shared" si="121"/>
        <v>0.32319585128485001</v>
      </c>
    </row>
    <row r="3867" spans="1:25" x14ac:dyDescent="0.25">
      <c r="A3867">
        <v>1942656</v>
      </c>
      <c r="B3867">
        <v>1942662</v>
      </c>
      <c r="C3867">
        <v>1943417</v>
      </c>
      <c r="E3867" t="s">
        <v>23</v>
      </c>
      <c r="F3867" t="s">
        <v>5245</v>
      </c>
      <c r="G3867" t="s">
        <v>5246</v>
      </c>
      <c r="H3867" t="s">
        <v>5247</v>
      </c>
      <c r="I3867">
        <v>50</v>
      </c>
      <c r="J3867">
        <v>60</v>
      </c>
      <c r="K3867">
        <v>69</v>
      </c>
      <c r="L3867">
        <v>60</v>
      </c>
      <c r="M3867">
        <v>71</v>
      </c>
      <c r="N3867">
        <f t="shared" si="120"/>
        <v>0.971830985915493</v>
      </c>
      <c r="O3867">
        <v>1</v>
      </c>
      <c r="P3867">
        <v>0.32319585128485001</v>
      </c>
      <c r="Q3867">
        <v>0.52464623618880801</v>
      </c>
      <c r="R3867">
        <v>0.47962184265977398</v>
      </c>
      <c r="S3867">
        <v>0.39052150760057802</v>
      </c>
      <c r="T3867">
        <v>0.51194600712143401</v>
      </c>
      <c r="U3867">
        <v>0.76546118270316099</v>
      </c>
      <c r="V3867">
        <v>1</v>
      </c>
      <c r="W3867">
        <v>1</v>
      </c>
      <c r="X3867">
        <v>0.396709171557658</v>
      </c>
      <c r="Y3867">
        <f t="shared" si="121"/>
        <v>0.32319585128485001</v>
      </c>
    </row>
    <row r="3868" spans="1:25" x14ac:dyDescent="0.25">
      <c r="A3868">
        <v>4264231</v>
      </c>
      <c r="B3868">
        <v>4264231</v>
      </c>
      <c r="C3868">
        <v>4263248</v>
      </c>
      <c r="D3868">
        <v>4263241</v>
      </c>
      <c r="E3868" t="s">
        <v>27</v>
      </c>
      <c r="F3868" t="s">
        <v>11308</v>
      </c>
      <c r="G3868" t="s">
        <v>11309</v>
      </c>
      <c r="H3868" t="s">
        <v>11310</v>
      </c>
      <c r="I3868">
        <v>71</v>
      </c>
      <c r="J3868">
        <v>60</v>
      </c>
      <c r="K3868">
        <v>75</v>
      </c>
      <c r="L3868">
        <v>73</v>
      </c>
      <c r="M3868">
        <v>68</v>
      </c>
      <c r="N3868">
        <f t="shared" si="120"/>
        <v>1.1029411764705883</v>
      </c>
      <c r="O3868">
        <v>1</v>
      </c>
      <c r="P3868">
        <v>0.32319585128485001</v>
      </c>
      <c r="Q3868">
        <v>0.69283469593135405</v>
      </c>
      <c r="R3868">
        <v>0.76308844323302605</v>
      </c>
      <c r="S3868">
        <v>0.41735466772073299</v>
      </c>
      <c r="T3868">
        <v>0.49991742121579902</v>
      </c>
      <c r="U3868">
        <v>0.94685013034815901</v>
      </c>
      <c r="V3868">
        <v>1</v>
      </c>
      <c r="W3868">
        <v>1</v>
      </c>
      <c r="X3868">
        <v>0.53126382822004903</v>
      </c>
      <c r="Y3868">
        <f t="shared" si="121"/>
        <v>0.32319585128485001</v>
      </c>
    </row>
    <row r="3869" spans="1:25" x14ac:dyDescent="0.25">
      <c r="A3869">
        <v>4354905</v>
      </c>
      <c r="B3869">
        <v>4354717</v>
      </c>
      <c r="C3869">
        <v>4353200</v>
      </c>
      <c r="D3869">
        <v>4353047</v>
      </c>
      <c r="E3869" t="s">
        <v>27</v>
      </c>
      <c r="F3869" t="s">
        <v>11538</v>
      </c>
      <c r="G3869" t="s">
        <v>11539</v>
      </c>
      <c r="H3869" t="s">
        <v>11540</v>
      </c>
      <c r="I3869">
        <v>62</v>
      </c>
      <c r="J3869">
        <v>55</v>
      </c>
      <c r="K3869">
        <v>67</v>
      </c>
      <c r="L3869">
        <v>51</v>
      </c>
      <c r="M3869">
        <v>69</v>
      </c>
      <c r="N3869">
        <f t="shared" si="120"/>
        <v>0.97101449275362317</v>
      </c>
      <c r="O3869">
        <v>1</v>
      </c>
      <c r="P3869">
        <v>0.32319585128485001</v>
      </c>
      <c r="Q3869">
        <v>0.96102693861965405</v>
      </c>
      <c r="R3869">
        <v>0.36746774160260698</v>
      </c>
      <c r="S3869">
        <v>0.43791039788847802</v>
      </c>
      <c r="T3869">
        <v>0.99933540574547297</v>
      </c>
      <c r="U3869">
        <v>0.58694090075054095</v>
      </c>
      <c r="V3869">
        <v>1</v>
      </c>
      <c r="W3869">
        <v>1</v>
      </c>
      <c r="X3869">
        <v>0.42777771862545499</v>
      </c>
      <c r="Y3869">
        <f t="shared" si="121"/>
        <v>0.32319585128485001</v>
      </c>
    </row>
    <row r="3870" spans="1:25" x14ac:dyDescent="0.25">
      <c r="A3870">
        <v>4618229</v>
      </c>
      <c r="B3870">
        <v>4618229</v>
      </c>
      <c r="C3870">
        <v>4619551</v>
      </c>
      <c r="D3870">
        <v>4619602</v>
      </c>
      <c r="E3870" t="s">
        <v>23</v>
      </c>
      <c r="F3870" t="s">
        <v>12199</v>
      </c>
      <c r="G3870" t="s">
        <v>12200</v>
      </c>
      <c r="H3870" t="s">
        <v>12201</v>
      </c>
      <c r="I3870">
        <v>64</v>
      </c>
      <c r="J3870">
        <v>46</v>
      </c>
      <c r="K3870">
        <v>71</v>
      </c>
      <c r="L3870">
        <v>66</v>
      </c>
      <c r="M3870">
        <v>73</v>
      </c>
      <c r="N3870">
        <f t="shared" si="120"/>
        <v>0.9726027397260274</v>
      </c>
      <c r="O3870">
        <v>1</v>
      </c>
      <c r="P3870">
        <v>0.32319585128485001</v>
      </c>
      <c r="Q3870">
        <v>0.88793600069700795</v>
      </c>
      <c r="R3870">
        <v>0.74399947639366204</v>
      </c>
      <c r="S3870">
        <v>0.43512715622895098</v>
      </c>
      <c r="T3870">
        <v>0.90789610489482797</v>
      </c>
      <c r="U3870">
        <v>0.83190833132274</v>
      </c>
      <c r="V3870">
        <v>1</v>
      </c>
      <c r="W3870">
        <v>1</v>
      </c>
      <c r="X3870">
        <v>0.88608102908575304</v>
      </c>
      <c r="Y3870">
        <f t="shared" si="121"/>
        <v>0.32319585128485001</v>
      </c>
    </row>
    <row r="3871" spans="1:25" x14ac:dyDescent="0.25">
      <c r="A3871">
        <v>3866308</v>
      </c>
      <c r="B3871">
        <v>3866273</v>
      </c>
      <c r="C3871">
        <v>3864612</v>
      </c>
      <c r="D3871">
        <v>3864385</v>
      </c>
      <c r="E3871" t="s">
        <v>27</v>
      </c>
      <c r="F3871" t="s">
        <v>10263</v>
      </c>
      <c r="G3871" t="s">
        <v>10264</v>
      </c>
      <c r="H3871" t="s">
        <v>51</v>
      </c>
      <c r="I3871">
        <v>104</v>
      </c>
      <c r="J3871">
        <v>50</v>
      </c>
      <c r="K3871">
        <v>94</v>
      </c>
      <c r="L3871">
        <v>76</v>
      </c>
      <c r="M3871">
        <v>92</v>
      </c>
      <c r="N3871">
        <f t="shared" si="120"/>
        <v>1.0217391304347827</v>
      </c>
      <c r="O3871">
        <v>1</v>
      </c>
      <c r="P3871">
        <v>0.480711824811283</v>
      </c>
      <c r="Q3871">
        <v>0.32321189900914599</v>
      </c>
      <c r="R3871">
        <v>0.32382362126981401</v>
      </c>
      <c r="S3871">
        <v>0.49475582602803198</v>
      </c>
      <c r="T3871">
        <v>0.368406628598275</v>
      </c>
      <c r="U3871">
        <v>0.59653227181078206</v>
      </c>
      <c r="V3871">
        <v>1</v>
      </c>
      <c r="W3871">
        <v>1</v>
      </c>
      <c r="X3871">
        <v>0.77681173628359601</v>
      </c>
      <c r="Y3871">
        <f t="shared" si="121"/>
        <v>0.32321189900914599</v>
      </c>
    </row>
    <row r="3872" spans="1:25" x14ac:dyDescent="0.25">
      <c r="B3872">
        <v>2707801</v>
      </c>
      <c r="C3872">
        <v>2707322</v>
      </c>
      <c r="D3872">
        <v>2707322</v>
      </c>
      <c r="E3872" t="s">
        <v>27</v>
      </c>
      <c r="F3872" t="s">
        <v>7211</v>
      </c>
      <c r="G3872" t="s">
        <v>7212</v>
      </c>
      <c r="H3872" t="s">
        <v>7213</v>
      </c>
      <c r="I3872">
        <v>72</v>
      </c>
      <c r="J3872">
        <v>133</v>
      </c>
      <c r="K3872">
        <v>101</v>
      </c>
      <c r="L3872">
        <v>143</v>
      </c>
      <c r="M3872">
        <v>116</v>
      </c>
      <c r="N3872">
        <f t="shared" si="120"/>
        <v>0.87068965517241381</v>
      </c>
      <c r="O3872">
        <v>1</v>
      </c>
      <c r="P3872">
        <v>0.32325429216971002</v>
      </c>
      <c r="Q3872">
        <v>0.344168701483061</v>
      </c>
      <c r="R3872">
        <v>0.66860307060033897</v>
      </c>
      <c r="S3872">
        <v>0.36148540463031897</v>
      </c>
      <c r="T3872">
        <v>0.35708543058320402</v>
      </c>
      <c r="U3872">
        <v>0.817114626018424</v>
      </c>
      <c r="V3872">
        <v>1</v>
      </c>
      <c r="W3872">
        <v>1</v>
      </c>
      <c r="X3872">
        <v>0.44842966424786601</v>
      </c>
      <c r="Y3872">
        <f t="shared" si="121"/>
        <v>0.32325429216971002</v>
      </c>
    </row>
    <row r="3873" spans="1:25" x14ac:dyDescent="0.25">
      <c r="B3873">
        <v>1048691</v>
      </c>
      <c r="C3873">
        <v>1047945</v>
      </c>
      <c r="E3873" t="s">
        <v>27</v>
      </c>
      <c r="F3873" t="s">
        <v>2818</v>
      </c>
      <c r="G3873" t="s">
        <v>2819</v>
      </c>
      <c r="H3873" t="s">
        <v>2817</v>
      </c>
      <c r="I3873">
        <v>56</v>
      </c>
      <c r="J3873">
        <v>29</v>
      </c>
      <c r="K3873">
        <v>75</v>
      </c>
      <c r="L3873">
        <v>61</v>
      </c>
      <c r="M3873">
        <v>82</v>
      </c>
      <c r="N3873">
        <f t="shared" si="120"/>
        <v>0.91463414634146345</v>
      </c>
      <c r="O3873">
        <v>1</v>
      </c>
      <c r="P3873">
        <v>0.32337996474222902</v>
      </c>
      <c r="Q3873">
        <v>0.33275763862380497</v>
      </c>
      <c r="R3873">
        <v>0.37167486659040699</v>
      </c>
      <c r="S3873">
        <v>0.39052150760057802</v>
      </c>
      <c r="T3873">
        <v>0.38501458381268999</v>
      </c>
      <c r="U3873">
        <v>0.59902034228427004</v>
      </c>
      <c r="V3873">
        <v>1</v>
      </c>
      <c r="W3873">
        <v>1</v>
      </c>
      <c r="X3873">
        <v>0.88873774003272799</v>
      </c>
      <c r="Y3873">
        <f t="shared" si="121"/>
        <v>0.32337996474222902</v>
      </c>
    </row>
    <row r="3874" spans="1:25" x14ac:dyDescent="0.25">
      <c r="A3874">
        <v>4265730</v>
      </c>
      <c r="B3874">
        <v>4265782</v>
      </c>
      <c r="C3874">
        <v>4266861</v>
      </c>
      <c r="D3874">
        <v>4267100</v>
      </c>
      <c r="E3874" t="s">
        <v>23</v>
      </c>
      <c r="F3874" t="s">
        <v>11314</v>
      </c>
      <c r="G3874" t="s">
        <v>11315</v>
      </c>
      <c r="H3874" t="s">
        <v>11316</v>
      </c>
      <c r="I3874">
        <v>90</v>
      </c>
      <c r="J3874">
        <v>86</v>
      </c>
      <c r="K3874">
        <v>76</v>
      </c>
      <c r="L3874">
        <v>67</v>
      </c>
      <c r="M3874">
        <v>75</v>
      </c>
      <c r="N3874">
        <f t="shared" si="120"/>
        <v>1.0133333333333334</v>
      </c>
      <c r="O3874">
        <v>1</v>
      </c>
      <c r="P3874">
        <v>0.41071221100723199</v>
      </c>
      <c r="Q3874">
        <v>0.49227963640429001</v>
      </c>
      <c r="R3874">
        <v>0.61897119187807603</v>
      </c>
      <c r="S3874">
        <v>0.490957747669999</v>
      </c>
      <c r="T3874">
        <v>0.45218926217151301</v>
      </c>
      <c r="U3874">
        <v>0.83190833132274</v>
      </c>
      <c r="V3874">
        <v>1</v>
      </c>
      <c r="W3874">
        <v>1</v>
      </c>
      <c r="X3874">
        <v>0.32357303113633301</v>
      </c>
      <c r="Y3874">
        <f t="shared" si="121"/>
        <v>0.32357303113633301</v>
      </c>
    </row>
    <row r="3875" spans="1:25" x14ac:dyDescent="0.25">
      <c r="A3875">
        <v>1161875</v>
      </c>
      <c r="B3875">
        <v>1161885</v>
      </c>
      <c r="C3875">
        <v>1162244</v>
      </c>
      <c r="D3875">
        <v>1162246</v>
      </c>
      <c r="E3875" t="s">
        <v>23</v>
      </c>
      <c r="F3875" t="s">
        <v>3150</v>
      </c>
      <c r="G3875" t="s">
        <v>3151</v>
      </c>
      <c r="H3875" t="s">
        <v>3152</v>
      </c>
      <c r="I3875">
        <v>128</v>
      </c>
      <c r="J3875">
        <v>113</v>
      </c>
      <c r="K3875">
        <v>75</v>
      </c>
      <c r="L3875">
        <v>121</v>
      </c>
      <c r="M3875">
        <v>93</v>
      </c>
      <c r="N3875">
        <f t="shared" si="120"/>
        <v>0.80645161290322576</v>
      </c>
      <c r="O3875">
        <v>1</v>
      </c>
      <c r="P3875">
        <v>0.58112865902297095</v>
      </c>
      <c r="Q3875">
        <v>0.34076349269682499</v>
      </c>
      <c r="R3875">
        <v>0.67262195088402099</v>
      </c>
      <c r="S3875">
        <v>0.77055527617836295</v>
      </c>
      <c r="T3875">
        <v>0.32364935024777403</v>
      </c>
      <c r="U3875">
        <v>0.807472163819691</v>
      </c>
      <c r="V3875">
        <v>1</v>
      </c>
      <c r="W3875">
        <v>1</v>
      </c>
      <c r="X3875">
        <v>0.414304726780999</v>
      </c>
      <c r="Y3875">
        <f t="shared" si="121"/>
        <v>0.32364935024777403</v>
      </c>
    </row>
    <row r="3876" spans="1:25" x14ac:dyDescent="0.25">
      <c r="A3876">
        <v>2824352</v>
      </c>
      <c r="B3876">
        <v>2824346</v>
      </c>
      <c r="C3876">
        <v>2823849</v>
      </c>
      <c r="D3876">
        <v>2823788</v>
      </c>
      <c r="E3876" t="s">
        <v>27</v>
      </c>
      <c r="F3876" t="s">
        <v>7533</v>
      </c>
      <c r="G3876" t="s">
        <v>7534</v>
      </c>
      <c r="H3876" t="s">
        <v>7535</v>
      </c>
      <c r="I3876">
        <v>50</v>
      </c>
      <c r="J3876">
        <v>49</v>
      </c>
      <c r="K3876">
        <v>54</v>
      </c>
      <c r="L3876">
        <v>48</v>
      </c>
      <c r="M3876">
        <v>55</v>
      </c>
      <c r="N3876">
        <f t="shared" si="120"/>
        <v>0.98181818181818181</v>
      </c>
      <c r="O3876">
        <v>1</v>
      </c>
      <c r="P3876">
        <v>0.58112865902297095</v>
      </c>
      <c r="Q3876">
        <v>0.55754129428418897</v>
      </c>
      <c r="R3876">
        <v>0.32443745845409899</v>
      </c>
      <c r="S3876">
        <v>0.54758403192598004</v>
      </c>
      <c r="T3876">
        <v>0.49569886252030498</v>
      </c>
      <c r="U3876">
        <v>0.74567931907403895</v>
      </c>
      <c r="V3876">
        <v>1</v>
      </c>
      <c r="W3876">
        <v>1</v>
      </c>
      <c r="X3876">
        <v>0.35820664187646201</v>
      </c>
      <c r="Y3876">
        <f t="shared" si="121"/>
        <v>0.32443745845409899</v>
      </c>
    </row>
    <row r="3877" spans="1:25" x14ac:dyDescent="0.25">
      <c r="A3877">
        <v>3436516</v>
      </c>
      <c r="B3877">
        <v>3436518</v>
      </c>
      <c r="C3877">
        <v>3437894</v>
      </c>
      <c r="D3877">
        <v>3437905</v>
      </c>
      <c r="E3877" t="s">
        <v>23</v>
      </c>
      <c r="F3877" t="s">
        <v>9154</v>
      </c>
      <c r="G3877" t="s">
        <v>9155</v>
      </c>
      <c r="H3877" t="s">
        <v>9156</v>
      </c>
      <c r="I3877">
        <v>54</v>
      </c>
      <c r="J3877">
        <v>49</v>
      </c>
      <c r="K3877">
        <v>59</v>
      </c>
      <c r="L3877">
        <v>53</v>
      </c>
      <c r="M3877">
        <v>63</v>
      </c>
      <c r="N3877">
        <f t="shared" si="120"/>
        <v>0.93650793650793651</v>
      </c>
      <c r="O3877">
        <v>1</v>
      </c>
      <c r="P3877">
        <v>0.32468524438803198</v>
      </c>
      <c r="Q3877">
        <v>0.73248638803541599</v>
      </c>
      <c r="R3877">
        <v>0.65430935477346797</v>
      </c>
      <c r="S3877">
        <v>0.40905947210056698</v>
      </c>
      <c r="T3877">
        <v>0.817527275453934</v>
      </c>
      <c r="U3877">
        <v>0.79314199355956105</v>
      </c>
      <c r="V3877">
        <v>1</v>
      </c>
      <c r="W3877">
        <v>1</v>
      </c>
      <c r="X3877">
        <v>0.47132151080580198</v>
      </c>
      <c r="Y3877">
        <f t="shared" si="121"/>
        <v>0.32468524438803198</v>
      </c>
    </row>
    <row r="3878" spans="1:25" x14ac:dyDescent="0.25">
      <c r="A3878">
        <v>3256651</v>
      </c>
      <c r="B3878">
        <v>3256651</v>
      </c>
      <c r="C3878">
        <v>3255341</v>
      </c>
      <c r="D3878">
        <v>3254215</v>
      </c>
      <c r="E3878" t="s">
        <v>27</v>
      </c>
      <c r="F3878" t="s">
        <v>8653</v>
      </c>
      <c r="G3878" t="s">
        <v>8654</v>
      </c>
      <c r="H3878" t="s">
        <v>8655</v>
      </c>
      <c r="I3878">
        <v>106</v>
      </c>
      <c r="J3878">
        <v>49</v>
      </c>
      <c r="K3878">
        <v>100</v>
      </c>
      <c r="L3878">
        <v>78</v>
      </c>
      <c r="M3878">
        <v>91</v>
      </c>
      <c r="N3878">
        <f t="shared" si="120"/>
        <v>1.098901098901099</v>
      </c>
      <c r="O3878">
        <v>1</v>
      </c>
      <c r="P3878">
        <v>0.40237126306232801</v>
      </c>
      <c r="Q3878">
        <v>0.325097580862033</v>
      </c>
      <c r="R3878">
        <v>0.354078731008512</v>
      </c>
      <c r="S3878">
        <v>0.47429771603191401</v>
      </c>
      <c r="T3878">
        <v>0.51066418449634199</v>
      </c>
      <c r="U3878">
        <v>0.74804159986990004</v>
      </c>
      <c r="V3878">
        <v>1</v>
      </c>
      <c r="W3878">
        <v>1</v>
      </c>
      <c r="X3878">
        <v>0.93633831169123605</v>
      </c>
      <c r="Y3878">
        <f t="shared" si="121"/>
        <v>0.325097580862033</v>
      </c>
    </row>
    <row r="3879" spans="1:25" x14ac:dyDescent="0.25">
      <c r="B3879">
        <v>812270</v>
      </c>
      <c r="C3879">
        <v>812947</v>
      </c>
      <c r="D3879">
        <v>813525</v>
      </c>
      <c r="E3879" t="s">
        <v>23</v>
      </c>
      <c r="F3879" t="s">
        <v>2209</v>
      </c>
      <c r="G3879" t="s">
        <v>2210</v>
      </c>
      <c r="H3879" t="s">
        <v>2211</v>
      </c>
      <c r="I3879">
        <v>88</v>
      </c>
      <c r="J3879">
        <v>87</v>
      </c>
      <c r="K3879">
        <v>97</v>
      </c>
      <c r="L3879">
        <v>97</v>
      </c>
      <c r="M3879">
        <v>103</v>
      </c>
      <c r="N3879">
        <f t="shared" si="120"/>
        <v>0.94174757281553401</v>
      </c>
      <c r="O3879">
        <v>1</v>
      </c>
      <c r="P3879">
        <v>0.325225595344872</v>
      </c>
      <c r="Q3879">
        <v>0.51163787728591503</v>
      </c>
      <c r="R3879">
        <v>0.79159108489228502</v>
      </c>
      <c r="S3879">
        <v>0.39052150760057802</v>
      </c>
      <c r="T3879">
        <v>0.545088214434025</v>
      </c>
      <c r="U3879">
        <v>0.87929562694510399</v>
      </c>
      <c r="V3879">
        <v>1</v>
      </c>
      <c r="W3879">
        <v>1</v>
      </c>
      <c r="X3879">
        <v>0.45029119339391399</v>
      </c>
      <c r="Y3879">
        <f t="shared" si="121"/>
        <v>0.325225595344872</v>
      </c>
    </row>
    <row r="3880" spans="1:25" x14ac:dyDescent="0.25">
      <c r="B3880">
        <v>865129</v>
      </c>
      <c r="C3880">
        <v>864380</v>
      </c>
      <c r="D3880">
        <v>864265</v>
      </c>
      <c r="E3880" t="s">
        <v>27</v>
      </c>
      <c r="F3880" t="s">
        <v>2348</v>
      </c>
      <c r="G3880" t="s">
        <v>2349</v>
      </c>
      <c r="H3880" t="s">
        <v>2350</v>
      </c>
      <c r="I3880">
        <v>45</v>
      </c>
      <c r="J3880">
        <v>57</v>
      </c>
      <c r="K3880">
        <v>64</v>
      </c>
      <c r="L3880">
        <v>65</v>
      </c>
      <c r="M3880">
        <v>61</v>
      </c>
      <c r="N3880">
        <f t="shared" si="120"/>
        <v>1.0491803278688525</v>
      </c>
      <c r="O3880">
        <v>1</v>
      </c>
      <c r="P3880">
        <v>0.325225595344872</v>
      </c>
      <c r="Q3880">
        <v>0.52284945699472896</v>
      </c>
      <c r="R3880">
        <v>0.73660312477530099</v>
      </c>
      <c r="S3880">
        <v>0.39052150760057802</v>
      </c>
      <c r="T3880">
        <v>0.47480158550437801</v>
      </c>
      <c r="U3880">
        <v>0.99989079301711703</v>
      </c>
      <c r="V3880">
        <v>1</v>
      </c>
      <c r="W3880">
        <v>1</v>
      </c>
      <c r="X3880">
        <v>0.44122365707184302</v>
      </c>
      <c r="Y3880">
        <f t="shared" si="121"/>
        <v>0.325225595344872</v>
      </c>
    </row>
    <row r="3881" spans="1:25" x14ac:dyDescent="0.25">
      <c r="A3881">
        <v>1007748</v>
      </c>
      <c r="B3881">
        <v>1007844</v>
      </c>
      <c r="C3881">
        <v>1009952</v>
      </c>
      <c r="D3881">
        <v>1009963</v>
      </c>
      <c r="E3881" t="s">
        <v>23</v>
      </c>
      <c r="F3881" t="s">
        <v>2704</v>
      </c>
      <c r="G3881" t="s">
        <v>2705</v>
      </c>
      <c r="H3881" t="s">
        <v>2706</v>
      </c>
      <c r="I3881">
        <v>69</v>
      </c>
      <c r="J3881">
        <v>90</v>
      </c>
      <c r="K3881">
        <v>82</v>
      </c>
      <c r="L3881">
        <v>68</v>
      </c>
      <c r="M3881">
        <v>82</v>
      </c>
      <c r="N3881">
        <f t="shared" si="120"/>
        <v>1</v>
      </c>
      <c r="O3881">
        <v>1</v>
      </c>
      <c r="P3881">
        <v>0.325225595344872</v>
      </c>
      <c r="Q3881">
        <v>0.708770958920661</v>
      </c>
      <c r="R3881">
        <v>0.390001561296485</v>
      </c>
      <c r="S3881">
        <v>0.40905947210056698</v>
      </c>
      <c r="T3881">
        <v>0.98484392348737504</v>
      </c>
      <c r="U3881">
        <v>0.63457105402698899</v>
      </c>
      <c r="V3881">
        <v>1</v>
      </c>
      <c r="W3881">
        <v>1</v>
      </c>
      <c r="X3881">
        <v>0.41921803996139401</v>
      </c>
      <c r="Y3881">
        <f t="shared" si="121"/>
        <v>0.325225595344872</v>
      </c>
    </row>
    <row r="3882" spans="1:25" x14ac:dyDescent="0.25">
      <c r="B3882">
        <v>1155124</v>
      </c>
      <c r="C3882">
        <v>1155765</v>
      </c>
      <c r="E3882" t="s">
        <v>23</v>
      </c>
      <c r="F3882" t="s">
        <v>3134</v>
      </c>
      <c r="G3882" t="s">
        <v>3135</v>
      </c>
      <c r="H3882" t="s">
        <v>3136</v>
      </c>
      <c r="I3882">
        <v>51</v>
      </c>
      <c r="J3882">
        <v>55</v>
      </c>
      <c r="K3882">
        <v>72</v>
      </c>
      <c r="L3882">
        <v>66</v>
      </c>
      <c r="M3882">
        <v>69</v>
      </c>
      <c r="N3882">
        <f t="shared" si="120"/>
        <v>1.0434782608695652</v>
      </c>
      <c r="O3882">
        <v>1</v>
      </c>
      <c r="P3882">
        <v>0.325225595344872</v>
      </c>
      <c r="Q3882">
        <v>0.56555150730760095</v>
      </c>
      <c r="R3882">
        <v>0.50281872024862495</v>
      </c>
      <c r="S3882">
        <v>0.39052150760057802</v>
      </c>
      <c r="T3882">
        <v>0.53379644919964697</v>
      </c>
      <c r="U3882">
        <v>0.83770592689566803</v>
      </c>
      <c r="V3882">
        <v>1</v>
      </c>
      <c r="W3882">
        <v>1</v>
      </c>
      <c r="X3882">
        <v>0.44122365707184302</v>
      </c>
      <c r="Y3882">
        <f t="shared" si="121"/>
        <v>0.325225595344872</v>
      </c>
    </row>
    <row r="3883" spans="1:25" x14ac:dyDescent="0.25">
      <c r="A3883">
        <v>1769056</v>
      </c>
      <c r="B3883">
        <v>1769074</v>
      </c>
      <c r="C3883">
        <v>1770186</v>
      </c>
      <c r="D3883">
        <v>1770297</v>
      </c>
      <c r="E3883" t="s">
        <v>23</v>
      </c>
      <c r="F3883" t="s">
        <v>4748</v>
      </c>
      <c r="G3883" t="s">
        <v>4749</v>
      </c>
      <c r="H3883" t="s">
        <v>4750</v>
      </c>
      <c r="I3883">
        <v>88</v>
      </c>
      <c r="J3883">
        <v>55</v>
      </c>
      <c r="K3883">
        <v>93</v>
      </c>
      <c r="L3883">
        <v>85</v>
      </c>
      <c r="M3883">
        <v>96</v>
      </c>
      <c r="N3883">
        <f t="shared" si="120"/>
        <v>0.96875</v>
      </c>
      <c r="O3883">
        <v>1</v>
      </c>
      <c r="P3883">
        <v>0.325225595344872</v>
      </c>
      <c r="Q3883">
        <v>0.69907326182680796</v>
      </c>
      <c r="R3883">
        <v>0.69779473639109901</v>
      </c>
      <c r="S3883">
        <v>0.43559331864672701</v>
      </c>
      <c r="T3883">
        <v>0.70162401115680295</v>
      </c>
      <c r="U3883">
        <v>0.79030346986547295</v>
      </c>
      <c r="V3883">
        <v>1</v>
      </c>
      <c r="W3883">
        <v>1</v>
      </c>
      <c r="X3883">
        <v>0.99178289508292305</v>
      </c>
      <c r="Y3883">
        <f t="shared" si="121"/>
        <v>0.325225595344872</v>
      </c>
    </row>
    <row r="3884" spans="1:25" x14ac:dyDescent="0.25">
      <c r="A3884">
        <v>1787435</v>
      </c>
      <c r="B3884">
        <v>1787445</v>
      </c>
      <c r="C3884">
        <v>1788278</v>
      </c>
      <c r="D3884">
        <v>1788306</v>
      </c>
      <c r="E3884" t="s">
        <v>23</v>
      </c>
      <c r="F3884" t="s">
        <v>4793</v>
      </c>
      <c r="G3884" t="s">
        <v>4794</v>
      </c>
      <c r="H3884" t="s">
        <v>4795</v>
      </c>
      <c r="I3884">
        <v>58</v>
      </c>
      <c r="J3884">
        <v>62</v>
      </c>
      <c r="K3884">
        <v>71</v>
      </c>
      <c r="L3884">
        <v>64</v>
      </c>
      <c r="M3884">
        <v>75</v>
      </c>
      <c r="N3884">
        <f t="shared" si="120"/>
        <v>0.94666666666666666</v>
      </c>
      <c r="O3884">
        <v>1</v>
      </c>
      <c r="P3884">
        <v>0.325225595344872</v>
      </c>
      <c r="Q3884">
        <v>0.51593565973245503</v>
      </c>
      <c r="R3884">
        <v>0.59311640912036001</v>
      </c>
      <c r="S3884">
        <v>0.39052150760057802</v>
      </c>
      <c r="T3884">
        <v>0.52975831220929004</v>
      </c>
      <c r="U3884">
        <v>0.78939952283229198</v>
      </c>
      <c r="V3884">
        <v>1</v>
      </c>
      <c r="W3884">
        <v>1</v>
      </c>
      <c r="X3884">
        <v>0.41808304744986302</v>
      </c>
      <c r="Y3884">
        <f t="shared" si="121"/>
        <v>0.325225595344872</v>
      </c>
    </row>
    <row r="3885" spans="1:25" x14ac:dyDescent="0.25">
      <c r="A3885">
        <v>3258010</v>
      </c>
      <c r="B3885">
        <v>3258010</v>
      </c>
      <c r="C3885">
        <v>3256679</v>
      </c>
      <c r="D3885">
        <v>3256652</v>
      </c>
      <c r="E3885" t="s">
        <v>27</v>
      </c>
      <c r="F3885" t="s">
        <v>8656</v>
      </c>
      <c r="G3885" t="s">
        <v>8657</v>
      </c>
      <c r="H3885" t="s">
        <v>51</v>
      </c>
      <c r="I3885">
        <v>81</v>
      </c>
      <c r="J3885">
        <v>40</v>
      </c>
      <c r="K3885">
        <v>85</v>
      </c>
      <c r="L3885">
        <v>67</v>
      </c>
      <c r="M3885">
        <v>86</v>
      </c>
      <c r="N3885">
        <f t="shared" si="120"/>
        <v>0.98837209302325579</v>
      </c>
      <c r="O3885">
        <v>1</v>
      </c>
      <c r="P3885">
        <v>0.325225595344872</v>
      </c>
      <c r="Q3885">
        <v>0.42871119558012999</v>
      </c>
      <c r="R3885">
        <v>0.42846565395659503</v>
      </c>
      <c r="S3885">
        <v>0.43512715622895098</v>
      </c>
      <c r="T3885">
        <v>0.42257368734649497</v>
      </c>
      <c r="U3885">
        <v>0.63167958878936603</v>
      </c>
      <c r="V3885">
        <v>1</v>
      </c>
      <c r="W3885">
        <v>1</v>
      </c>
      <c r="X3885">
        <v>0.98788930614777803</v>
      </c>
      <c r="Y3885">
        <f t="shared" si="121"/>
        <v>0.325225595344872</v>
      </c>
    </row>
    <row r="3886" spans="1:25" x14ac:dyDescent="0.25">
      <c r="A3886">
        <v>4522020</v>
      </c>
      <c r="B3886">
        <v>4522020</v>
      </c>
      <c r="C3886">
        <v>4520671</v>
      </c>
      <c r="D3886">
        <v>4520325</v>
      </c>
      <c r="E3886" t="s">
        <v>27</v>
      </c>
      <c r="F3886" t="s">
        <v>11965</v>
      </c>
      <c r="G3886" t="s">
        <v>11966</v>
      </c>
      <c r="H3886" t="s">
        <v>51</v>
      </c>
      <c r="I3886">
        <v>67</v>
      </c>
      <c r="J3886">
        <v>34</v>
      </c>
      <c r="K3886">
        <v>73</v>
      </c>
      <c r="L3886">
        <v>58</v>
      </c>
      <c r="M3886">
        <v>63</v>
      </c>
      <c r="N3886">
        <f t="shared" si="120"/>
        <v>1.1587301587301588</v>
      </c>
      <c r="O3886">
        <v>1</v>
      </c>
      <c r="P3886">
        <v>0.325225595344872</v>
      </c>
      <c r="Q3886">
        <v>0.50077128988081898</v>
      </c>
      <c r="R3886">
        <v>0.45404236879252102</v>
      </c>
      <c r="S3886">
        <v>0.47190262265363297</v>
      </c>
      <c r="T3886">
        <v>0.85838456384769002</v>
      </c>
      <c r="U3886">
        <v>0.84516298202508899</v>
      </c>
      <c r="V3886">
        <v>1</v>
      </c>
      <c r="W3886">
        <v>1</v>
      </c>
      <c r="X3886">
        <v>0.97927044383495898</v>
      </c>
      <c r="Y3886">
        <f t="shared" si="121"/>
        <v>0.325225595344872</v>
      </c>
    </row>
    <row r="3887" spans="1:25" x14ac:dyDescent="0.25">
      <c r="B3887">
        <v>3595480</v>
      </c>
      <c r="C3887">
        <v>3594203</v>
      </c>
      <c r="E3887" t="s">
        <v>27</v>
      </c>
      <c r="F3887" t="s">
        <v>9610</v>
      </c>
      <c r="G3887" t="s">
        <v>9611</v>
      </c>
      <c r="H3887" t="s">
        <v>9607</v>
      </c>
      <c r="I3887">
        <v>182</v>
      </c>
      <c r="J3887">
        <v>170</v>
      </c>
      <c r="K3887">
        <v>109</v>
      </c>
      <c r="L3887">
        <v>119</v>
      </c>
      <c r="M3887">
        <v>102</v>
      </c>
      <c r="N3887">
        <f t="shared" si="120"/>
        <v>1.0686274509803921</v>
      </c>
      <c r="O3887">
        <v>1</v>
      </c>
      <c r="P3887">
        <v>0.93568916071275599</v>
      </c>
      <c r="Q3887">
        <v>0.38915639327380602</v>
      </c>
      <c r="R3887">
        <v>0.96260212931142397</v>
      </c>
      <c r="S3887">
        <v>0.63451805786061799</v>
      </c>
      <c r="T3887">
        <v>0.325390975607245</v>
      </c>
      <c r="U3887">
        <v>0.866492852111717</v>
      </c>
      <c r="V3887">
        <v>1</v>
      </c>
      <c r="W3887">
        <v>1</v>
      </c>
      <c r="X3887">
        <v>0.41251169386699399</v>
      </c>
      <c r="Y3887">
        <f t="shared" si="121"/>
        <v>0.325390975607245</v>
      </c>
    </row>
    <row r="3888" spans="1:25" x14ac:dyDescent="0.25">
      <c r="A3888">
        <v>2544652</v>
      </c>
      <c r="B3888">
        <v>2544623</v>
      </c>
      <c r="C3888">
        <v>2543832</v>
      </c>
      <c r="D3888">
        <v>2543831</v>
      </c>
      <c r="E3888" t="s">
        <v>27</v>
      </c>
      <c r="F3888" t="s">
        <v>6786</v>
      </c>
      <c r="G3888" t="s">
        <v>6787</v>
      </c>
      <c r="H3888" t="s">
        <v>6788</v>
      </c>
      <c r="I3888">
        <v>54</v>
      </c>
      <c r="J3888">
        <v>62</v>
      </c>
      <c r="K3888">
        <v>70</v>
      </c>
      <c r="L3888">
        <v>76</v>
      </c>
      <c r="M3888">
        <v>61</v>
      </c>
      <c r="N3888">
        <f t="shared" si="120"/>
        <v>1.1475409836065573</v>
      </c>
      <c r="O3888">
        <v>1</v>
      </c>
      <c r="P3888">
        <v>0.326249195421768</v>
      </c>
      <c r="Q3888">
        <v>0.51881560686193395</v>
      </c>
      <c r="R3888">
        <v>0.90180210456020005</v>
      </c>
      <c r="S3888">
        <v>0.43478098466338899</v>
      </c>
      <c r="T3888">
        <v>0.43060056052519802</v>
      </c>
      <c r="U3888">
        <v>0.817114626018424</v>
      </c>
      <c r="V3888">
        <v>1</v>
      </c>
      <c r="W3888">
        <v>1</v>
      </c>
      <c r="X3888">
        <v>0.48607928743950302</v>
      </c>
      <c r="Y3888">
        <f t="shared" si="121"/>
        <v>0.326249195421768</v>
      </c>
    </row>
    <row r="3889" spans="1:25" x14ac:dyDescent="0.25">
      <c r="A3889">
        <v>3539724</v>
      </c>
      <c r="B3889">
        <v>3536584</v>
      </c>
      <c r="C3889">
        <v>3535865</v>
      </c>
      <c r="E3889" t="s">
        <v>27</v>
      </c>
      <c r="F3889" t="s">
        <v>9484</v>
      </c>
      <c r="G3889" t="s">
        <v>9485</v>
      </c>
      <c r="H3889" t="s">
        <v>9486</v>
      </c>
      <c r="I3889">
        <v>87</v>
      </c>
      <c r="J3889">
        <v>85</v>
      </c>
      <c r="K3889">
        <v>63</v>
      </c>
      <c r="L3889">
        <v>84</v>
      </c>
      <c r="M3889">
        <v>70</v>
      </c>
      <c r="N3889">
        <f t="shared" si="120"/>
        <v>0.9</v>
      </c>
      <c r="O3889">
        <v>1</v>
      </c>
      <c r="P3889">
        <v>0.47174772463993198</v>
      </c>
      <c r="Q3889">
        <v>0.336694852878058</v>
      </c>
      <c r="R3889">
        <v>0.81337398644579595</v>
      </c>
      <c r="S3889">
        <v>0.49486220965094502</v>
      </c>
      <c r="T3889">
        <v>0.326280615632485</v>
      </c>
      <c r="U3889">
        <v>0.84516298202508899</v>
      </c>
      <c r="V3889">
        <v>1</v>
      </c>
      <c r="W3889">
        <v>1</v>
      </c>
      <c r="X3889">
        <v>0.40459541438593499</v>
      </c>
      <c r="Y3889">
        <f t="shared" si="121"/>
        <v>0.326280615632485</v>
      </c>
    </row>
    <row r="3890" spans="1:25" x14ac:dyDescent="0.25">
      <c r="B3890">
        <v>1324098</v>
      </c>
      <c r="C3890">
        <v>1324718</v>
      </c>
      <c r="D3890">
        <v>1324745</v>
      </c>
      <c r="E3890" t="s">
        <v>23</v>
      </c>
      <c r="F3890" t="s">
        <v>3606</v>
      </c>
      <c r="G3890" t="s">
        <v>3607</v>
      </c>
      <c r="H3890" t="s">
        <v>3608</v>
      </c>
      <c r="I3890">
        <v>44</v>
      </c>
      <c r="J3890">
        <v>67</v>
      </c>
      <c r="K3890">
        <v>55</v>
      </c>
      <c r="L3890">
        <v>66</v>
      </c>
      <c r="M3890">
        <v>55</v>
      </c>
      <c r="N3890">
        <f t="shared" si="120"/>
        <v>1</v>
      </c>
      <c r="O3890">
        <v>1</v>
      </c>
      <c r="P3890">
        <v>0.63075984366998294</v>
      </c>
      <c r="Q3890">
        <v>0.42944473536639999</v>
      </c>
      <c r="R3890">
        <v>0.88945854036836403</v>
      </c>
      <c r="S3890">
        <v>0.50111139679864303</v>
      </c>
      <c r="T3890">
        <v>0.326280615632485</v>
      </c>
      <c r="U3890">
        <v>0.87977037581124595</v>
      </c>
      <c r="V3890">
        <v>1</v>
      </c>
      <c r="W3890">
        <v>1</v>
      </c>
      <c r="X3890">
        <v>0.38175808971553599</v>
      </c>
      <c r="Y3890">
        <f t="shared" si="121"/>
        <v>0.326280615632485</v>
      </c>
    </row>
    <row r="3891" spans="1:25" x14ac:dyDescent="0.25">
      <c r="A3891">
        <v>368476</v>
      </c>
      <c r="B3891">
        <v>368420</v>
      </c>
      <c r="C3891">
        <v>367587</v>
      </c>
      <c r="D3891">
        <v>367587</v>
      </c>
      <c r="E3891" t="s">
        <v>27</v>
      </c>
      <c r="F3891" t="s">
        <v>1007</v>
      </c>
      <c r="G3891" t="s">
        <v>1008</v>
      </c>
      <c r="H3891" t="s">
        <v>1009</v>
      </c>
      <c r="I3891">
        <v>73</v>
      </c>
      <c r="J3891">
        <v>50</v>
      </c>
      <c r="K3891">
        <v>80</v>
      </c>
      <c r="L3891">
        <v>86</v>
      </c>
      <c r="M3891">
        <v>77</v>
      </c>
      <c r="N3891">
        <f t="shared" si="120"/>
        <v>1.0389610389610389</v>
      </c>
      <c r="O3891">
        <v>1</v>
      </c>
      <c r="P3891">
        <v>0.32640524526577602</v>
      </c>
      <c r="Q3891">
        <v>0.99322916521668503</v>
      </c>
      <c r="R3891">
        <v>0.93645313115150297</v>
      </c>
      <c r="S3891">
        <v>0.40905947210056698</v>
      </c>
      <c r="T3891">
        <v>0.83849554908394597</v>
      </c>
      <c r="U3891">
        <v>0.89305391399002199</v>
      </c>
      <c r="V3891">
        <v>1</v>
      </c>
      <c r="W3891">
        <v>1</v>
      </c>
      <c r="X3891">
        <v>0.96970371191913296</v>
      </c>
      <c r="Y3891">
        <f t="shared" si="121"/>
        <v>0.32640524526577602</v>
      </c>
    </row>
    <row r="3892" spans="1:25" x14ac:dyDescent="0.25">
      <c r="A3892">
        <v>475163</v>
      </c>
      <c r="B3892">
        <v>475161</v>
      </c>
      <c r="C3892">
        <v>474301</v>
      </c>
      <c r="D3892">
        <v>473964</v>
      </c>
      <c r="E3892" t="s">
        <v>27</v>
      </c>
      <c r="F3892" t="s">
        <v>1298</v>
      </c>
      <c r="G3892" t="s">
        <v>1299</v>
      </c>
      <c r="H3892" t="s">
        <v>1300</v>
      </c>
      <c r="I3892">
        <v>74</v>
      </c>
      <c r="J3892">
        <v>48</v>
      </c>
      <c r="K3892">
        <v>80</v>
      </c>
      <c r="L3892">
        <v>78</v>
      </c>
      <c r="M3892">
        <v>91</v>
      </c>
      <c r="N3892">
        <f t="shared" si="120"/>
        <v>0.87912087912087911</v>
      </c>
      <c r="O3892">
        <v>1</v>
      </c>
      <c r="P3892">
        <v>0.32640524526577602</v>
      </c>
      <c r="Q3892">
        <v>0.92672918224799805</v>
      </c>
      <c r="R3892">
        <v>0.76430757724855103</v>
      </c>
      <c r="S3892">
        <v>0.39052150760057802</v>
      </c>
      <c r="T3892">
        <v>0.84586414185050796</v>
      </c>
      <c r="U3892">
        <v>0.79395826775260203</v>
      </c>
      <c r="V3892">
        <v>1</v>
      </c>
      <c r="W3892">
        <v>1</v>
      </c>
      <c r="X3892">
        <v>0.87939009895936704</v>
      </c>
      <c r="Y3892">
        <f t="shared" si="121"/>
        <v>0.32640524526577602</v>
      </c>
    </row>
    <row r="3893" spans="1:25" x14ac:dyDescent="0.25">
      <c r="B3893">
        <v>594770</v>
      </c>
      <c r="C3893">
        <v>593328</v>
      </c>
      <c r="D3893">
        <v>593179</v>
      </c>
      <c r="E3893" t="s">
        <v>27</v>
      </c>
      <c r="F3893" t="s">
        <v>1617</v>
      </c>
      <c r="G3893" t="s">
        <v>1618</v>
      </c>
      <c r="H3893" t="s">
        <v>1619</v>
      </c>
      <c r="I3893">
        <v>83</v>
      </c>
      <c r="J3893">
        <v>122</v>
      </c>
      <c r="K3893">
        <v>89</v>
      </c>
      <c r="L3893">
        <v>94</v>
      </c>
      <c r="M3893">
        <v>108</v>
      </c>
      <c r="N3893">
        <f t="shared" si="120"/>
        <v>0.82407407407407407</v>
      </c>
      <c r="O3893">
        <v>1</v>
      </c>
      <c r="P3893">
        <v>0.32640524526577602</v>
      </c>
      <c r="Q3893">
        <v>0.38915639327380602</v>
      </c>
      <c r="R3893">
        <v>0.93815837102673805</v>
      </c>
      <c r="S3893">
        <v>0.39052150760057802</v>
      </c>
      <c r="T3893">
        <v>0.721877612398797</v>
      </c>
      <c r="U3893">
        <v>0.63874828205060596</v>
      </c>
      <c r="V3893">
        <v>1</v>
      </c>
      <c r="W3893">
        <v>1</v>
      </c>
      <c r="X3893">
        <v>0.406642108994198</v>
      </c>
      <c r="Y3893">
        <f t="shared" si="121"/>
        <v>0.32640524526577602</v>
      </c>
    </row>
    <row r="3894" spans="1:25" x14ac:dyDescent="0.25">
      <c r="A3894">
        <v>624514</v>
      </c>
      <c r="B3894">
        <v>624510</v>
      </c>
      <c r="C3894">
        <v>623554</v>
      </c>
      <c r="D3894">
        <v>623080</v>
      </c>
      <c r="E3894" t="s">
        <v>27</v>
      </c>
      <c r="F3894" t="s">
        <v>1691</v>
      </c>
      <c r="G3894" t="s">
        <v>1692</v>
      </c>
      <c r="H3894" t="s">
        <v>1683</v>
      </c>
      <c r="I3894">
        <v>30</v>
      </c>
      <c r="J3894">
        <v>52</v>
      </c>
      <c r="K3894">
        <v>51</v>
      </c>
      <c r="L3894">
        <v>54</v>
      </c>
      <c r="M3894">
        <v>52</v>
      </c>
      <c r="N3894">
        <f t="shared" si="120"/>
        <v>0.98076923076923073</v>
      </c>
      <c r="O3894">
        <v>1</v>
      </c>
      <c r="P3894">
        <v>0.32640524526577602</v>
      </c>
      <c r="Q3894">
        <v>0.48108850366587602</v>
      </c>
      <c r="R3894">
        <v>0.81553809642821296</v>
      </c>
      <c r="S3894">
        <v>0.40403610635454601</v>
      </c>
      <c r="T3894">
        <v>0.44312058924143799</v>
      </c>
      <c r="U3894">
        <v>0.99000101308925004</v>
      </c>
      <c r="V3894">
        <v>1</v>
      </c>
      <c r="W3894">
        <v>1</v>
      </c>
      <c r="X3894">
        <v>0.42233941461248897</v>
      </c>
      <c r="Y3894">
        <f t="shared" si="121"/>
        <v>0.32640524526577602</v>
      </c>
    </row>
    <row r="3895" spans="1:25" x14ac:dyDescent="0.25">
      <c r="A3895">
        <v>669907</v>
      </c>
      <c r="B3895">
        <v>669907</v>
      </c>
      <c r="C3895">
        <v>669296</v>
      </c>
      <c r="D3895">
        <v>669246</v>
      </c>
      <c r="E3895" t="s">
        <v>27</v>
      </c>
      <c r="F3895" t="s">
        <v>1820</v>
      </c>
      <c r="G3895" t="s">
        <v>1821</v>
      </c>
      <c r="H3895" t="s">
        <v>1822</v>
      </c>
      <c r="I3895">
        <v>74</v>
      </c>
      <c r="J3895">
        <v>56</v>
      </c>
      <c r="K3895">
        <v>94</v>
      </c>
      <c r="L3895">
        <v>75</v>
      </c>
      <c r="M3895">
        <v>116</v>
      </c>
      <c r="N3895">
        <f t="shared" si="120"/>
        <v>0.81034482758620685</v>
      </c>
      <c r="O3895">
        <v>1</v>
      </c>
      <c r="P3895">
        <v>0.32640524526577602</v>
      </c>
      <c r="Q3895">
        <v>0.94878389633690896</v>
      </c>
      <c r="R3895">
        <v>0.36575391814248198</v>
      </c>
      <c r="S3895">
        <v>0.36924537170117699</v>
      </c>
      <c r="T3895">
        <v>0.77335054442446405</v>
      </c>
      <c r="U3895">
        <v>0.45085965311731702</v>
      </c>
      <c r="V3895">
        <v>1</v>
      </c>
      <c r="W3895">
        <v>1</v>
      </c>
      <c r="X3895">
        <v>0.50183252922444399</v>
      </c>
      <c r="Y3895">
        <f t="shared" si="121"/>
        <v>0.32640524526577602</v>
      </c>
    </row>
    <row r="3896" spans="1:25" x14ac:dyDescent="0.25">
      <c r="A3896">
        <v>2591604</v>
      </c>
      <c r="B3896">
        <v>2591607</v>
      </c>
      <c r="C3896">
        <v>2592734</v>
      </c>
      <c r="D3896">
        <v>2592734</v>
      </c>
      <c r="E3896" t="s">
        <v>23</v>
      </c>
      <c r="F3896" t="s">
        <v>6915</v>
      </c>
      <c r="G3896" t="s">
        <v>6916</v>
      </c>
      <c r="H3896" t="s">
        <v>6917</v>
      </c>
      <c r="I3896">
        <v>85</v>
      </c>
      <c r="J3896">
        <v>68</v>
      </c>
      <c r="K3896">
        <v>90</v>
      </c>
      <c r="L3896">
        <v>76</v>
      </c>
      <c r="M3896">
        <v>90</v>
      </c>
      <c r="N3896">
        <f t="shared" si="120"/>
        <v>1</v>
      </c>
      <c r="O3896">
        <v>1</v>
      </c>
      <c r="P3896">
        <v>0.32640524526577602</v>
      </c>
      <c r="Q3896">
        <v>0.97472806016351998</v>
      </c>
      <c r="R3896">
        <v>0.556007812962238</v>
      </c>
      <c r="S3896">
        <v>0.443226761511687</v>
      </c>
      <c r="T3896">
        <v>0.98671225541340202</v>
      </c>
      <c r="U3896">
        <v>0.75393070585062105</v>
      </c>
      <c r="V3896">
        <v>1</v>
      </c>
      <c r="W3896">
        <v>1</v>
      </c>
      <c r="X3896">
        <v>0.63286789402266297</v>
      </c>
      <c r="Y3896">
        <f t="shared" si="121"/>
        <v>0.32640524526577602</v>
      </c>
    </row>
    <row r="3897" spans="1:25" x14ac:dyDescent="0.25">
      <c r="A3897">
        <v>3155352</v>
      </c>
      <c r="B3897">
        <v>3155355</v>
      </c>
      <c r="C3897">
        <v>3156518</v>
      </c>
      <c r="D3897">
        <v>3156622</v>
      </c>
      <c r="E3897" t="s">
        <v>23</v>
      </c>
      <c r="F3897" t="s">
        <v>8382</v>
      </c>
      <c r="G3897" t="s">
        <v>8383</v>
      </c>
      <c r="H3897" t="s">
        <v>8384</v>
      </c>
      <c r="I3897">
        <v>69</v>
      </c>
      <c r="J3897">
        <v>48</v>
      </c>
      <c r="K3897">
        <v>76</v>
      </c>
      <c r="L3897">
        <v>62</v>
      </c>
      <c r="M3897">
        <v>82</v>
      </c>
      <c r="N3897">
        <f t="shared" si="120"/>
        <v>0.92682926829268297</v>
      </c>
      <c r="O3897">
        <v>1</v>
      </c>
      <c r="P3897">
        <v>0.32640524526577602</v>
      </c>
      <c r="Q3897">
        <v>0.92466887381498897</v>
      </c>
      <c r="R3897">
        <v>0.47962184265977398</v>
      </c>
      <c r="S3897">
        <v>0.41767691056797202</v>
      </c>
      <c r="T3897">
        <v>0.86230636125816296</v>
      </c>
      <c r="U3897">
        <v>0.62540302922205404</v>
      </c>
      <c r="V3897">
        <v>1</v>
      </c>
      <c r="W3897">
        <v>1</v>
      </c>
      <c r="X3897">
        <v>0.59509684718878897</v>
      </c>
      <c r="Y3897">
        <f t="shared" si="121"/>
        <v>0.32640524526577602</v>
      </c>
    </row>
    <row r="3898" spans="1:25" x14ac:dyDescent="0.25">
      <c r="A3898">
        <v>4396065</v>
      </c>
      <c r="B3898">
        <v>4396065</v>
      </c>
      <c r="C3898">
        <v>4397402</v>
      </c>
      <c r="D3898">
        <v>4397403</v>
      </c>
      <c r="E3898" t="s">
        <v>23</v>
      </c>
      <c r="F3898" t="s">
        <v>11655</v>
      </c>
      <c r="G3898" t="s">
        <v>11656</v>
      </c>
      <c r="H3898" t="s">
        <v>11657</v>
      </c>
      <c r="I3898">
        <v>68</v>
      </c>
      <c r="J3898">
        <v>57</v>
      </c>
      <c r="K3898">
        <v>73</v>
      </c>
      <c r="L3898">
        <v>76</v>
      </c>
      <c r="M3898">
        <v>62</v>
      </c>
      <c r="N3898">
        <f t="shared" si="120"/>
        <v>1.1774193548387097</v>
      </c>
      <c r="O3898">
        <v>1</v>
      </c>
      <c r="P3898">
        <v>0.32640524526577602</v>
      </c>
      <c r="Q3898">
        <v>0.94393818610285096</v>
      </c>
      <c r="R3898">
        <v>0.95321550988650905</v>
      </c>
      <c r="S3898">
        <v>0.47429771603191401</v>
      </c>
      <c r="T3898">
        <v>0.64886382605862003</v>
      </c>
      <c r="U3898">
        <v>0.8228256263075</v>
      </c>
      <c r="V3898">
        <v>1</v>
      </c>
      <c r="W3898">
        <v>1</v>
      </c>
      <c r="X3898">
        <v>0.92343011678110498</v>
      </c>
      <c r="Y3898">
        <f t="shared" si="121"/>
        <v>0.32640524526577602</v>
      </c>
    </row>
    <row r="3899" spans="1:25" x14ac:dyDescent="0.25">
      <c r="A3899">
        <v>4627718</v>
      </c>
      <c r="B3899">
        <v>4624789</v>
      </c>
      <c r="C3899">
        <v>4624145</v>
      </c>
      <c r="D3899">
        <v>4624128</v>
      </c>
      <c r="E3899" t="s">
        <v>27</v>
      </c>
      <c r="F3899" t="s">
        <v>12214</v>
      </c>
      <c r="G3899" t="s">
        <v>12215</v>
      </c>
      <c r="H3899" t="s">
        <v>12216</v>
      </c>
      <c r="I3899">
        <v>52</v>
      </c>
      <c r="J3899">
        <v>39</v>
      </c>
      <c r="K3899">
        <v>73</v>
      </c>
      <c r="L3899">
        <v>61</v>
      </c>
      <c r="M3899">
        <v>69</v>
      </c>
      <c r="N3899">
        <f t="shared" si="120"/>
        <v>1.0579710144927537</v>
      </c>
      <c r="O3899">
        <v>1</v>
      </c>
      <c r="P3899">
        <v>0.32640524526577602</v>
      </c>
      <c r="Q3899">
        <v>0.76362957143138899</v>
      </c>
      <c r="R3899">
        <v>0.377316366527438</v>
      </c>
      <c r="S3899">
        <v>0.39052150760057802</v>
      </c>
      <c r="T3899">
        <v>0.98138585419199698</v>
      </c>
      <c r="U3899">
        <v>0.77919866140449201</v>
      </c>
      <c r="V3899">
        <v>1</v>
      </c>
      <c r="W3899">
        <v>1</v>
      </c>
      <c r="X3899">
        <v>0.67354136519376695</v>
      </c>
      <c r="Y3899">
        <f t="shared" si="121"/>
        <v>0.32640524526577602</v>
      </c>
    </row>
    <row r="3900" spans="1:25" x14ac:dyDescent="0.25">
      <c r="A3900">
        <v>3103005</v>
      </c>
      <c r="B3900">
        <v>3103013</v>
      </c>
      <c r="C3900">
        <v>3104065</v>
      </c>
      <c r="D3900">
        <v>3104065</v>
      </c>
      <c r="E3900" t="s">
        <v>23</v>
      </c>
      <c r="F3900" t="s">
        <v>8258</v>
      </c>
      <c r="G3900" t="s">
        <v>8259</v>
      </c>
      <c r="H3900" t="s">
        <v>8260</v>
      </c>
      <c r="I3900">
        <v>70</v>
      </c>
      <c r="J3900">
        <v>77</v>
      </c>
      <c r="K3900">
        <v>72</v>
      </c>
      <c r="L3900">
        <v>63</v>
      </c>
      <c r="M3900">
        <v>67</v>
      </c>
      <c r="N3900">
        <f t="shared" si="120"/>
        <v>1.0746268656716418</v>
      </c>
      <c r="O3900">
        <v>1</v>
      </c>
      <c r="P3900">
        <v>0.33911969247444901</v>
      </c>
      <c r="Q3900">
        <v>0.47191860653701201</v>
      </c>
      <c r="R3900">
        <v>0.59369796995018298</v>
      </c>
      <c r="S3900">
        <v>0.43559331864672701</v>
      </c>
      <c r="T3900">
        <v>0.38181343444918098</v>
      </c>
      <c r="U3900">
        <v>0.87296798018843202</v>
      </c>
      <c r="V3900">
        <v>1</v>
      </c>
      <c r="W3900">
        <v>1</v>
      </c>
      <c r="X3900">
        <v>0.32699146211930402</v>
      </c>
      <c r="Y3900">
        <f t="shared" si="121"/>
        <v>0.32699146211930402</v>
      </c>
    </row>
    <row r="3901" spans="1:25" x14ac:dyDescent="0.25">
      <c r="A3901">
        <v>4379376</v>
      </c>
      <c r="B3901">
        <v>4379366</v>
      </c>
      <c r="C3901">
        <v>4379007</v>
      </c>
      <c r="D3901">
        <v>4379007</v>
      </c>
      <c r="E3901" t="s">
        <v>27</v>
      </c>
      <c r="F3901" t="s">
        <v>11606</v>
      </c>
      <c r="G3901" t="s">
        <v>11607</v>
      </c>
      <c r="H3901" t="s">
        <v>11608</v>
      </c>
      <c r="I3901">
        <v>82</v>
      </c>
      <c r="J3901">
        <v>51</v>
      </c>
      <c r="K3901">
        <v>89</v>
      </c>
      <c r="L3901">
        <v>76</v>
      </c>
      <c r="M3901">
        <v>82</v>
      </c>
      <c r="N3901">
        <f t="shared" si="120"/>
        <v>1.0853658536585367</v>
      </c>
      <c r="O3901">
        <v>1</v>
      </c>
      <c r="P3901">
        <v>0.49074514580668599</v>
      </c>
      <c r="Q3901">
        <v>0.77949619797679603</v>
      </c>
      <c r="R3901">
        <v>0.32723375808848498</v>
      </c>
      <c r="S3901">
        <v>0.49860098462461999</v>
      </c>
      <c r="T3901">
        <v>0.84387405776570201</v>
      </c>
      <c r="U3901">
        <v>0.82079201117467204</v>
      </c>
      <c r="V3901">
        <v>1</v>
      </c>
      <c r="W3901">
        <v>1</v>
      </c>
      <c r="X3901">
        <v>0.57704026957430499</v>
      </c>
      <c r="Y3901">
        <f t="shared" si="121"/>
        <v>0.32723375808848498</v>
      </c>
    </row>
    <row r="3902" spans="1:25" x14ac:dyDescent="0.25">
      <c r="A3902">
        <v>1936420</v>
      </c>
      <c r="B3902">
        <v>1936314</v>
      </c>
      <c r="C3902">
        <v>1934839</v>
      </c>
      <c r="D3902">
        <v>1934808</v>
      </c>
      <c r="E3902" t="s">
        <v>27</v>
      </c>
      <c r="F3902" t="s">
        <v>5228</v>
      </c>
      <c r="G3902" t="s">
        <v>5229</v>
      </c>
      <c r="H3902" t="s">
        <v>5230</v>
      </c>
      <c r="I3902">
        <v>85</v>
      </c>
      <c r="J3902">
        <v>90</v>
      </c>
      <c r="K3902">
        <v>66</v>
      </c>
      <c r="L3902">
        <v>67</v>
      </c>
      <c r="M3902">
        <v>70</v>
      </c>
      <c r="N3902">
        <f t="shared" si="120"/>
        <v>0.94285714285714284</v>
      </c>
      <c r="O3902">
        <v>1</v>
      </c>
      <c r="P3902">
        <v>0.44650801295556403</v>
      </c>
      <c r="Q3902">
        <v>0.32724196207865502</v>
      </c>
      <c r="R3902">
        <v>0.90832434403979601</v>
      </c>
      <c r="S3902">
        <v>0.48147193441533898</v>
      </c>
      <c r="T3902">
        <v>0.43451421953788799</v>
      </c>
      <c r="U3902">
        <v>0.85732051521334296</v>
      </c>
      <c r="V3902">
        <v>1</v>
      </c>
      <c r="W3902">
        <v>1</v>
      </c>
      <c r="X3902">
        <v>0.34670846300681302</v>
      </c>
      <c r="Y3902">
        <f t="shared" si="121"/>
        <v>0.32724196207865502</v>
      </c>
    </row>
    <row r="3903" spans="1:25" x14ac:dyDescent="0.25">
      <c r="B3903">
        <v>1997814</v>
      </c>
      <c r="C3903">
        <v>1997062</v>
      </c>
      <c r="D3903">
        <v>1997062</v>
      </c>
      <c r="E3903" t="s">
        <v>27</v>
      </c>
      <c r="F3903" t="s">
        <v>5427</v>
      </c>
      <c r="G3903" t="s">
        <v>5428</v>
      </c>
      <c r="H3903" t="s">
        <v>408</v>
      </c>
      <c r="I3903">
        <v>77</v>
      </c>
      <c r="J3903">
        <v>91</v>
      </c>
      <c r="K3903">
        <v>82</v>
      </c>
      <c r="L3903">
        <v>77</v>
      </c>
      <c r="M3903">
        <v>80</v>
      </c>
      <c r="N3903">
        <f t="shared" si="120"/>
        <v>1.0249999999999999</v>
      </c>
      <c r="O3903">
        <v>1</v>
      </c>
      <c r="P3903">
        <v>0.34441994858042901</v>
      </c>
      <c r="Q3903">
        <v>0.406441497183964</v>
      </c>
      <c r="R3903">
        <v>0.66240144281504798</v>
      </c>
      <c r="S3903">
        <v>0.41465537439924999</v>
      </c>
      <c r="T3903">
        <v>0.35975871379319002</v>
      </c>
      <c r="U3903">
        <v>0.89065502390951601</v>
      </c>
      <c r="V3903">
        <v>1</v>
      </c>
      <c r="W3903">
        <v>1</v>
      </c>
      <c r="X3903">
        <v>0.327444265020019</v>
      </c>
      <c r="Y3903">
        <f t="shared" si="121"/>
        <v>0.327444265020019</v>
      </c>
    </row>
    <row r="3904" spans="1:25" x14ac:dyDescent="0.25">
      <c r="B3904">
        <v>519149</v>
      </c>
      <c r="C3904">
        <v>518340</v>
      </c>
      <c r="D3904">
        <v>518319</v>
      </c>
      <c r="E3904" t="s">
        <v>27</v>
      </c>
      <c r="F3904" t="s">
        <v>1422</v>
      </c>
      <c r="G3904" t="s">
        <v>1423</v>
      </c>
      <c r="H3904" t="s">
        <v>162</v>
      </c>
      <c r="I3904">
        <v>57</v>
      </c>
      <c r="J3904">
        <v>64</v>
      </c>
      <c r="K3904">
        <v>62</v>
      </c>
      <c r="L3904">
        <v>55</v>
      </c>
      <c r="M3904">
        <v>58</v>
      </c>
      <c r="N3904">
        <f t="shared" si="120"/>
        <v>1.0689655172413792</v>
      </c>
      <c r="O3904">
        <v>1</v>
      </c>
      <c r="P3904">
        <v>0.38357255121541001</v>
      </c>
      <c r="Q3904">
        <v>0.46882324057778602</v>
      </c>
      <c r="R3904">
        <v>0.50660220423577795</v>
      </c>
      <c r="S3904">
        <v>0.443226761511687</v>
      </c>
      <c r="T3904">
        <v>0.39265027989725398</v>
      </c>
      <c r="U3904">
        <v>0.84793838747946204</v>
      </c>
      <c r="V3904">
        <v>1</v>
      </c>
      <c r="W3904">
        <v>1</v>
      </c>
      <c r="X3904">
        <v>0.327444265020019</v>
      </c>
      <c r="Y3904">
        <f t="shared" si="121"/>
        <v>0.327444265020019</v>
      </c>
    </row>
    <row r="3905" spans="1:25" x14ac:dyDescent="0.25">
      <c r="A3905">
        <v>4278476</v>
      </c>
      <c r="B3905">
        <v>4278479</v>
      </c>
      <c r="C3905">
        <v>4279828</v>
      </c>
      <c r="D3905">
        <v>4279876</v>
      </c>
      <c r="E3905" t="s">
        <v>23</v>
      </c>
      <c r="F3905" t="s">
        <v>11348</v>
      </c>
      <c r="G3905" t="s">
        <v>11349</v>
      </c>
      <c r="H3905" t="s">
        <v>11350</v>
      </c>
      <c r="I3905">
        <v>144</v>
      </c>
      <c r="J3905">
        <v>128</v>
      </c>
      <c r="K3905">
        <v>91</v>
      </c>
      <c r="L3905">
        <v>88</v>
      </c>
      <c r="M3905">
        <v>85</v>
      </c>
      <c r="N3905">
        <f t="shared" si="120"/>
        <v>1.0705882352941176</v>
      </c>
      <c r="O3905">
        <v>1</v>
      </c>
      <c r="P3905">
        <v>0.59692903830260902</v>
      </c>
      <c r="Q3905">
        <v>0.34960359930197099</v>
      </c>
      <c r="R3905">
        <v>0.80375998067578902</v>
      </c>
      <c r="S3905">
        <v>0.583104452220775</v>
      </c>
      <c r="T3905">
        <v>0.34681268343356197</v>
      </c>
      <c r="U3905">
        <v>0.94674775559794</v>
      </c>
      <c r="V3905">
        <v>1</v>
      </c>
      <c r="W3905">
        <v>1</v>
      </c>
      <c r="X3905">
        <v>0.327444265020019</v>
      </c>
      <c r="Y3905">
        <f t="shared" si="121"/>
        <v>0.327444265020019</v>
      </c>
    </row>
    <row r="3906" spans="1:25" x14ac:dyDescent="0.25">
      <c r="A3906">
        <v>2650440</v>
      </c>
      <c r="B3906">
        <v>2652494</v>
      </c>
      <c r="C3906">
        <v>2653339</v>
      </c>
      <c r="D3906">
        <v>2653339</v>
      </c>
      <c r="E3906" t="s">
        <v>23</v>
      </c>
      <c r="F3906" t="s">
        <v>7057</v>
      </c>
      <c r="G3906" t="s">
        <v>7058</v>
      </c>
      <c r="H3906" t="s">
        <v>7059</v>
      </c>
      <c r="I3906">
        <v>83</v>
      </c>
      <c r="J3906">
        <v>42</v>
      </c>
      <c r="K3906">
        <v>86</v>
      </c>
      <c r="L3906">
        <v>89</v>
      </c>
      <c r="M3906">
        <v>76</v>
      </c>
      <c r="N3906">
        <f t="shared" ref="N3906:N3969" si="122">K3906/M3906</f>
        <v>1.131578947368421</v>
      </c>
      <c r="O3906">
        <v>1</v>
      </c>
      <c r="P3906">
        <v>0.32758813116428798</v>
      </c>
      <c r="Q3906">
        <v>0.60475288986384301</v>
      </c>
      <c r="R3906">
        <v>0.88646964067452505</v>
      </c>
      <c r="S3906">
        <v>0.432898744808414</v>
      </c>
      <c r="T3906">
        <v>0.96889618429226199</v>
      </c>
      <c r="U3906">
        <v>0.83845961642100097</v>
      </c>
      <c r="V3906">
        <v>1</v>
      </c>
      <c r="W3906">
        <v>1</v>
      </c>
      <c r="X3906">
        <v>0.75399749627782198</v>
      </c>
      <c r="Y3906">
        <f t="shared" ref="Y3906:Y3969" si="123">MIN(O3906:X3906)</f>
        <v>0.32758813116428798</v>
      </c>
    </row>
    <row r="3907" spans="1:25" x14ac:dyDescent="0.25">
      <c r="A3907">
        <v>3696415</v>
      </c>
      <c r="B3907">
        <v>3696458</v>
      </c>
      <c r="C3907">
        <v>3698029</v>
      </c>
      <c r="E3907" t="s">
        <v>23</v>
      </c>
      <c r="F3907" t="s">
        <v>9834</v>
      </c>
      <c r="G3907" t="s">
        <v>9835</v>
      </c>
      <c r="H3907" t="s">
        <v>9836</v>
      </c>
      <c r="I3907">
        <v>75</v>
      </c>
      <c r="J3907">
        <v>61</v>
      </c>
      <c r="K3907">
        <v>80</v>
      </c>
      <c r="L3907">
        <v>75</v>
      </c>
      <c r="M3907">
        <v>75</v>
      </c>
      <c r="N3907">
        <f t="shared" si="122"/>
        <v>1.0666666666666667</v>
      </c>
      <c r="O3907">
        <v>1</v>
      </c>
      <c r="P3907">
        <v>0.32758813116428798</v>
      </c>
      <c r="Q3907">
        <v>0.71820386536218195</v>
      </c>
      <c r="R3907">
        <v>0.71497625475864401</v>
      </c>
      <c r="S3907">
        <v>0.44544473243643101</v>
      </c>
      <c r="T3907">
        <v>0.92658949262434998</v>
      </c>
      <c r="U3907">
        <v>0.91617166284872897</v>
      </c>
      <c r="V3907">
        <v>1</v>
      </c>
      <c r="W3907">
        <v>1</v>
      </c>
      <c r="X3907">
        <v>0.98291497345292</v>
      </c>
      <c r="Y3907">
        <f t="shared" si="123"/>
        <v>0.32758813116428798</v>
      </c>
    </row>
    <row r="3908" spans="1:25" x14ac:dyDescent="0.25">
      <c r="A3908">
        <v>4389391</v>
      </c>
      <c r="B3908">
        <v>4389370</v>
      </c>
      <c r="C3908">
        <v>4386047</v>
      </c>
      <c r="D3908">
        <v>4385188</v>
      </c>
      <c r="E3908" t="s">
        <v>27</v>
      </c>
      <c r="F3908" t="s">
        <v>11626</v>
      </c>
      <c r="G3908" t="s">
        <v>11627</v>
      </c>
      <c r="H3908" t="s">
        <v>1642</v>
      </c>
      <c r="I3908">
        <v>48</v>
      </c>
      <c r="J3908">
        <v>44</v>
      </c>
      <c r="K3908">
        <v>61</v>
      </c>
      <c r="L3908">
        <v>48</v>
      </c>
      <c r="M3908">
        <v>52</v>
      </c>
      <c r="N3908">
        <f t="shared" si="122"/>
        <v>1.1730769230769231</v>
      </c>
      <c r="O3908">
        <v>1</v>
      </c>
      <c r="P3908">
        <v>0.32758813116428798</v>
      </c>
      <c r="Q3908">
        <v>0.48198310777842202</v>
      </c>
      <c r="R3908">
        <v>0.41901533565946902</v>
      </c>
      <c r="S3908">
        <v>0.43512715622895098</v>
      </c>
      <c r="T3908">
        <v>0.57964617444088595</v>
      </c>
      <c r="U3908">
        <v>0.70909762005062305</v>
      </c>
      <c r="V3908">
        <v>1</v>
      </c>
      <c r="W3908">
        <v>1</v>
      </c>
      <c r="X3908">
        <v>0.962208486014825</v>
      </c>
      <c r="Y3908">
        <f t="shared" si="123"/>
        <v>0.32758813116428798</v>
      </c>
    </row>
    <row r="3909" spans="1:25" x14ac:dyDescent="0.25">
      <c r="A3909">
        <v>703631</v>
      </c>
      <c r="B3909">
        <v>703611</v>
      </c>
      <c r="C3909">
        <v>702811</v>
      </c>
      <c r="D3909">
        <v>702811</v>
      </c>
      <c r="E3909" t="s">
        <v>27</v>
      </c>
      <c r="F3909" t="s">
        <v>1920</v>
      </c>
      <c r="G3909" t="s">
        <v>1921</v>
      </c>
      <c r="H3909" t="s">
        <v>1922</v>
      </c>
      <c r="I3909">
        <v>39</v>
      </c>
      <c r="J3909">
        <v>43</v>
      </c>
      <c r="K3909">
        <v>57</v>
      </c>
      <c r="L3909">
        <v>63</v>
      </c>
      <c r="M3909">
        <v>65</v>
      </c>
      <c r="N3909">
        <f t="shared" si="122"/>
        <v>0.87692307692307692</v>
      </c>
      <c r="O3909">
        <v>1</v>
      </c>
      <c r="P3909">
        <v>0.32790821466063902</v>
      </c>
      <c r="Q3909">
        <v>0.57133551311208197</v>
      </c>
      <c r="R3909">
        <v>0.88646964067452505</v>
      </c>
      <c r="S3909">
        <v>0.36376234252170397</v>
      </c>
      <c r="T3909">
        <v>0.76922546095855504</v>
      </c>
      <c r="U3909">
        <v>0.89305602607523205</v>
      </c>
      <c r="V3909">
        <v>1</v>
      </c>
      <c r="W3909">
        <v>1</v>
      </c>
      <c r="X3909">
        <v>0.62719308827287201</v>
      </c>
      <c r="Y3909">
        <f t="shared" si="123"/>
        <v>0.32790821466063902</v>
      </c>
    </row>
    <row r="3910" spans="1:25" x14ac:dyDescent="0.25">
      <c r="A3910">
        <v>866435</v>
      </c>
      <c r="B3910">
        <v>866364</v>
      </c>
      <c r="C3910">
        <v>865129</v>
      </c>
      <c r="E3910" t="s">
        <v>27</v>
      </c>
      <c r="F3910" t="s">
        <v>2351</v>
      </c>
      <c r="G3910" t="s">
        <v>2352</v>
      </c>
      <c r="H3910" t="s">
        <v>2353</v>
      </c>
      <c r="I3910">
        <v>61</v>
      </c>
      <c r="J3910">
        <v>54</v>
      </c>
      <c r="K3910">
        <v>65</v>
      </c>
      <c r="L3910">
        <v>64</v>
      </c>
      <c r="M3910">
        <v>70</v>
      </c>
      <c r="N3910">
        <f t="shared" si="122"/>
        <v>0.9285714285714286</v>
      </c>
      <c r="O3910">
        <v>1</v>
      </c>
      <c r="P3910">
        <v>0.32790821466063902</v>
      </c>
      <c r="Q3910">
        <v>0.739086125048941</v>
      </c>
      <c r="R3910">
        <v>0.79594774431427395</v>
      </c>
      <c r="S3910">
        <v>0.40905947210056698</v>
      </c>
      <c r="T3910">
        <v>0.85808058585514801</v>
      </c>
      <c r="U3910">
        <v>0.83190833132274</v>
      </c>
      <c r="V3910">
        <v>1</v>
      </c>
      <c r="W3910">
        <v>1</v>
      </c>
      <c r="X3910">
        <v>0.60311916709373603</v>
      </c>
      <c r="Y3910">
        <f t="shared" si="123"/>
        <v>0.32790821466063902</v>
      </c>
    </row>
    <row r="3911" spans="1:25" x14ac:dyDescent="0.25">
      <c r="A3911">
        <v>2308690</v>
      </c>
      <c r="B3911">
        <v>2308615</v>
      </c>
      <c r="C3911">
        <v>2306972</v>
      </c>
      <c r="D3911">
        <v>2306963</v>
      </c>
      <c r="E3911" t="s">
        <v>27</v>
      </c>
      <c r="F3911" t="s">
        <v>6195</v>
      </c>
      <c r="G3911" t="s">
        <v>6196</v>
      </c>
      <c r="H3911" t="s">
        <v>6197</v>
      </c>
      <c r="I3911">
        <v>73</v>
      </c>
      <c r="J3911">
        <v>65</v>
      </c>
      <c r="K3911">
        <v>79</v>
      </c>
      <c r="L3911">
        <v>70</v>
      </c>
      <c r="M3911">
        <v>71</v>
      </c>
      <c r="N3911">
        <f t="shared" si="122"/>
        <v>1.1126760563380282</v>
      </c>
      <c r="O3911">
        <v>1</v>
      </c>
      <c r="P3911">
        <v>0.32790821466063902</v>
      </c>
      <c r="Q3911">
        <v>0.79198316524353995</v>
      </c>
      <c r="R3911">
        <v>0.58141422091617101</v>
      </c>
      <c r="S3911">
        <v>0.45222797419274902</v>
      </c>
      <c r="T3911">
        <v>0.96245788873199001</v>
      </c>
      <c r="U3911">
        <v>0.87781824069877101</v>
      </c>
      <c r="V3911">
        <v>1</v>
      </c>
      <c r="W3911">
        <v>1</v>
      </c>
      <c r="X3911">
        <v>0.79682997173395098</v>
      </c>
      <c r="Y3911">
        <f t="shared" si="123"/>
        <v>0.32790821466063902</v>
      </c>
    </row>
    <row r="3912" spans="1:25" x14ac:dyDescent="0.25">
      <c r="B3912">
        <v>2973862</v>
      </c>
      <c r="C3912">
        <v>2972669</v>
      </c>
      <c r="D3912">
        <v>2971580</v>
      </c>
      <c r="E3912" t="s">
        <v>27</v>
      </c>
      <c r="F3912" t="s">
        <v>7923</v>
      </c>
      <c r="G3912" t="s">
        <v>7924</v>
      </c>
      <c r="H3912" t="s">
        <v>7925</v>
      </c>
      <c r="I3912">
        <v>93</v>
      </c>
      <c r="J3912">
        <v>58</v>
      </c>
      <c r="K3912">
        <v>97</v>
      </c>
      <c r="L3912">
        <v>95</v>
      </c>
      <c r="M3912">
        <v>116</v>
      </c>
      <c r="N3912">
        <f t="shared" si="122"/>
        <v>0.83620689655172409</v>
      </c>
      <c r="O3912">
        <v>1</v>
      </c>
      <c r="P3912">
        <v>0.32790821466063902</v>
      </c>
      <c r="Q3912">
        <v>0.61374450097543998</v>
      </c>
      <c r="R3912">
        <v>0.84487174070476201</v>
      </c>
      <c r="S3912">
        <v>0.40125606680307002</v>
      </c>
      <c r="T3912">
        <v>0.35668757269536</v>
      </c>
      <c r="U3912">
        <v>0.65749447508276504</v>
      </c>
      <c r="V3912">
        <v>1</v>
      </c>
      <c r="W3912">
        <v>1</v>
      </c>
      <c r="X3912">
        <v>0.82331721269277203</v>
      </c>
      <c r="Y3912">
        <f t="shared" si="123"/>
        <v>0.32790821466063902</v>
      </c>
    </row>
    <row r="3913" spans="1:25" x14ac:dyDescent="0.25">
      <c r="A3913">
        <v>265206</v>
      </c>
      <c r="B3913">
        <v>265206</v>
      </c>
      <c r="C3913">
        <v>264748</v>
      </c>
      <c r="D3913">
        <v>264748</v>
      </c>
      <c r="E3913" t="s">
        <v>27</v>
      </c>
      <c r="F3913" t="s">
        <v>760</v>
      </c>
      <c r="G3913" t="s">
        <v>761</v>
      </c>
      <c r="H3913" t="s">
        <v>762</v>
      </c>
      <c r="I3913">
        <v>116</v>
      </c>
      <c r="J3913">
        <v>69</v>
      </c>
      <c r="K3913">
        <v>125</v>
      </c>
      <c r="L3913">
        <v>98</v>
      </c>
      <c r="M3913">
        <v>131</v>
      </c>
      <c r="N3913">
        <f t="shared" si="122"/>
        <v>0.95419847328244278</v>
      </c>
      <c r="O3913">
        <v>1</v>
      </c>
      <c r="P3913">
        <v>0.35373796050251899</v>
      </c>
      <c r="Q3913">
        <v>0.81413897005306002</v>
      </c>
      <c r="R3913">
        <v>0.328050933932233</v>
      </c>
      <c r="S3913">
        <v>0.40905947210056698</v>
      </c>
      <c r="T3913">
        <v>0.91268980318411397</v>
      </c>
      <c r="U3913">
        <v>0.61448099735681905</v>
      </c>
      <c r="V3913">
        <v>1</v>
      </c>
      <c r="W3913">
        <v>1</v>
      </c>
      <c r="X3913">
        <v>0.54511861348715795</v>
      </c>
      <c r="Y3913">
        <f t="shared" si="123"/>
        <v>0.328050933932233</v>
      </c>
    </row>
    <row r="3914" spans="1:25" x14ac:dyDescent="0.25">
      <c r="A3914">
        <v>4567246</v>
      </c>
      <c r="B3914">
        <v>4567246</v>
      </c>
      <c r="C3914">
        <v>4565966</v>
      </c>
      <c r="D3914">
        <v>4565966</v>
      </c>
      <c r="E3914" t="s">
        <v>27</v>
      </c>
      <c r="F3914" t="s">
        <v>12079</v>
      </c>
      <c r="G3914" t="s">
        <v>12080</v>
      </c>
      <c r="H3914" t="s">
        <v>12081</v>
      </c>
      <c r="I3914">
        <v>69</v>
      </c>
      <c r="J3914">
        <v>35</v>
      </c>
      <c r="K3914">
        <v>75</v>
      </c>
      <c r="L3914">
        <v>71</v>
      </c>
      <c r="M3914">
        <v>76</v>
      </c>
      <c r="N3914">
        <f t="shared" si="122"/>
        <v>0.98684210526315785</v>
      </c>
      <c r="O3914">
        <v>1</v>
      </c>
      <c r="P3914">
        <v>0.32823578193901698</v>
      </c>
      <c r="Q3914">
        <v>0.50884643091451998</v>
      </c>
      <c r="R3914">
        <v>0.79159108489228502</v>
      </c>
      <c r="S3914">
        <v>0.443226761511687</v>
      </c>
      <c r="T3914">
        <v>0.54242260663037201</v>
      </c>
      <c r="U3914">
        <v>0.84453524483277298</v>
      </c>
      <c r="V3914">
        <v>1</v>
      </c>
      <c r="W3914">
        <v>1</v>
      </c>
      <c r="X3914">
        <v>0.74456333438654598</v>
      </c>
      <c r="Y3914">
        <f t="shared" si="123"/>
        <v>0.32823578193901698</v>
      </c>
    </row>
    <row r="3915" spans="1:25" x14ac:dyDescent="0.25">
      <c r="B3915">
        <v>1953442</v>
      </c>
      <c r="C3915">
        <v>1954413</v>
      </c>
      <c r="D3915">
        <v>1954413</v>
      </c>
      <c r="E3915" t="s">
        <v>23</v>
      </c>
      <c r="F3915" t="s">
        <v>5286</v>
      </c>
      <c r="G3915" t="s">
        <v>5287</v>
      </c>
      <c r="H3915" t="s">
        <v>5288</v>
      </c>
      <c r="I3915">
        <v>41</v>
      </c>
      <c r="J3915">
        <v>50</v>
      </c>
      <c r="K3915">
        <v>55</v>
      </c>
      <c r="L3915">
        <v>48</v>
      </c>
      <c r="M3915">
        <v>58</v>
      </c>
      <c r="N3915">
        <f t="shared" si="122"/>
        <v>0.94827586206896552</v>
      </c>
      <c r="O3915">
        <v>1</v>
      </c>
      <c r="P3915">
        <v>0.32836077796120799</v>
      </c>
      <c r="Q3915">
        <v>0.50977842000292894</v>
      </c>
      <c r="R3915">
        <v>0.503638062706385</v>
      </c>
      <c r="S3915">
        <v>0.39052150760057802</v>
      </c>
      <c r="T3915">
        <v>0.50453733847238502</v>
      </c>
      <c r="U3915">
        <v>0.75535880031292002</v>
      </c>
      <c r="V3915">
        <v>1</v>
      </c>
      <c r="W3915">
        <v>1</v>
      </c>
      <c r="X3915">
        <v>0.38860314194767598</v>
      </c>
      <c r="Y3915">
        <f t="shared" si="123"/>
        <v>0.32836077796120799</v>
      </c>
    </row>
    <row r="3916" spans="1:25" x14ac:dyDescent="0.25">
      <c r="A3916">
        <v>4257736</v>
      </c>
      <c r="B3916">
        <v>4257742</v>
      </c>
      <c r="C3916">
        <v>4259121</v>
      </c>
      <c r="D3916">
        <v>4259216</v>
      </c>
      <c r="E3916" t="s">
        <v>23</v>
      </c>
      <c r="F3916" t="s">
        <v>11289</v>
      </c>
      <c r="G3916" t="s">
        <v>11290</v>
      </c>
      <c r="H3916" t="s">
        <v>11291</v>
      </c>
      <c r="I3916">
        <v>68</v>
      </c>
      <c r="J3916">
        <v>46</v>
      </c>
      <c r="K3916">
        <v>72</v>
      </c>
      <c r="L3916">
        <v>53</v>
      </c>
      <c r="M3916">
        <v>74</v>
      </c>
      <c r="N3916">
        <f t="shared" si="122"/>
        <v>0.97297297297297303</v>
      </c>
      <c r="O3916">
        <v>1</v>
      </c>
      <c r="P3916">
        <v>0.33065729156343598</v>
      </c>
      <c r="Q3916">
        <v>0.84859980266868196</v>
      </c>
      <c r="R3916">
        <v>0.32836631589793702</v>
      </c>
      <c r="S3916">
        <v>0.443226761511687</v>
      </c>
      <c r="T3916">
        <v>0.85456505355244705</v>
      </c>
      <c r="U3916">
        <v>0.55244563506504496</v>
      </c>
      <c r="V3916">
        <v>1</v>
      </c>
      <c r="W3916">
        <v>1</v>
      </c>
      <c r="X3916">
        <v>0.50442750329599495</v>
      </c>
      <c r="Y3916">
        <f t="shared" si="123"/>
        <v>0.32836631589793702</v>
      </c>
    </row>
    <row r="3917" spans="1:25" x14ac:dyDescent="0.25">
      <c r="B3917">
        <v>901534</v>
      </c>
      <c r="C3917">
        <v>900866</v>
      </c>
      <c r="D3917">
        <v>900791</v>
      </c>
      <c r="E3917" t="s">
        <v>27</v>
      </c>
      <c r="F3917" t="s">
        <v>2448</v>
      </c>
      <c r="G3917" t="s">
        <v>2449</v>
      </c>
      <c r="H3917" t="s">
        <v>2450</v>
      </c>
      <c r="I3917">
        <v>74</v>
      </c>
      <c r="J3917">
        <v>104</v>
      </c>
      <c r="K3917">
        <v>88</v>
      </c>
      <c r="L3917">
        <v>92</v>
      </c>
      <c r="M3917">
        <v>97</v>
      </c>
      <c r="N3917">
        <f t="shared" si="122"/>
        <v>0.90721649484536082</v>
      </c>
      <c r="O3917">
        <v>1</v>
      </c>
      <c r="P3917">
        <v>0.32846790801016001</v>
      </c>
      <c r="Q3917">
        <v>0.37755588844888599</v>
      </c>
      <c r="R3917">
        <v>0.83765121930366804</v>
      </c>
      <c r="S3917">
        <v>0.39052150760057802</v>
      </c>
      <c r="T3917">
        <v>0.391128198257296</v>
      </c>
      <c r="U3917">
        <v>0.88411852617708797</v>
      </c>
      <c r="V3917">
        <v>1</v>
      </c>
      <c r="W3917">
        <v>1</v>
      </c>
      <c r="X3917">
        <v>0.35596912559807797</v>
      </c>
      <c r="Y3917">
        <f t="shared" si="123"/>
        <v>0.32846790801016001</v>
      </c>
    </row>
    <row r="3918" spans="1:25" x14ac:dyDescent="0.25">
      <c r="A3918">
        <v>1960057</v>
      </c>
      <c r="B3918">
        <v>1960062</v>
      </c>
      <c r="C3918">
        <v>1961795</v>
      </c>
      <c r="D3918">
        <v>1961806</v>
      </c>
      <c r="E3918" t="s">
        <v>23</v>
      </c>
      <c r="F3918" t="s">
        <v>5300</v>
      </c>
      <c r="G3918" t="s">
        <v>5301</v>
      </c>
      <c r="H3918" t="s">
        <v>5302</v>
      </c>
      <c r="I3918">
        <v>89</v>
      </c>
      <c r="J3918">
        <v>113</v>
      </c>
      <c r="K3918">
        <v>73</v>
      </c>
      <c r="L3918">
        <v>81</v>
      </c>
      <c r="M3918">
        <v>71</v>
      </c>
      <c r="N3918">
        <f t="shared" si="122"/>
        <v>1.028169014084507</v>
      </c>
      <c r="O3918">
        <v>1</v>
      </c>
      <c r="P3918">
        <v>0.47447685040612703</v>
      </c>
      <c r="Q3918">
        <v>0.32847954113730199</v>
      </c>
      <c r="R3918">
        <v>0.93566344230277099</v>
      </c>
      <c r="S3918">
        <v>0.49475582602803198</v>
      </c>
      <c r="T3918">
        <v>0.33513390476843802</v>
      </c>
      <c r="U3918">
        <v>0.91052922594721997</v>
      </c>
      <c r="V3918">
        <v>1</v>
      </c>
      <c r="W3918">
        <v>1</v>
      </c>
      <c r="X3918">
        <v>0.39899149936359601</v>
      </c>
      <c r="Y3918">
        <f t="shared" si="123"/>
        <v>0.32847954113730199</v>
      </c>
    </row>
    <row r="3919" spans="1:25" x14ac:dyDescent="0.25">
      <c r="A3919">
        <v>3648930</v>
      </c>
      <c r="B3919">
        <v>3648935</v>
      </c>
      <c r="C3919">
        <v>3650224</v>
      </c>
      <c r="D3919">
        <v>3650224</v>
      </c>
      <c r="E3919" t="s">
        <v>23</v>
      </c>
      <c r="F3919" t="s">
        <v>9739</v>
      </c>
      <c r="G3919" t="s">
        <v>9740</v>
      </c>
      <c r="H3919" t="s">
        <v>9741</v>
      </c>
      <c r="I3919">
        <v>80</v>
      </c>
      <c r="J3919">
        <v>50</v>
      </c>
      <c r="K3919">
        <v>84</v>
      </c>
      <c r="L3919">
        <v>64</v>
      </c>
      <c r="M3919">
        <v>83</v>
      </c>
      <c r="N3919">
        <f t="shared" si="122"/>
        <v>1.0120481927710843</v>
      </c>
      <c r="O3919">
        <v>1</v>
      </c>
      <c r="P3919">
        <v>0.32860530093963303</v>
      </c>
      <c r="Q3919">
        <v>0.69382603525630504</v>
      </c>
      <c r="R3919">
        <v>0.38365175118517197</v>
      </c>
      <c r="S3919">
        <v>0.443226761511687</v>
      </c>
      <c r="T3919">
        <v>0.74996268082810402</v>
      </c>
      <c r="U3919">
        <v>0.61861908127937404</v>
      </c>
      <c r="V3919">
        <v>1</v>
      </c>
      <c r="W3919">
        <v>1</v>
      </c>
      <c r="X3919">
        <v>0.70989854295274701</v>
      </c>
      <c r="Y3919">
        <f t="shared" si="123"/>
        <v>0.32860530093963303</v>
      </c>
    </row>
    <row r="3920" spans="1:25" x14ac:dyDescent="0.25">
      <c r="A3920">
        <v>3298138</v>
      </c>
      <c r="B3920">
        <v>3298138</v>
      </c>
      <c r="C3920">
        <v>3297098</v>
      </c>
      <c r="D3920">
        <v>3297035</v>
      </c>
      <c r="E3920" t="s">
        <v>27</v>
      </c>
      <c r="F3920" t="s">
        <v>8758</v>
      </c>
      <c r="G3920" t="s">
        <v>8759</v>
      </c>
      <c r="H3920" t="s">
        <v>8760</v>
      </c>
      <c r="I3920">
        <v>148</v>
      </c>
      <c r="J3920">
        <v>74</v>
      </c>
      <c r="K3920">
        <v>141</v>
      </c>
      <c r="L3920">
        <v>118</v>
      </c>
      <c r="M3920">
        <v>135</v>
      </c>
      <c r="N3920">
        <f t="shared" si="122"/>
        <v>1.0444444444444445</v>
      </c>
      <c r="O3920">
        <v>1</v>
      </c>
      <c r="P3920">
        <v>0.42826062141572102</v>
      </c>
      <c r="Q3920">
        <v>0.32871916239504001</v>
      </c>
      <c r="R3920">
        <v>0.36232103267740601</v>
      </c>
      <c r="S3920">
        <v>0.46745740737317798</v>
      </c>
      <c r="T3920">
        <v>0.379133971246851</v>
      </c>
      <c r="U3920">
        <v>0.72549807388785004</v>
      </c>
      <c r="V3920">
        <v>1</v>
      </c>
      <c r="W3920">
        <v>1</v>
      </c>
      <c r="X3920">
        <v>0.76318734158964796</v>
      </c>
      <c r="Y3920">
        <f t="shared" si="123"/>
        <v>0.32871916239504001</v>
      </c>
    </row>
    <row r="3921" spans="1:25" x14ac:dyDescent="0.25">
      <c r="A3921">
        <v>700326</v>
      </c>
      <c r="B3921">
        <v>700326</v>
      </c>
      <c r="C3921">
        <v>699574</v>
      </c>
      <c r="D3921">
        <v>699456</v>
      </c>
      <c r="E3921" t="s">
        <v>27</v>
      </c>
      <c r="F3921" t="s">
        <v>1911</v>
      </c>
      <c r="G3921" t="s">
        <v>1912</v>
      </c>
      <c r="H3921" t="s">
        <v>1913</v>
      </c>
      <c r="I3921">
        <v>103</v>
      </c>
      <c r="J3921">
        <v>104</v>
      </c>
      <c r="K3921">
        <v>80</v>
      </c>
      <c r="L3921">
        <v>100</v>
      </c>
      <c r="M3921">
        <v>87</v>
      </c>
      <c r="N3921">
        <f t="shared" si="122"/>
        <v>0.91954022988505746</v>
      </c>
      <c r="O3921">
        <v>1</v>
      </c>
      <c r="P3921">
        <v>0.45021832424113301</v>
      </c>
      <c r="Q3921">
        <v>0.32871916239504001</v>
      </c>
      <c r="R3921">
        <v>0.82878669789259896</v>
      </c>
      <c r="S3921">
        <v>0.49860098462461999</v>
      </c>
      <c r="T3921">
        <v>0.33484887791641099</v>
      </c>
      <c r="U3921">
        <v>0.86208816895418106</v>
      </c>
      <c r="V3921">
        <v>1</v>
      </c>
      <c r="W3921">
        <v>1</v>
      </c>
      <c r="X3921">
        <v>0.42807966082498999</v>
      </c>
      <c r="Y3921">
        <f t="shared" si="123"/>
        <v>0.32871916239504001</v>
      </c>
    </row>
    <row r="3922" spans="1:25" x14ac:dyDescent="0.25">
      <c r="B3922">
        <v>1951395</v>
      </c>
      <c r="C3922">
        <v>1952213</v>
      </c>
      <c r="D3922">
        <v>1952236</v>
      </c>
      <c r="E3922" t="s">
        <v>23</v>
      </c>
      <c r="F3922" t="s">
        <v>5277</v>
      </c>
      <c r="G3922" t="s">
        <v>5278</v>
      </c>
      <c r="H3922" t="s">
        <v>5279</v>
      </c>
      <c r="I3922">
        <v>31</v>
      </c>
      <c r="J3922">
        <v>39</v>
      </c>
      <c r="K3922">
        <v>63</v>
      </c>
      <c r="L3922">
        <v>51</v>
      </c>
      <c r="M3922">
        <v>58</v>
      </c>
      <c r="N3922">
        <f t="shared" si="122"/>
        <v>1.0862068965517242</v>
      </c>
      <c r="O3922">
        <v>1</v>
      </c>
      <c r="P3922">
        <v>0.385526940627193</v>
      </c>
      <c r="Q3922">
        <v>0.99092588669966197</v>
      </c>
      <c r="R3922">
        <v>0.32902387183392201</v>
      </c>
      <c r="S3922">
        <v>0.63332361152192695</v>
      </c>
      <c r="T3922">
        <v>0.72246249751213398</v>
      </c>
      <c r="U3922">
        <v>0.77919866140449201</v>
      </c>
      <c r="V3922">
        <v>1</v>
      </c>
      <c r="W3922">
        <v>1</v>
      </c>
      <c r="X3922">
        <v>0.468446040623542</v>
      </c>
      <c r="Y3922">
        <f t="shared" si="123"/>
        <v>0.32902387183392201</v>
      </c>
    </row>
    <row r="3923" spans="1:25" x14ac:dyDescent="0.25">
      <c r="A3923">
        <v>3975142</v>
      </c>
      <c r="B3923">
        <v>3975146</v>
      </c>
      <c r="C3923">
        <v>3976276</v>
      </c>
      <c r="D3923">
        <v>3976277</v>
      </c>
      <c r="E3923" t="s">
        <v>23</v>
      </c>
      <c r="F3923" t="s">
        <v>10558</v>
      </c>
      <c r="G3923" t="s">
        <v>10559</v>
      </c>
      <c r="H3923" t="s">
        <v>10560</v>
      </c>
      <c r="I3923">
        <v>52</v>
      </c>
      <c r="J3923">
        <v>54</v>
      </c>
      <c r="K3923">
        <v>51</v>
      </c>
      <c r="L3923">
        <v>46</v>
      </c>
      <c r="M3923">
        <v>53</v>
      </c>
      <c r="N3923">
        <f t="shared" si="122"/>
        <v>0.96226415094339623</v>
      </c>
      <c r="O3923">
        <v>1</v>
      </c>
      <c r="P3923">
        <v>0.37420933061669698</v>
      </c>
      <c r="Q3923">
        <v>0.43509967261427301</v>
      </c>
      <c r="R3923">
        <v>0.58955260049314295</v>
      </c>
      <c r="S3923">
        <v>0.41735466772073299</v>
      </c>
      <c r="T3923">
        <v>0.41794963652109801</v>
      </c>
      <c r="U3923">
        <v>0.80798087245586003</v>
      </c>
      <c r="V3923">
        <v>1</v>
      </c>
      <c r="W3923">
        <v>1</v>
      </c>
      <c r="X3923">
        <v>0.32930840744268097</v>
      </c>
      <c r="Y3923">
        <f t="shared" si="123"/>
        <v>0.32930840744268097</v>
      </c>
    </row>
    <row r="3924" spans="1:25" x14ac:dyDescent="0.25">
      <c r="A3924">
        <v>3537312</v>
      </c>
      <c r="B3924">
        <v>3537385</v>
      </c>
      <c r="C3924">
        <v>3539706</v>
      </c>
      <c r="D3924">
        <v>3539712</v>
      </c>
      <c r="E3924" t="s">
        <v>23</v>
      </c>
      <c r="F3924" t="s">
        <v>9489</v>
      </c>
      <c r="G3924" t="s">
        <v>9490</v>
      </c>
      <c r="H3924" t="s">
        <v>9491</v>
      </c>
      <c r="I3924">
        <v>84</v>
      </c>
      <c r="J3924">
        <v>75</v>
      </c>
      <c r="K3924">
        <v>58</v>
      </c>
      <c r="L3924">
        <v>52</v>
      </c>
      <c r="M3924">
        <v>51</v>
      </c>
      <c r="N3924">
        <f t="shared" si="122"/>
        <v>1.1372549019607843</v>
      </c>
      <c r="O3924">
        <v>1</v>
      </c>
      <c r="P3924">
        <v>0.61220713307211605</v>
      </c>
      <c r="Q3924">
        <v>0.44275428147644902</v>
      </c>
      <c r="R3924">
        <v>0.572854419401852</v>
      </c>
      <c r="S3924">
        <v>0.57984211423109</v>
      </c>
      <c r="T3924">
        <v>0.35668757269536</v>
      </c>
      <c r="U3924">
        <v>0.93403415363105002</v>
      </c>
      <c r="V3924">
        <v>1</v>
      </c>
      <c r="W3924">
        <v>1</v>
      </c>
      <c r="X3924">
        <v>0.32930840744268097</v>
      </c>
      <c r="Y3924">
        <f t="shared" si="123"/>
        <v>0.32930840744268097</v>
      </c>
    </row>
    <row r="3925" spans="1:25" x14ac:dyDescent="0.25">
      <c r="A3925">
        <v>824513</v>
      </c>
      <c r="B3925">
        <v>824497</v>
      </c>
      <c r="C3925">
        <v>823736</v>
      </c>
      <c r="E3925" t="s">
        <v>27</v>
      </c>
      <c r="F3925" t="s">
        <v>2244</v>
      </c>
      <c r="G3925" t="s">
        <v>2245</v>
      </c>
      <c r="H3925" t="s">
        <v>659</v>
      </c>
      <c r="I3925">
        <v>32</v>
      </c>
      <c r="J3925">
        <v>26</v>
      </c>
      <c r="K3925">
        <v>66</v>
      </c>
      <c r="L3925">
        <v>68</v>
      </c>
      <c r="M3925">
        <v>64</v>
      </c>
      <c r="N3925">
        <f t="shared" si="122"/>
        <v>1.03125</v>
      </c>
      <c r="O3925">
        <v>1</v>
      </c>
      <c r="P3925">
        <v>0.52856593438191102</v>
      </c>
      <c r="Q3925">
        <v>0.32965342256726798</v>
      </c>
      <c r="R3925">
        <v>0.758573589557617</v>
      </c>
      <c r="S3925">
        <v>0.91070537888716396</v>
      </c>
      <c r="T3925">
        <v>0.570772966294536</v>
      </c>
      <c r="U3925">
        <v>0.99859472410539996</v>
      </c>
      <c r="V3925">
        <v>1</v>
      </c>
      <c r="W3925">
        <v>1</v>
      </c>
      <c r="X3925">
        <v>0.54358621208314095</v>
      </c>
      <c r="Y3925">
        <f t="shared" si="123"/>
        <v>0.32965342256726798</v>
      </c>
    </row>
    <row r="3926" spans="1:25" x14ac:dyDescent="0.25">
      <c r="A3926">
        <v>1308646</v>
      </c>
      <c r="B3926">
        <v>1308645</v>
      </c>
      <c r="C3926">
        <v>1307185</v>
      </c>
      <c r="D3926">
        <v>1307185</v>
      </c>
      <c r="E3926" t="s">
        <v>27</v>
      </c>
      <c r="F3926" t="s">
        <v>3553</v>
      </c>
      <c r="G3926" t="s">
        <v>3554</v>
      </c>
      <c r="H3926" t="s">
        <v>3555</v>
      </c>
      <c r="I3926">
        <v>70</v>
      </c>
      <c r="J3926">
        <v>69</v>
      </c>
      <c r="K3926">
        <v>73</v>
      </c>
      <c r="L3926">
        <v>86</v>
      </c>
      <c r="M3926">
        <v>76</v>
      </c>
      <c r="N3926">
        <f t="shared" si="122"/>
        <v>0.96052631578947367</v>
      </c>
      <c r="O3926">
        <v>1</v>
      </c>
      <c r="P3926">
        <v>0.33062481849983899</v>
      </c>
      <c r="Q3926">
        <v>0.81927339942522104</v>
      </c>
      <c r="R3926">
        <v>0.79458504979021205</v>
      </c>
      <c r="S3926">
        <v>0.43512715622895098</v>
      </c>
      <c r="T3926">
        <v>0.94515408599119299</v>
      </c>
      <c r="U3926">
        <v>0.92685895506379901</v>
      </c>
      <c r="V3926">
        <v>1</v>
      </c>
      <c r="W3926">
        <v>1</v>
      </c>
      <c r="X3926">
        <v>0.97172645533955004</v>
      </c>
      <c r="Y3926">
        <f t="shared" si="123"/>
        <v>0.33062481849983899</v>
      </c>
    </row>
    <row r="3927" spans="1:25" x14ac:dyDescent="0.25">
      <c r="A3927">
        <v>4397412</v>
      </c>
      <c r="B3927">
        <v>4397412</v>
      </c>
      <c r="C3927">
        <v>4399259</v>
      </c>
      <c r="E3927" t="s">
        <v>23</v>
      </c>
      <c r="F3927" t="s">
        <v>11658</v>
      </c>
      <c r="G3927" t="s">
        <v>11659</v>
      </c>
      <c r="H3927" t="s">
        <v>7631</v>
      </c>
      <c r="I3927">
        <v>62</v>
      </c>
      <c r="J3927">
        <v>60</v>
      </c>
      <c r="K3927">
        <v>65</v>
      </c>
      <c r="L3927">
        <v>68</v>
      </c>
      <c r="M3927">
        <v>54</v>
      </c>
      <c r="N3927">
        <f t="shared" si="122"/>
        <v>1.2037037037037037</v>
      </c>
      <c r="O3927">
        <v>1</v>
      </c>
      <c r="P3927">
        <v>0.33062481849983899</v>
      </c>
      <c r="Q3927">
        <v>0.93071986910710303</v>
      </c>
      <c r="R3927">
        <v>0.96051334908628705</v>
      </c>
      <c r="S3927">
        <v>0.47338510758987601</v>
      </c>
      <c r="T3927">
        <v>0.58554985763624201</v>
      </c>
      <c r="U3927">
        <v>0.79899379932463299</v>
      </c>
      <c r="V3927">
        <v>1</v>
      </c>
      <c r="W3927">
        <v>1</v>
      </c>
      <c r="X3927">
        <v>0.91428497157483801</v>
      </c>
      <c r="Y3927">
        <f t="shared" si="123"/>
        <v>0.33062481849983899</v>
      </c>
    </row>
    <row r="3928" spans="1:25" x14ac:dyDescent="0.25">
      <c r="A3928">
        <v>2976586</v>
      </c>
      <c r="B3928">
        <v>2976599</v>
      </c>
      <c r="C3928">
        <v>2977630</v>
      </c>
      <c r="D3928">
        <v>2977630</v>
      </c>
      <c r="E3928" t="s">
        <v>23</v>
      </c>
      <c r="F3928" t="s">
        <v>7933</v>
      </c>
      <c r="G3928" t="s">
        <v>7934</v>
      </c>
      <c r="H3928" t="s">
        <v>7935</v>
      </c>
      <c r="I3928">
        <v>74</v>
      </c>
      <c r="J3928">
        <v>56</v>
      </c>
      <c r="K3928">
        <v>79</v>
      </c>
      <c r="L3928">
        <v>70</v>
      </c>
      <c r="M3928">
        <v>81</v>
      </c>
      <c r="N3928">
        <f t="shared" si="122"/>
        <v>0.97530864197530864</v>
      </c>
      <c r="O3928">
        <v>1</v>
      </c>
      <c r="P3928">
        <v>0.33065729156343598</v>
      </c>
      <c r="Q3928">
        <v>0.91645316136303201</v>
      </c>
      <c r="R3928">
        <v>0.60578108948319598</v>
      </c>
      <c r="S3928">
        <v>0.42598074411819398</v>
      </c>
      <c r="T3928">
        <v>0.90544913335376798</v>
      </c>
      <c r="U3928">
        <v>0.80076304413701105</v>
      </c>
      <c r="V3928">
        <v>1</v>
      </c>
      <c r="W3928">
        <v>1</v>
      </c>
      <c r="X3928">
        <v>0.56789665113257004</v>
      </c>
      <c r="Y3928">
        <f t="shared" si="123"/>
        <v>0.33065729156343598</v>
      </c>
    </row>
    <row r="3929" spans="1:25" x14ac:dyDescent="0.25">
      <c r="A3929">
        <v>4436612</v>
      </c>
      <c r="B3929">
        <v>4436755</v>
      </c>
      <c r="C3929">
        <v>4437495</v>
      </c>
      <c r="D3929">
        <v>4437495</v>
      </c>
      <c r="E3929" t="s">
        <v>23</v>
      </c>
      <c r="F3929" t="s">
        <v>11780</v>
      </c>
      <c r="G3929" t="s">
        <v>11781</v>
      </c>
      <c r="H3929" t="s">
        <v>11782</v>
      </c>
      <c r="I3929">
        <v>55</v>
      </c>
      <c r="J3929">
        <v>55</v>
      </c>
      <c r="K3929">
        <v>72</v>
      </c>
      <c r="L3929">
        <v>68</v>
      </c>
      <c r="M3929">
        <v>78</v>
      </c>
      <c r="N3929">
        <f t="shared" si="122"/>
        <v>0.92307692307692313</v>
      </c>
      <c r="O3929">
        <v>1</v>
      </c>
      <c r="P3929">
        <v>0.33083780835705101</v>
      </c>
      <c r="Q3929">
        <v>0.58857862563067598</v>
      </c>
      <c r="R3929">
        <v>0.61668465954016605</v>
      </c>
      <c r="S3929">
        <v>0.39052150760057802</v>
      </c>
      <c r="T3929">
        <v>0.70022809673153796</v>
      </c>
      <c r="U3929">
        <v>0.79849768739438398</v>
      </c>
      <c r="V3929">
        <v>1</v>
      </c>
      <c r="W3929">
        <v>1</v>
      </c>
      <c r="X3929">
        <v>0.46442540961898499</v>
      </c>
      <c r="Y3929">
        <f t="shared" si="123"/>
        <v>0.33083780835705101</v>
      </c>
    </row>
    <row r="3930" spans="1:25" x14ac:dyDescent="0.25">
      <c r="A3930">
        <v>2856817</v>
      </c>
      <c r="B3930">
        <v>2856806</v>
      </c>
      <c r="C3930">
        <v>2856453</v>
      </c>
      <c r="D3930">
        <v>2856396</v>
      </c>
      <c r="E3930" t="s">
        <v>27</v>
      </c>
      <c r="F3930" t="s">
        <v>7627</v>
      </c>
      <c r="G3930" t="s">
        <v>7628</v>
      </c>
      <c r="H3930" t="s">
        <v>102</v>
      </c>
      <c r="I3930">
        <v>96</v>
      </c>
      <c r="J3930">
        <v>43</v>
      </c>
      <c r="K3930">
        <v>101</v>
      </c>
      <c r="L3930">
        <v>86</v>
      </c>
      <c r="M3930">
        <v>107</v>
      </c>
      <c r="N3930">
        <f t="shared" si="122"/>
        <v>0.94392523364485981</v>
      </c>
      <c r="O3930">
        <v>1</v>
      </c>
      <c r="P3930">
        <v>0.441806563847152</v>
      </c>
      <c r="Q3930">
        <v>0.33103044216153898</v>
      </c>
      <c r="R3930">
        <v>0.34381049021464199</v>
      </c>
      <c r="S3930">
        <v>0.42594630612228002</v>
      </c>
      <c r="T3930">
        <v>0.49805701347648501</v>
      </c>
      <c r="U3930">
        <v>0.66272454404723502</v>
      </c>
      <c r="V3930">
        <v>1</v>
      </c>
      <c r="W3930">
        <v>1</v>
      </c>
      <c r="X3930">
        <v>0.918681267348333</v>
      </c>
      <c r="Y3930">
        <f t="shared" si="123"/>
        <v>0.33103044216153898</v>
      </c>
    </row>
    <row r="3931" spans="1:25" x14ac:dyDescent="0.25">
      <c r="B3931">
        <v>4081228</v>
      </c>
      <c r="C3931">
        <v>4080299</v>
      </c>
      <c r="D3931">
        <v>4080176</v>
      </c>
      <c r="E3931" t="s">
        <v>27</v>
      </c>
      <c r="F3931" t="s">
        <v>10842</v>
      </c>
      <c r="G3931" t="s">
        <v>10843</v>
      </c>
      <c r="H3931" t="s">
        <v>10844</v>
      </c>
      <c r="I3931">
        <v>79</v>
      </c>
      <c r="J3931">
        <v>82</v>
      </c>
      <c r="K3931">
        <v>63</v>
      </c>
      <c r="L3931">
        <v>68</v>
      </c>
      <c r="M3931">
        <v>70</v>
      </c>
      <c r="N3931">
        <f t="shared" si="122"/>
        <v>0.9</v>
      </c>
      <c r="O3931">
        <v>1</v>
      </c>
      <c r="P3931">
        <v>0.43617038858622498</v>
      </c>
      <c r="Q3931">
        <v>0.33275763862380497</v>
      </c>
      <c r="R3931">
        <v>0.91043220428824001</v>
      </c>
      <c r="S3931">
        <v>0.46117276409750801</v>
      </c>
      <c r="T3931">
        <v>0.34657638589860301</v>
      </c>
      <c r="U3931">
        <v>0.93202933095997897</v>
      </c>
      <c r="V3931">
        <v>1</v>
      </c>
      <c r="W3931">
        <v>1</v>
      </c>
      <c r="X3931">
        <v>0.33127564921609098</v>
      </c>
      <c r="Y3931">
        <f t="shared" si="123"/>
        <v>0.33127564921609098</v>
      </c>
    </row>
    <row r="3932" spans="1:25" x14ac:dyDescent="0.25">
      <c r="B3932">
        <v>3475718</v>
      </c>
      <c r="C3932">
        <v>3475332</v>
      </c>
      <c r="E3932" t="s">
        <v>27</v>
      </c>
      <c r="F3932" t="s">
        <v>9312</v>
      </c>
      <c r="G3932" t="s">
        <v>9313</v>
      </c>
      <c r="H3932" t="s">
        <v>9314</v>
      </c>
      <c r="I3932">
        <v>93</v>
      </c>
      <c r="J3932">
        <v>111</v>
      </c>
      <c r="K3932">
        <v>92</v>
      </c>
      <c r="L3932">
        <v>100</v>
      </c>
      <c r="M3932">
        <v>107</v>
      </c>
      <c r="N3932">
        <f t="shared" si="122"/>
        <v>0.85981308411214952</v>
      </c>
      <c r="O3932">
        <v>1</v>
      </c>
      <c r="P3932">
        <v>0.45951378651466801</v>
      </c>
      <c r="Q3932">
        <v>0.42767130209929499</v>
      </c>
      <c r="R3932">
        <v>0.73831432783321704</v>
      </c>
      <c r="S3932">
        <v>0.42447033610833101</v>
      </c>
      <c r="T3932">
        <v>0.42094567410697098</v>
      </c>
      <c r="U3932">
        <v>0.82889461715946999</v>
      </c>
      <c r="V3932">
        <v>1</v>
      </c>
      <c r="W3932">
        <v>1</v>
      </c>
      <c r="X3932">
        <v>0.33139834976516602</v>
      </c>
      <c r="Y3932">
        <f t="shared" si="123"/>
        <v>0.33139834976516602</v>
      </c>
    </row>
    <row r="3933" spans="1:25" x14ac:dyDescent="0.25">
      <c r="A3933">
        <v>3161182</v>
      </c>
      <c r="B3933">
        <v>3161146</v>
      </c>
      <c r="C3933">
        <v>3158927</v>
      </c>
      <c r="D3933">
        <v>3158875</v>
      </c>
      <c r="E3933" t="s">
        <v>27</v>
      </c>
      <c r="F3933" t="s">
        <v>8394</v>
      </c>
      <c r="G3933" t="s">
        <v>8395</v>
      </c>
      <c r="H3933" t="s">
        <v>8396</v>
      </c>
      <c r="I3933">
        <v>93</v>
      </c>
      <c r="J3933">
        <v>120</v>
      </c>
      <c r="K3933">
        <v>85</v>
      </c>
      <c r="L3933">
        <v>69</v>
      </c>
      <c r="M3933">
        <v>82</v>
      </c>
      <c r="N3933">
        <f t="shared" si="122"/>
        <v>1.0365853658536586</v>
      </c>
      <c r="O3933">
        <v>1</v>
      </c>
      <c r="P3933">
        <v>0.644207313646187</v>
      </c>
      <c r="Q3933">
        <v>0.92905175075329505</v>
      </c>
      <c r="R3933">
        <v>0.41016849859430499</v>
      </c>
      <c r="S3933">
        <v>0.60667937245492298</v>
      </c>
      <c r="T3933">
        <v>0.91819541244285796</v>
      </c>
      <c r="U3933">
        <v>0.66272454404723502</v>
      </c>
      <c r="V3933">
        <v>1</v>
      </c>
      <c r="W3933">
        <v>1</v>
      </c>
      <c r="X3933">
        <v>0.33139834976516602</v>
      </c>
      <c r="Y3933">
        <f t="shared" si="123"/>
        <v>0.33139834976516602</v>
      </c>
    </row>
    <row r="3934" spans="1:25" x14ac:dyDescent="0.25">
      <c r="B3934">
        <v>3484218</v>
      </c>
      <c r="C3934">
        <v>3484436</v>
      </c>
      <c r="D3934">
        <v>3484436</v>
      </c>
      <c r="E3934" t="s">
        <v>23</v>
      </c>
      <c r="F3934" t="s">
        <v>9340</v>
      </c>
      <c r="G3934" t="s">
        <v>9341</v>
      </c>
      <c r="H3934" t="s">
        <v>9342</v>
      </c>
      <c r="I3934">
        <v>124</v>
      </c>
      <c r="J3934">
        <v>73</v>
      </c>
      <c r="K3934">
        <v>89</v>
      </c>
      <c r="L3934">
        <v>84</v>
      </c>
      <c r="M3934">
        <v>113</v>
      </c>
      <c r="N3934">
        <f t="shared" si="122"/>
        <v>0.78761061946902655</v>
      </c>
      <c r="O3934">
        <v>1</v>
      </c>
      <c r="P3934">
        <v>0.51855511360276796</v>
      </c>
      <c r="Q3934">
        <v>0.59816442229681499</v>
      </c>
      <c r="R3934">
        <v>0.331476245561519</v>
      </c>
      <c r="S3934">
        <v>0.60399790047428004</v>
      </c>
      <c r="T3934">
        <v>0.85770532633419405</v>
      </c>
      <c r="U3934">
        <v>0.52388047448035402</v>
      </c>
      <c r="V3934">
        <v>1</v>
      </c>
      <c r="W3934">
        <v>1</v>
      </c>
      <c r="X3934">
        <v>0.404525019459201</v>
      </c>
      <c r="Y3934">
        <f t="shared" si="123"/>
        <v>0.331476245561519</v>
      </c>
    </row>
    <row r="3935" spans="1:25" x14ac:dyDescent="0.25">
      <c r="A3935">
        <v>3566599</v>
      </c>
      <c r="B3935">
        <v>3566581</v>
      </c>
      <c r="C3935">
        <v>3564134</v>
      </c>
      <c r="D3935">
        <v>3563976</v>
      </c>
      <c r="E3935" t="s">
        <v>27</v>
      </c>
      <c r="F3935" t="s">
        <v>9540</v>
      </c>
      <c r="G3935" t="s">
        <v>9541</v>
      </c>
      <c r="H3935" t="s">
        <v>9542</v>
      </c>
      <c r="I3935">
        <v>89</v>
      </c>
      <c r="J3935">
        <v>132</v>
      </c>
      <c r="K3935">
        <v>73</v>
      </c>
      <c r="L3935">
        <v>149</v>
      </c>
      <c r="M3935">
        <v>126</v>
      </c>
      <c r="N3935">
        <f t="shared" si="122"/>
        <v>0.57936507936507942</v>
      </c>
      <c r="O3935">
        <v>1</v>
      </c>
      <c r="P3935">
        <v>0.80780182013270097</v>
      </c>
      <c r="Q3935">
        <v>0.50142094317461205</v>
      </c>
      <c r="R3935">
        <v>0.331476245561519</v>
      </c>
      <c r="S3935">
        <v>0.410691642607944</v>
      </c>
      <c r="T3935">
        <v>0.67608834185951905</v>
      </c>
      <c r="U3935">
        <v>0.77640708422288196</v>
      </c>
      <c r="V3935">
        <v>1</v>
      </c>
      <c r="W3935">
        <v>1</v>
      </c>
      <c r="X3935">
        <v>0.70741311138905205</v>
      </c>
      <c r="Y3935">
        <f t="shared" si="123"/>
        <v>0.331476245561519</v>
      </c>
    </row>
    <row r="3936" spans="1:25" x14ac:dyDescent="0.25">
      <c r="A3936">
        <v>2081262</v>
      </c>
      <c r="B3936">
        <v>2081262</v>
      </c>
      <c r="C3936">
        <v>2080789</v>
      </c>
      <c r="D3936">
        <v>2080779</v>
      </c>
      <c r="E3936" t="s">
        <v>27</v>
      </c>
      <c r="F3936" t="s">
        <v>5652</v>
      </c>
      <c r="G3936" t="s">
        <v>5653</v>
      </c>
      <c r="H3936" t="s">
        <v>334</v>
      </c>
      <c r="I3936">
        <v>77</v>
      </c>
      <c r="J3936">
        <v>42</v>
      </c>
      <c r="K3936">
        <v>104</v>
      </c>
      <c r="L3936">
        <v>88</v>
      </c>
      <c r="M3936">
        <v>104</v>
      </c>
      <c r="N3936">
        <f t="shared" si="122"/>
        <v>1</v>
      </c>
      <c r="O3936">
        <v>1</v>
      </c>
      <c r="P3936">
        <v>0.33151667772841997</v>
      </c>
      <c r="Q3936">
        <v>0.34735909042313301</v>
      </c>
      <c r="R3936">
        <v>0.38523274675652103</v>
      </c>
      <c r="S3936">
        <v>0.39052150760057802</v>
      </c>
      <c r="T3936">
        <v>0.54893298587380701</v>
      </c>
      <c r="U3936">
        <v>0.74112734140843195</v>
      </c>
      <c r="V3936">
        <v>1</v>
      </c>
      <c r="W3936">
        <v>1</v>
      </c>
      <c r="X3936">
        <v>0.89651843135739095</v>
      </c>
      <c r="Y3936">
        <f t="shared" si="123"/>
        <v>0.33151667772841997</v>
      </c>
    </row>
    <row r="3937" spans="1:25" x14ac:dyDescent="0.25">
      <c r="A3937">
        <v>3896627</v>
      </c>
      <c r="B3937">
        <v>3896609</v>
      </c>
      <c r="C3937">
        <v>3895272</v>
      </c>
      <c r="D3937">
        <v>3895245</v>
      </c>
      <c r="E3937" t="s">
        <v>27</v>
      </c>
      <c r="F3937" t="s">
        <v>10346</v>
      </c>
      <c r="G3937" t="s">
        <v>10347</v>
      </c>
      <c r="H3937" t="s">
        <v>10348</v>
      </c>
      <c r="I3937">
        <v>174</v>
      </c>
      <c r="J3937">
        <v>195</v>
      </c>
      <c r="K3937">
        <v>107</v>
      </c>
      <c r="L3937">
        <v>122</v>
      </c>
      <c r="M3937">
        <v>117</v>
      </c>
      <c r="N3937">
        <f t="shared" si="122"/>
        <v>0.9145299145299145</v>
      </c>
      <c r="O3937">
        <v>1</v>
      </c>
      <c r="P3937">
        <v>0.988883941231542</v>
      </c>
      <c r="Q3937">
        <v>0.33189309031345898</v>
      </c>
      <c r="R3937">
        <v>0.95321550988650905</v>
      </c>
      <c r="S3937">
        <v>0.870270196355034</v>
      </c>
      <c r="T3937">
        <v>0.46857861995466499</v>
      </c>
      <c r="U3937">
        <v>0.85913080756364202</v>
      </c>
      <c r="V3937">
        <v>1</v>
      </c>
      <c r="W3937">
        <v>1</v>
      </c>
      <c r="X3937">
        <v>0.39626117089865598</v>
      </c>
      <c r="Y3937">
        <f t="shared" si="123"/>
        <v>0.33189309031345898</v>
      </c>
    </row>
    <row r="3938" spans="1:25" x14ac:dyDescent="0.25">
      <c r="B3938">
        <v>2852136</v>
      </c>
      <c r="C3938">
        <v>2853257</v>
      </c>
      <c r="E3938" t="s">
        <v>23</v>
      </c>
      <c r="F3938" t="s">
        <v>7619</v>
      </c>
      <c r="G3938" t="s">
        <v>7620</v>
      </c>
      <c r="H3938" t="s">
        <v>7618</v>
      </c>
      <c r="I3938">
        <v>65</v>
      </c>
      <c r="J3938">
        <v>46</v>
      </c>
      <c r="K3938">
        <v>67</v>
      </c>
      <c r="L3938">
        <v>57</v>
      </c>
      <c r="M3938">
        <v>67</v>
      </c>
      <c r="N3938">
        <f t="shared" si="122"/>
        <v>1</v>
      </c>
      <c r="O3938">
        <v>1</v>
      </c>
      <c r="P3938">
        <v>0.33196367288874701</v>
      </c>
      <c r="Q3938">
        <v>0.91152228852598705</v>
      </c>
      <c r="R3938">
        <v>0.51562195327277205</v>
      </c>
      <c r="S3938">
        <v>0.41313154380582301</v>
      </c>
      <c r="T3938">
        <v>0.85770532633419405</v>
      </c>
      <c r="U3938">
        <v>0.77965454101987097</v>
      </c>
      <c r="V3938">
        <v>1</v>
      </c>
      <c r="W3938">
        <v>1</v>
      </c>
      <c r="X3938">
        <v>0.49791523238507202</v>
      </c>
      <c r="Y3938">
        <f t="shared" si="123"/>
        <v>0.33196367288874701</v>
      </c>
    </row>
    <row r="3939" spans="1:25" x14ac:dyDescent="0.25">
      <c r="A3939">
        <v>164724</v>
      </c>
      <c r="B3939">
        <v>164730</v>
      </c>
      <c r="C3939">
        <v>167264</v>
      </c>
      <c r="D3939">
        <v>167272</v>
      </c>
      <c r="E3939" t="s">
        <v>23</v>
      </c>
      <c r="F3939" t="s">
        <v>468</v>
      </c>
      <c r="G3939" t="s">
        <v>469</v>
      </c>
      <c r="H3939" t="s">
        <v>470</v>
      </c>
      <c r="I3939">
        <v>49</v>
      </c>
      <c r="J3939">
        <v>58</v>
      </c>
      <c r="K3939">
        <v>53</v>
      </c>
      <c r="L3939">
        <v>55</v>
      </c>
      <c r="M3939">
        <v>50</v>
      </c>
      <c r="N3939">
        <f t="shared" si="122"/>
        <v>1.06</v>
      </c>
      <c r="O3939">
        <v>1</v>
      </c>
      <c r="P3939">
        <v>0.332338555983268</v>
      </c>
      <c r="Q3939">
        <v>0.71077936047641899</v>
      </c>
      <c r="R3939">
        <v>0.88508186275538103</v>
      </c>
      <c r="S3939">
        <v>0.443226761511687</v>
      </c>
      <c r="T3939">
        <v>0.57314341268843905</v>
      </c>
      <c r="U3939">
        <v>0.95012122031688795</v>
      </c>
      <c r="V3939">
        <v>1</v>
      </c>
      <c r="W3939">
        <v>1</v>
      </c>
      <c r="X3939">
        <v>0.67020086068666695</v>
      </c>
      <c r="Y3939">
        <f t="shared" si="123"/>
        <v>0.332338555983268</v>
      </c>
    </row>
    <row r="3940" spans="1:25" x14ac:dyDescent="0.25">
      <c r="A3940">
        <v>1272507</v>
      </c>
      <c r="B3940">
        <v>1272507</v>
      </c>
      <c r="C3940">
        <v>1273202</v>
      </c>
      <c r="D3940">
        <v>1273207</v>
      </c>
      <c r="E3940" t="s">
        <v>23</v>
      </c>
      <c r="F3940" t="s">
        <v>3472</v>
      </c>
      <c r="G3940" t="s">
        <v>3473</v>
      </c>
      <c r="H3940" t="s">
        <v>3471</v>
      </c>
      <c r="I3940">
        <v>57</v>
      </c>
      <c r="J3940">
        <v>44</v>
      </c>
      <c r="K3940">
        <v>75</v>
      </c>
      <c r="L3940">
        <v>82</v>
      </c>
      <c r="M3940">
        <v>87</v>
      </c>
      <c r="N3940">
        <f t="shared" si="122"/>
        <v>0.86206896551724133</v>
      </c>
      <c r="O3940">
        <v>1</v>
      </c>
      <c r="P3940">
        <v>0.332338555983268</v>
      </c>
      <c r="Q3940">
        <v>0.91620360663330203</v>
      </c>
      <c r="R3940">
        <v>0.87001519267461702</v>
      </c>
      <c r="S3940">
        <v>0.38439938599486501</v>
      </c>
      <c r="T3940">
        <v>0.86901938289385405</v>
      </c>
      <c r="U3940">
        <v>0.85913080756364202</v>
      </c>
      <c r="V3940">
        <v>1</v>
      </c>
      <c r="W3940">
        <v>1</v>
      </c>
      <c r="X3940">
        <v>0.99266517775765095</v>
      </c>
      <c r="Y3940">
        <f t="shared" si="123"/>
        <v>0.332338555983268</v>
      </c>
    </row>
    <row r="3941" spans="1:25" x14ac:dyDescent="0.25">
      <c r="A3941">
        <v>2284376</v>
      </c>
      <c r="B3941">
        <v>2284376</v>
      </c>
      <c r="C3941">
        <v>2286136</v>
      </c>
      <c r="D3941">
        <v>2286210</v>
      </c>
      <c r="E3941" t="s">
        <v>23</v>
      </c>
      <c r="F3941" t="s">
        <v>6137</v>
      </c>
      <c r="G3941" t="s">
        <v>6138</v>
      </c>
      <c r="H3941" t="s">
        <v>6139</v>
      </c>
      <c r="I3941">
        <v>70</v>
      </c>
      <c r="J3941">
        <v>117</v>
      </c>
      <c r="K3941">
        <v>76</v>
      </c>
      <c r="L3941">
        <v>90</v>
      </c>
      <c r="M3941">
        <v>80</v>
      </c>
      <c r="N3941">
        <f t="shared" si="122"/>
        <v>0.95</v>
      </c>
      <c r="O3941">
        <v>1</v>
      </c>
      <c r="P3941">
        <v>0.332338555983268</v>
      </c>
      <c r="Q3941">
        <v>0.36289153186635098</v>
      </c>
      <c r="R3941">
        <v>0.83443668698080498</v>
      </c>
      <c r="S3941">
        <v>0.41711004719843597</v>
      </c>
      <c r="T3941">
        <v>0.45476234297990797</v>
      </c>
      <c r="U3941">
        <v>0.96534783446544303</v>
      </c>
      <c r="V3941">
        <v>1</v>
      </c>
      <c r="W3941">
        <v>1</v>
      </c>
      <c r="X3941">
        <v>0.44421706954204299</v>
      </c>
      <c r="Y3941">
        <f t="shared" si="123"/>
        <v>0.332338555983268</v>
      </c>
    </row>
    <row r="3942" spans="1:25" x14ac:dyDescent="0.25">
      <c r="A3942">
        <v>3669521</v>
      </c>
      <c r="B3942">
        <v>3669592</v>
      </c>
      <c r="C3942">
        <v>3671241</v>
      </c>
      <c r="D3942">
        <v>3671241</v>
      </c>
      <c r="E3942" t="s">
        <v>23</v>
      </c>
      <c r="F3942" t="s">
        <v>9787</v>
      </c>
      <c r="G3942" t="s">
        <v>9788</v>
      </c>
      <c r="H3942" t="s">
        <v>9789</v>
      </c>
      <c r="I3942">
        <v>75</v>
      </c>
      <c r="J3942">
        <v>42</v>
      </c>
      <c r="K3942">
        <v>80</v>
      </c>
      <c r="L3942">
        <v>75</v>
      </c>
      <c r="M3942">
        <v>84</v>
      </c>
      <c r="N3942">
        <f t="shared" si="122"/>
        <v>0.95238095238095233</v>
      </c>
      <c r="O3942">
        <v>1</v>
      </c>
      <c r="P3942">
        <v>0.332338555983268</v>
      </c>
      <c r="Q3942">
        <v>0.33950347171256101</v>
      </c>
      <c r="R3942">
        <v>0.68045159898465502</v>
      </c>
      <c r="S3942">
        <v>0.42129446575066598</v>
      </c>
      <c r="T3942">
        <v>0.35527850979891601</v>
      </c>
      <c r="U3942">
        <v>0.77640708422288196</v>
      </c>
      <c r="V3942">
        <v>1</v>
      </c>
      <c r="W3942">
        <v>1</v>
      </c>
      <c r="X3942">
        <v>0.66611599528412602</v>
      </c>
      <c r="Y3942">
        <f t="shared" si="123"/>
        <v>0.332338555983268</v>
      </c>
    </row>
    <row r="3943" spans="1:25" x14ac:dyDescent="0.25">
      <c r="A3943">
        <v>4565965</v>
      </c>
      <c r="B3943">
        <v>4565850</v>
      </c>
      <c r="C3943">
        <v>4564699</v>
      </c>
      <c r="D3943">
        <v>4564699</v>
      </c>
      <c r="E3943" t="s">
        <v>27</v>
      </c>
      <c r="F3943" t="s">
        <v>12076</v>
      </c>
      <c r="G3943" t="s">
        <v>12077</v>
      </c>
      <c r="H3943" t="s">
        <v>12078</v>
      </c>
      <c r="I3943">
        <v>93</v>
      </c>
      <c r="J3943">
        <v>50</v>
      </c>
      <c r="K3943">
        <v>96</v>
      </c>
      <c r="L3943">
        <v>75</v>
      </c>
      <c r="M3943">
        <v>92</v>
      </c>
      <c r="N3943">
        <f t="shared" si="122"/>
        <v>1.0434782608695652</v>
      </c>
      <c r="O3943">
        <v>1</v>
      </c>
      <c r="P3943">
        <v>0.33269553571932498</v>
      </c>
      <c r="Q3943">
        <v>0.54283001808210096</v>
      </c>
      <c r="R3943">
        <v>0.43052761439277099</v>
      </c>
      <c r="S3943">
        <v>0.445832975068297</v>
      </c>
      <c r="T3943">
        <v>0.66102268610201698</v>
      </c>
      <c r="U3943">
        <v>0.70419274421008704</v>
      </c>
      <c r="V3943">
        <v>1</v>
      </c>
      <c r="W3943">
        <v>1</v>
      </c>
      <c r="X3943">
        <v>0.89729734502004499</v>
      </c>
      <c r="Y3943">
        <f t="shared" si="123"/>
        <v>0.33269553571932498</v>
      </c>
    </row>
    <row r="3944" spans="1:25" x14ac:dyDescent="0.25">
      <c r="A3944">
        <v>2043557</v>
      </c>
      <c r="D3944">
        <v>2043468</v>
      </c>
      <c r="E3944" t="s">
        <v>27</v>
      </c>
      <c r="F3944" t="s">
        <v>5579</v>
      </c>
      <c r="G3944" t="s">
        <v>5580</v>
      </c>
      <c r="H3944" t="s">
        <v>2512</v>
      </c>
      <c r="I3944">
        <v>95</v>
      </c>
      <c r="J3944">
        <v>62</v>
      </c>
      <c r="K3944">
        <v>112</v>
      </c>
      <c r="L3944">
        <v>154</v>
      </c>
      <c r="M3944">
        <v>116</v>
      </c>
      <c r="N3944">
        <f t="shared" si="122"/>
        <v>0.96551724137931039</v>
      </c>
      <c r="O3944">
        <v>1</v>
      </c>
      <c r="P3944">
        <v>0.54630928816229096</v>
      </c>
      <c r="Q3944">
        <v>0.33275763862380497</v>
      </c>
      <c r="R3944">
        <v>0.83056236946722195</v>
      </c>
      <c r="S3944">
        <v>0.50055358244897097</v>
      </c>
      <c r="T3944">
        <v>0.70990462963058198</v>
      </c>
      <c r="U3944">
        <v>0.82889461715946999</v>
      </c>
      <c r="V3944">
        <v>1</v>
      </c>
      <c r="W3944">
        <v>1</v>
      </c>
      <c r="X3944">
        <v>0.44122365707184302</v>
      </c>
      <c r="Y3944">
        <f t="shared" si="123"/>
        <v>0.33275763862380497</v>
      </c>
    </row>
    <row r="3945" spans="1:25" x14ac:dyDescent="0.25">
      <c r="A3945">
        <v>3832218</v>
      </c>
      <c r="B3945">
        <v>3828665</v>
      </c>
      <c r="C3945">
        <v>3827460</v>
      </c>
      <c r="D3945">
        <v>3827328</v>
      </c>
      <c r="E3945" t="s">
        <v>27</v>
      </c>
      <c r="F3945" t="s">
        <v>10178</v>
      </c>
      <c r="G3945" t="s">
        <v>10179</v>
      </c>
      <c r="H3945" t="s">
        <v>10180</v>
      </c>
      <c r="I3945">
        <v>95</v>
      </c>
      <c r="J3945">
        <v>49</v>
      </c>
      <c r="K3945">
        <v>99</v>
      </c>
      <c r="L3945">
        <v>78</v>
      </c>
      <c r="M3945">
        <v>94</v>
      </c>
      <c r="N3945">
        <f t="shared" si="122"/>
        <v>1.053191489361702</v>
      </c>
      <c r="O3945">
        <v>1</v>
      </c>
      <c r="P3945">
        <v>0.33299239301467798</v>
      </c>
      <c r="Q3945">
        <v>0.39486424104308199</v>
      </c>
      <c r="R3945">
        <v>0.40356467444108701</v>
      </c>
      <c r="S3945">
        <v>0.44544473243643101</v>
      </c>
      <c r="T3945">
        <v>0.51370695283718104</v>
      </c>
      <c r="U3945">
        <v>0.70743175071743303</v>
      </c>
      <c r="V3945">
        <v>1</v>
      </c>
      <c r="W3945">
        <v>1</v>
      </c>
      <c r="X3945">
        <v>0.99178289508292305</v>
      </c>
      <c r="Y3945">
        <f t="shared" si="123"/>
        <v>0.33299239301467798</v>
      </c>
    </row>
    <row r="3946" spans="1:25" x14ac:dyDescent="0.25">
      <c r="A3946">
        <v>701602</v>
      </c>
      <c r="B3946">
        <v>701594</v>
      </c>
      <c r="C3946">
        <v>700374</v>
      </c>
      <c r="D3946">
        <v>700327</v>
      </c>
      <c r="E3946" t="s">
        <v>27</v>
      </c>
      <c r="F3946" t="s">
        <v>1914</v>
      </c>
      <c r="G3946" t="s">
        <v>1915</v>
      </c>
      <c r="H3946" t="s">
        <v>1916</v>
      </c>
      <c r="I3946">
        <v>68</v>
      </c>
      <c r="J3946">
        <v>90</v>
      </c>
      <c r="K3946">
        <v>74</v>
      </c>
      <c r="L3946">
        <v>87</v>
      </c>
      <c r="M3946">
        <v>84</v>
      </c>
      <c r="N3946">
        <f t="shared" si="122"/>
        <v>0.88095238095238093</v>
      </c>
      <c r="O3946">
        <v>1</v>
      </c>
      <c r="P3946">
        <v>0.33314975784367801</v>
      </c>
      <c r="Q3946">
        <v>0.43088950057935599</v>
      </c>
      <c r="R3946">
        <v>0.82773080214058603</v>
      </c>
      <c r="S3946">
        <v>0.41617487048975998</v>
      </c>
      <c r="T3946">
        <v>0.68609869624134101</v>
      </c>
      <c r="U3946">
        <v>0.96684800900499401</v>
      </c>
      <c r="V3946">
        <v>1</v>
      </c>
      <c r="W3946">
        <v>1</v>
      </c>
      <c r="X3946">
        <v>0.62497723966657504</v>
      </c>
      <c r="Y3946">
        <f t="shared" si="123"/>
        <v>0.33314975784367801</v>
      </c>
    </row>
    <row r="3947" spans="1:25" x14ac:dyDescent="0.25">
      <c r="A3947">
        <v>1179536</v>
      </c>
      <c r="B3947">
        <v>1179631</v>
      </c>
      <c r="C3947">
        <v>1180359</v>
      </c>
      <c r="D3947">
        <v>1180387</v>
      </c>
      <c r="E3947" t="s">
        <v>23</v>
      </c>
      <c r="F3947" t="s">
        <v>3196</v>
      </c>
      <c r="G3947" t="s">
        <v>3197</v>
      </c>
      <c r="H3947" t="s">
        <v>3198</v>
      </c>
      <c r="I3947">
        <v>77</v>
      </c>
      <c r="J3947">
        <v>71</v>
      </c>
      <c r="K3947">
        <v>85</v>
      </c>
      <c r="L3947">
        <v>82</v>
      </c>
      <c r="M3947">
        <v>85</v>
      </c>
      <c r="N3947">
        <f t="shared" si="122"/>
        <v>1</v>
      </c>
      <c r="O3947">
        <v>1</v>
      </c>
      <c r="P3947">
        <v>0.33341829103646498</v>
      </c>
      <c r="Q3947">
        <v>0.53119056565217004</v>
      </c>
      <c r="R3947">
        <v>0.71539663441097801</v>
      </c>
      <c r="S3947">
        <v>0.40905947210056698</v>
      </c>
      <c r="T3947">
        <v>0.51460739664164401</v>
      </c>
      <c r="U3947">
        <v>0.90876498657517601</v>
      </c>
      <c r="V3947">
        <v>1</v>
      </c>
      <c r="W3947">
        <v>1</v>
      </c>
      <c r="X3947">
        <v>0.45120768436805297</v>
      </c>
      <c r="Y3947">
        <f t="shared" si="123"/>
        <v>0.33341829103646498</v>
      </c>
    </row>
    <row r="3948" spans="1:25" x14ac:dyDescent="0.25">
      <c r="A3948">
        <v>2985593</v>
      </c>
      <c r="B3948">
        <v>2985592</v>
      </c>
      <c r="C3948">
        <v>2984411</v>
      </c>
      <c r="D3948">
        <v>2984337</v>
      </c>
      <c r="E3948" t="s">
        <v>27</v>
      </c>
      <c r="F3948" t="s">
        <v>7954</v>
      </c>
      <c r="G3948" t="s">
        <v>7955</v>
      </c>
      <c r="H3948" t="s">
        <v>7956</v>
      </c>
      <c r="I3948">
        <v>81</v>
      </c>
      <c r="J3948">
        <v>84</v>
      </c>
      <c r="K3948">
        <v>85</v>
      </c>
      <c r="L3948">
        <v>113</v>
      </c>
      <c r="M3948">
        <v>88</v>
      </c>
      <c r="N3948">
        <f t="shared" si="122"/>
        <v>0.96590909090909094</v>
      </c>
      <c r="O3948">
        <v>1</v>
      </c>
      <c r="P3948">
        <v>0.33341829103646498</v>
      </c>
      <c r="Q3948">
        <v>0.731698336728832</v>
      </c>
      <c r="R3948">
        <v>0.562793667099313</v>
      </c>
      <c r="S3948">
        <v>0.43993714697057001</v>
      </c>
      <c r="T3948">
        <v>0.86938162705087196</v>
      </c>
      <c r="U3948">
        <v>0.80076304413701105</v>
      </c>
      <c r="V3948">
        <v>1</v>
      </c>
      <c r="W3948">
        <v>1</v>
      </c>
      <c r="X3948">
        <v>0.84336258176047796</v>
      </c>
      <c r="Y3948">
        <f t="shared" si="123"/>
        <v>0.33341829103646498</v>
      </c>
    </row>
    <row r="3949" spans="1:25" x14ac:dyDescent="0.25">
      <c r="A3949">
        <v>3088269</v>
      </c>
      <c r="B3949">
        <v>3088284</v>
      </c>
      <c r="C3949">
        <v>3089678</v>
      </c>
      <c r="D3949">
        <v>3089678</v>
      </c>
      <c r="E3949" t="s">
        <v>23</v>
      </c>
      <c r="F3949" t="s">
        <v>8205</v>
      </c>
      <c r="G3949" t="s">
        <v>8206</v>
      </c>
      <c r="H3949" t="s">
        <v>8207</v>
      </c>
      <c r="I3949">
        <v>80</v>
      </c>
      <c r="J3949">
        <v>52</v>
      </c>
      <c r="K3949">
        <v>83</v>
      </c>
      <c r="L3949">
        <v>76</v>
      </c>
      <c r="M3949">
        <v>91</v>
      </c>
      <c r="N3949">
        <f t="shared" si="122"/>
        <v>0.91208791208791207</v>
      </c>
      <c r="O3949">
        <v>1</v>
      </c>
      <c r="P3949">
        <v>0.33341829103646498</v>
      </c>
      <c r="Q3949">
        <v>0.67766337702445401</v>
      </c>
      <c r="R3949">
        <v>0.727534651209508</v>
      </c>
      <c r="S3949">
        <v>0.41711004719843597</v>
      </c>
      <c r="T3949">
        <v>0.50453733847238502</v>
      </c>
      <c r="U3949">
        <v>0.71764190157086105</v>
      </c>
      <c r="V3949">
        <v>1</v>
      </c>
      <c r="W3949">
        <v>1</v>
      </c>
      <c r="X3949">
        <v>0.97639165185724996</v>
      </c>
      <c r="Y3949">
        <f t="shared" si="123"/>
        <v>0.33341829103646498</v>
      </c>
    </row>
    <row r="3950" spans="1:25" x14ac:dyDescent="0.25">
      <c r="A3950">
        <v>3860116</v>
      </c>
      <c r="B3950">
        <v>3860116</v>
      </c>
      <c r="C3950">
        <v>3858401</v>
      </c>
      <c r="E3950" t="s">
        <v>27</v>
      </c>
      <c r="F3950" t="s">
        <v>10255</v>
      </c>
      <c r="G3950" t="s">
        <v>10256</v>
      </c>
      <c r="H3950" t="s">
        <v>51</v>
      </c>
      <c r="I3950">
        <v>58</v>
      </c>
      <c r="J3950">
        <v>28</v>
      </c>
      <c r="K3950">
        <v>60</v>
      </c>
      <c r="L3950">
        <v>46</v>
      </c>
      <c r="M3950">
        <v>53</v>
      </c>
      <c r="N3950">
        <f t="shared" si="122"/>
        <v>1.1320754716981132</v>
      </c>
      <c r="O3950">
        <v>1</v>
      </c>
      <c r="P3950">
        <v>0.33341829103646498</v>
      </c>
      <c r="Q3950">
        <v>0.44923442699618699</v>
      </c>
      <c r="R3950">
        <v>0.37092082146244099</v>
      </c>
      <c r="S3950">
        <v>0.46745740737317798</v>
      </c>
      <c r="T3950">
        <v>0.75731828916016297</v>
      </c>
      <c r="U3950">
        <v>0.78705279152295904</v>
      </c>
      <c r="V3950">
        <v>1</v>
      </c>
      <c r="W3950">
        <v>1</v>
      </c>
      <c r="X3950">
        <v>0.95144642057371498</v>
      </c>
      <c r="Y3950">
        <f t="shared" si="123"/>
        <v>0.33341829103646498</v>
      </c>
    </row>
    <row r="3951" spans="1:25" x14ac:dyDescent="0.25">
      <c r="A3951">
        <v>4496647</v>
      </c>
      <c r="B3951">
        <v>4496209</v>
      </c>
      <c r="C3951">
        <v>4495190</v>
      </c>
      <c r="D3951">
        <v>4494995</v>
      </c>
      <c r="E3951" t="s">
        <v>27</v>
      </c>
      <c r="F3951" t="s">
        <v>11925</v>
      </c>
      <c r="G3951" t="s">
        <v>11926</v>
      </c>
      <c r="H3951" t="s">
        <v>952</v>
      </c>
      <c r="I3951">
        <v>86</v>
      </c>
      <c r="J3951">
        <v>48</v>
      </c>
      <c r="K3951">
        <v>92</v>
      </c>
      <c r="L3951">
        <v>83</v>
      </c>
      <c r="M3951">
        <v>91</v>
      </c>
      <c r="N3951">
        <f t="shared" si="122"/>
        <v>1.0109890109890109</v>
      </c>
      <c r="O3951">
        <v>1</v>
      </c>
      <c r="P3951">
        <v>0.33341829103646498</v>
      </c>
      <c r="Q3951">
        <v>0.63672928119004202</v>
      </c>
      <c r="R3951">
        <v>0.67728060435794502</v>
      </c>
      <c r="S3951">
        <v>0.44910213723943498</v>
      </c>
      <c r="T3951">
        <v>0.77335054442446405</v>
      </c>
      <c r="U3951">
        <v>0.83190833132274</v>
      </c>
      <c r="V3951">
        <v>1</v>
      </c>
      <c r="W3951">
        <v>1</v>
      </c>
      <c r="X3951">
        <v>0.97623919826144601</v>
      </c>
      <c r="Y3951">
        <f t="shared" si="123"/>
        <v>0.33341829103646498</v>
      </c>
    </row>
    <row r="3952" spans="1:25" x14ac:dyDescent="0.25">
      <c r="A3952">
        <v>3204131</v>
      </c>
      <c r="B3952">
        <v>3204131</v>
      </c>
      <c r="C3952">
        <v>3203310</v>
      </c>
      <c r="D3952">
        <v>3201339</v>
      </c>
      <c r="E3952" t="s">
        <v>27</v>
      </c>
      <c r="F3952" t="s">
        <v>8511</v>
      </c>
      <c r="G3952" t="s">
        <v>8512</v>
      </c>
      <c r="H3952" t="s">
        <v>2393</v>
      </c>
      <c r="I3952">
        <v>108</v>
      </c>
      <c r="J3952">
        <v>81</v>
      </c>
      <c r="K3952">
        <v>115</v>
      </c>
      <c r="L3952">
        <v>97</v>
      </c>
      <c r="M3952">
        <v>113</v>
      </c>
      <c r="N3952">
        <f t="shared" si="122"/>
        <v>1.0176991150442478</v>
      </c>
      <c r="O3952">
        <v>1</v>
      </c>
      <c r="P3952">
        <v>0.33373583026117098</v>
      </c>
      <c r="Q3952">
        <v>0.97563525990841204</v>
      </c>
      <c r="R3952">
        <v>0.56344226402433295</v>
      </c>
      <c r="S3952">
        <v>0.45097231792612702</v>
      </c>
      <c r="T3952">
        <v>0.96838039293507605</v>
      </c>
      <c r="U3952">
        <v>0.78705279152295904</v>
      </c>
      <c r="V3952">
        <v>1</v>
      </c>
      <c r="W3952">
        <v>1</v>
      </c>
      <c r="X3952">
        <v>0.63652719339458397</v>
      </c>
      <c r="Y3952">
        <f t="shared" si="123"/>
        <v>0.33373583026117098</v>
      </c>
    </row>
    <row r="3953" spans="1:25" x14ac:dyDescent="0.25">
      <c r="A3953">
        <v>3592467</v>
      </c>
      <c r="B3953">
        <v>3592325</v>
      </c>
      <c r="C3953">
        <v>3591009</v>
      </c>
      <c r="D3953">
        <v>3590992</v>
      </c>
      <c r="E3953" t="s">
        <v>27</v>
      </c>
      <c r="F3953" t="s">
        <v>9603</v>
      </c>
      <c r="G3953" t="s">
        <v>9604</v>
      </c>
      <c r="H3953" t="s">
        <v>9598</v>
      </c>
      <c r="I3953">
        <v>71</v>
      </c>
      <c r="J3953">
        <v>40</v>
      </c>
      <c r="K3953">
        <v>75</v>
      </c>
      <c r="L3953">
        <v>85</v>
      </c>
      <c r="M3953">
        <v>63</v>
      </c>
      <c r="N3953">
        <f t="shared" si="122"/>
        <v>1.1904761904761905</v>
      </c>
      <c r="O3953">
        <v>1</v>
      </c>
      <c r="P3953">
        <v>0.33373583026117098</v>
      </c>
      <c r="Q3953">
        <v>0.63633918919535604</v>
      </c>
      <c r="R3953">
        <v>0.875010751646076</v>
      </c>
      <c r="S3953">
        <v>0.47668202569586199</v>
      </c>
      <c r="T3953">
        <v>0.98056059432430398</v>
      </c>
      <c r="U3953">
        <v>0.71054545568800598</v>
      </c>
      <c r="V3953">
        <v>1</v>
      </c>
      <c r="W3953">
        <v>1</v>
      </c>
      <c r="X3953">
        <v>0.56263716460276203</v>
      </c>
      <c r="Y3953">
        <f t="shared" si="123"/>
        <v>0.33373583026117098</v>
      </c>
    </row>
    <row r="3954" spans="1:25" x14ac:dyDescent="0.25">
      <c r="A3954">
        <v>18715</v>
      </c>
      <c r="B3954">
        <v>18715</v>
      </c>
      <c r="C3954">
        <v>19620</v>
      </c>
      <c r="D3954">
        <v>19620</v>
      </c>
      <c r="E3954" t="s">
        <v>23</v>
      </c>
      <c r="F3954" t="s">
        <v>87</v>
      </c>
      <c r="G3954" t="s">
        <v>88</v>
      </c>
      <c r="H3954" t="s">
        <v>89</v>
      </c>
      <c r="I3954">
        <v>36</v>
      </c>
      <c r="J3954">
        <v>38</v>
      </c>
      <c r="K3954">
        <v>50</v>
      </c>
      <c r="L3954">
        <v>44</v>
      </c>
      <c r="M3954">
        <v>40</v>
      </c>
      <c r="N3954">
        <f t="shared" si="122"/>
        <v>1.25</v>
      </c>
      <c r="O3954">
        <v>1</v>
      </c>
      <c r="P3954">
        <v>0.333973934292213</v>
      </c>
      <c r="Q3954">
        <v>0.57264545656090504</v>
      </c>
      <c r="R3954">
        <v>0.45386141534852797</v>
      </c>
      <c r="S3954">
        <v>0.432898744808414</v>
      </c>
      <c r="T3954">
        <v>0.46528416034978498</v>
      </c>
      <c r="U3954">
        <v>0.97184426517070299</v>
      </c>
      <c r="V3954">
        <v>1</v>
      </c>
      <c r="W3954">
        <v>1</v>
      </c>
      <c r="X3954">
        <v>0.434968580660335</v>
      </c>
      <c r="Y3954">
        <f t="shared" si="123"/>
        <v>0.333973934292213</v>
      </c>
    </row>
    <row r="3955" spans="1:25" x14ac:dyDescent="0.25">
      <c r="A3955">
        <v>3876952</v>
      </c>
      <c r="B3955">
        <v>3876952</v>
      </c>
      <c r="C3955">
        <v>3876140</v>
      </c>
      <c r="D3955">
        <v>3876136</v>
      </c>
      <c r="E3955" t="s">
        <v>27</v>
      </c>
      <c r="F3955" t="s">
        <v>10295</v>
      </c>
      <c r="G3955" t="s">
        <v>10296</v>
      </c>
      <c r="H3955" t="s">
        <v>10297</v>
      </c>
      <c r="I3955">
        <v>110</v>
      </c>
      <c r="J3955">
        <v>90</v>
      </c>
      <c r="K3955">
        <v>117</v>
      </c>
      <c r="L3955">
        <v>156</v>
      </c>
      <c r="M3955">
        <v>118</v>
      </c>
      <c r="N3955">
        <f t="shared" si="122"/>
        <v>0.99152542372881358</v>
      </c>
      <c r="O3955">
        <v>1</v>
      </c>
      <c r="P3955">
        <v>0.33418626754566799</v>
      </c>
      <c r="Q3955">
        <v>0.93623211602397904</v>
      </c>
      <c r="R3955">
        <v>0.580333107312614</v>
      </c>
      <c r="S3955">
        <v>0.44499341672623699</v>
      </c>
      <c r="T3955">
        <v>0.94481304615378903</v>
      </c>
      <c r="U3955">
        <v>0.75393070585062105</v>
      </c>
      <c r="V3955">
        <v>1</v>
      </c>
      <c r="W3955">
        <v>1</v>
      </c>
      <c r="X3955">
        <v>0.680397656699535</v>
      </c>
      <c r="Y3955">
        <f t="shared" si="123"/>
        <v>0.33418626754566799</v>
      </c>
    </row>
    <row r="3956" spans="1:25" x14ac:dyDescent="0.25">
      <c r="A3956">
        <v>1650944</v>
      </c>
      <c r="D3956">
        <v>1651494</v>
      </c>
      <c r="E3956" t="s">
        <v>23</v>
      </c>
      <c r="F3956" t="s">
        <v>27</v>
      </c>
      <c r="G3956" t="s">
        <v>28</v>
      </c>
      <c r="H3956" t="s">
        <v>27</v>
      </c>
      <c r="I3956">
        <v>397</v>
      </c>
      <c r="J3956">
        <v>372</v>
      </c>
      <c r="K3956">
        <v>594</v>
      </c>
      <c r="L3956">
        <v>420</v>
      </c>
      <c r="M3956">
        <v>563</v>
      </c>
      <c r="N3956">
        <f t="shared" si="122"/>
        <v>1.0550621669626998</v>
      </c>
      <c r="O3956">
        <v>1</v>
      </c>
      <c r="P3956">
        <v>0.33426547435550102</v>
      </c>
      <c r="Q3956">
        <v>0.82930944045135602</v>
      </c>
      <c r="R3956">
        <v>0.84655165569954405</v>
      </c>
      <c r="S3956">
        <v>0.41064896968967401</v>
      </c>
      <c r="T3956">
        <v>0.94737120359493399</v>
      </c>
      <c r="U3956">
        <v>0.95498561068846699</v>
      </c>
      <c r="V3956">
        <v>1</v>
      </c>
      <c r="W3956">
        <v>1</v>
      </c>
      <c r="X3956">
        <v>0.86124735639176098</v>
      </c>
      <c r="Y3956">
        <f t="shared" si="123"/>
        <v>0.33426547435550102</v>
      </c>
    </row>
    <row r="3957" spans="1:25" x14ac:dyDescent="0.25">
      <c r="A3957">
        <v>3040101</v>
      </c>
      <c r="B3957">
        <v>3039743</v>
      </c>
      <c r="C3957">
        <v>3038847</v>
      </c>
      <c r="D3957">
        <v>3038823</v>
      </c>
      <c r="E3957" t="s">
        <v>27</v>
      </c>
      <c r="F3957" t="s">
        <v>8066</v>
      </c>
      <c r="G3957" t="s">
        <v>8067</v>
      </c>
      <c r="H3957" t="s">
        <v>8068</v>
      </c>
      <c r="I3957">
        <v>84</v>
      </c>
      <c r="J3957">
        <v>84</v>
      </c>
      <c r="K3957">
        <v>89</v>
      </c>
      <c r="L3957">
        <v>76</v>
      </c>
      <c r="M3957">
        <v>88</v>
      </c>
      <c r="N3957">
        <f t="shared" si="122"/>
        <v>1.0113636363636365</v>
      </c>
      <c r="O3957">
        <v>1</v>
      </c>
      <c r="P3957">
        <v>0.33434957040403401</v>
      </c>
      <c r="Q3957">
        <v>0.59532495266077801</v>
      </c>
      <c r="R3957">
        <v>0.53485475288718698</v>
      </c>
      <c r="S3957">
        <v>0.43512715622895098</v>
      </c>
      <c r="T3957">
        <v>0.54603708109375904</v>
      </c>
      <c r="U3957">
        <v>0.80673561763749702</v>
      </c>
      <c r="V3957">
        <v>1</v>
      </c>
      <c r="W3957">
        <v>1</v>
      </c>
      <c r="X3957">
        <v>0.38382404263401199</v>
      </c>
      <c r="Y3957">
        <f t="shared" si="123"/>
        <v>0.33434957040403401</v>
      </c>
    </row>
    <row r="3958" spans="1:25" x14ac:dyDescent="0.25">
      <c r="B3958">
        <v>3126522</v>
      </c>
      <c r="C3958">
        <v>3125470</v>
      </c>
      <c r="D3958">
        <v>3125465</v>
      </c>
      <c r="E3958" t="s">
        <v>27</v>
      </c>
      <c r="F3958" t="s">
        <v>8303</v>
      </c>
      <c r="G3958" t="s">
        <v>8304</v>
      </c>
      <c r="H3958" t="s">
        <v>8305</v>
      </c>
      <c r="I3958">
        <v>64</v>
      </c>
      <c r="J3958">
        <v>27</v>
      </c>
      <c r="K3958">
        <v>66</v>
      </c>
      <c r="L3958">
        <v>71</v>
      </c>
      <c r="M3958">
        <v>49</v>
      </c>
      <c r="N3958">
        <f t="shared" si="122"/>
        <v>1.346938775510204</v>
      </c>
      <c r="O3958">
        <v>1</v>
      </c>
      <c r="P3958">
        <v>0.33434957040403401</v>
      </c>
      <c r="Q3958">
        <v>0.426093052145403</v>
      </c>
      <c r="R3958">
        <v>0.93832383248383999</v>
      </c>
      <c r="S3958">
        <v>0.50415651881819101</v>
      </c>
      <c r="T3958">
        <v>0.97778769696905499</v>
      </c>
      <c r="U3958">
        <v>0.63874828205060596</v>
      </c>
      <c r="V3958">
        <v>1</v>
      </c>
      <c r="W3958">
        <v>1</v>
      </c>
      <c r="X3958">
        <v>0.49942462373693602</v>
      </c>
      <c r="Y3958">
        <f t="shared" si="123"/>
        <v>0.33434957040403401</v>
      </c>
    </row>
    <row r="3959" spans="1:25" x14ac:dyDescent="0.25">
      <c r="A3959">
        <v>3848624</v>
      </c>
      <c r="B3959">
        <v>3848624</v>
      </c>
      <c r="C3959">
        <v>3847305</v>
      </c>
      <c r="D3959">
        <v>3847220</v>
      </c>
      <c r="E3959" t="s">
        <v>27</v>
      </c>
      <c r="F3959" t="s">
        <v>10216</v>
      </c>
      <c r="G3959" t="s">
        <v>10217</v>
      </c>
      <c r="H3959" t="s">
        <v>10218</v>
      </c>
      <c r="I3959">
        <v>131</v>
      </c>
      <c r="J3959">
        <v>53</v>
      </c>
      <c r="K3959">
        <v>102</v>
      </c>
      <c r="L3959">
        <v>84</v>
      </c>
      <c r="M3959">
        <v>100</v>
      </c>
      <c r="N3959">
        <f t="shared" si="122"/>
        <v>1.02</v>
      </c>
      <c r="O3959">
        <v>1</v>
      </c>
      <c r="P3959">
        <v>0.51630611179227204</v>
      </c>
      <c r="Q3959">
        <v>0.33442841464467199</v>
      </c>
      <c r="R3959">
        <v>0.42778141019332899</v>
      </c>
      <c r="S3959">
        <v>0.50217732378205704</v>
      </c>
      <c r="T3959">
        <v>0.40699579191595597</v>
      </c>
      <c r="U3959">
        <v>0.72525337781463395</v>
      </c>
      <c r="V3959">
        <v>1</v>
      </c>
      <c r="W3959">
        <v>1</v>
      </c>
      <c r="X3959">
        <v>0.86442153965225599</v>
      </c>
      <c r="Y3959">
        <f t="shared" si="123"/>
        <v>0.33442841464467199</v>
      </c>
    </row>
    <row r="3960" spans="1:25" x14ac:dyDescent="0.25">
      <c r="A3960">
        <v>142684</v>
      </c>
      <c r="B3960">
        <v>142779</v>
      </c>
      <c r="C3960">
        <v>143705</v>
      </c>
      <c r="E3960" t="s">
        <v>23</v>
      </c>
      <c r="F3960" t="s">
        <v>406</v>
      </c>
      <c r="G3960" t="s">
        <v>407</v>
      </c>
      <c r="H3960" t="s">
        <v>408</v>
      </c>
      <c r="I3960">
        <v>89</v>
      </c>
      <c r="J3960">
        <v>67</v>
      </c>
      <c r="K3960">
        <v>96</v>
      </c>
      <c r="L3960">
        <v>75</v>
      </c>
      <c r="M3960">
        <v>98</v>
      </c>
      <c r="N3960">
        <f t="shared" si="122"/>
        <v>0.97959183673469385</v>
      </c>
      <c r="O3960">
        <v>1</v>
      </c>
      <c r="P3960">
        <v>0.33457179322261099</v>
      </c>
      <c r="Q3960">
        <v>0.99761052236467596</v>
      </c>
      <c r="R3960">
        <v>0.39775273201866201</v>
      </c>
      <c r="S3960">
        <v>0.443226761511687</v>
      </c>
      <c r="T3960">
        <v>0.97625350035065805</v>
      </c>
      <c r="U3960">
        <v>0.65576837426600598</v>
      </c>
      <c r="V3960">
        <v>1</v>
      </c>
      <c r="W3960">
        <v>1</v>
      </c>
      <c r="X3960">
        <v>0.46446724188282601</v>
      </c>
      <c r="Y3960">
        <f t="shared" si="123"/>
        <v>0.33457179322261099</v>
      </c>
    </row>
    <row r="3961" spans="1:25" x14ac:dyDescent="0.25">
      <c r="A3961">
        <v>1329286</v>
      </c>
      <c r="B3961">
        <v>1329112</v>
      </c>
      <c r="C3961">
        <v>1328354</v>
      </c>
      <c r="E3961" t="s">
        <v>27</v>
      </c>
      <c r="F3961" t="s">
        <v>3618</v>
      </c>
      <c r="G3961" t="s">
        <v>3619</v>
      </c>
      <c r="H3961" t="s">
        <v>3620</v>
      </c>
      <c r="I3961">
        <v>51</v>
      </c>
      <c r="J3961">
        <v>64</v>
      </c>
      <c r="K3961">
        <v>67</v>
      </c>
      <c r="L3961">
        <v>61</v>
      </c>
      <c r="M3961">
        <v>70</v>
      </c>
      <c r="N3961">
        <f t="shared" si="122"/>
        <v>0.95714285714285718</v>
      </c>
      <c r="O3961">
        <v>1</v>
      </c>
      <c r="P3961">
        <v>0.33457179322261099</v>
      </c>
      <c r="Q3961">
        <v>0.49561375621479298</v>
      </c>
      <c r="R3961">
        <v>0.51550764544350902</v>
      </c>
      <c r="S3961">
        <v>0.39052150760057802</v>
      </c>
      <c r="T3961">
        <v>0.477695697446399</v>
      </c>
      <c r="U3961">
        <v>0.78705279152295904</v>
      </c>
      <c r="V3961">
        <v>1</v>
      </c>
      <c r="W3961">
        <v>1</v>
      </c>
      <c r="X3961">
        <v>0.37117784766345702</v>
      </c>
      <c r="Y3961">
        <f t="shared" si="123"/>
        <v>0.33457179322261099</v>
      </c>
    </row>
    <row r="3962" spans="1:25" x14ac:dyDescent="0.25">
      <c r="A3962">
        <v>244129</v>
      </c>
      <c r="B3962">
        <v>244327</v>
      </c>
      <c r="C3962">
        <v>245094</v>
      </c>
      <c r="D3962">
        <v>245512</v>
      </c>
      <c r="E3962" t="s">
        <v>23</v>
      </c>
      <c r="F3962" t="s">
        <v>698</v>
      </c>
      <c r="G3962" t="s">
        <v>699</v>
      </c>
      <c r="H3962" t="s">
        <v>700</v>
      </c>
      <c r="I3962">
        <v>93</v>
      </c>
      <c r="J3962">
        <v>103</v>
      </c>
      <c r="K3962">
        <v>81</v>
      </c>
      <c r="L3962">
        <v>100</v>
      </c>
      <c r="M3962">
        <v>100</v>
      </c>
      <c r="N3962">
        <f t="shared" si="122"/>
        <v>0.81</v>
      </c>
      <c r="O3962">
        <v>1</v>
      </c>
      <c r="P3962">
        <v>0.394948129775123</v>
      </c>
      <c r="Q3962">
        <v>0.33463427787276701</v>
      </c>
      <c r="R3962">
        <v>0.82839208052961599</v>
      </c>
      <c r="S3962">
        <v>0.40751161237963102</v>
      </c>
      <c r="T3962">
        <v>0.48552269999243097</v>
      </c>
      <c r="U3962">
        <v>0.96266081656376501</v>
      </c>
      <c r="V3962">
        <v>1</v>
      </c>
      <c r="W3962">
        <v>1</v>
      </c>
      <c r="X3962">
        <v>0.44122365707184302</v>
      </c>
      <c r="Y3962">
        <f t="shared" si="123"/>
        <v>0.33463427787276701</v>
      </c>
    </row>
    <row r="3963" spans="1:25" x14ac:dyDescent="0.25">
      <c r="A3963">
        <v>1896170</v>
      </c>
      <c r="B3963">
        <v>1896170</v>
      </c>
      <c r="C3963">
        <v>1896748</v>
      </c>
      <c r="D3963">
        <v>1896748</v>
      </c>
      <c r="E3963" t="s">
        <v>23</v>
      </c>
      <c r="F3963" t="s">
        <v>5109</v>
      </c>
      <c r="G3963" t="s">
        <v>5110</v>
      </c>
      <c r="H3963" t="s">
        <v>5111</v>
      </c>
      <c r="I3963">
        <v>42</v>
      </c>
      <c r="J3963">
        <v>40</v>
      </c>
      <c r="K3963">
        <v>61</v>
      </c>
      <c r="L3963">
        <v>52</v>
      </c>
      <c r="M3963">
        <v>61</v>
      </c>
      <c r="N3963">
        <f t="shared" si="122"/>
        <v>1</v>
      </c>
      <c r="O3963">
        <v>1</v>
      </c>
      <c r="P3963">
        <v>0.68526897758001803</v>
      </c>
      <c r="Q3963">
        <v>0.89988152886610495</v>
      </c>
      <c r="R3963">
        <v>0.33463706372725599</v>
      </c>
      <c r="S3963">
        <v>0.66775302769119504</v>
      </c>
      <c r="T3963">
        <v>0.72845300969918303</v>
      </c>
      <c r="U3963">
        <v>0.74499726546216305</v>
      </c>
      <c r="V3963">
        <v>1</v>
      </c>
      <c r="W3963">
        <v>1</v>
      </c>
      <c r="X3963">
        <v>0.46106697286256398</v>
      </c>
      <c r="Y3963">
        <f t="shared" si="123"/>
        <v>0.33463706372725599</v>
      </c>
    </row>
    <row r="3964" spans="1:25" x14ac:dyDescent="0.25">
      <c r="B3964">
        <v>2941243</v>
      </c>
      <c r="C3964">
        <v>2940143</v>
      </c>
      <c r="D3964">
        <v>2937972</v>
      </c>
      <c r="E3964" t="s">
        <v>27</v>
      </c>
      <c r="F3964" t="s">
        <v>7841</v>
      </c>
      <c r="G3964" t="s">
        <v>7842</v>
      </c>
      <c r="H3964" t="s">
        <v>7843</v>
      </c>
      <c r="I3964">
        <v>62</v>
      </c>
      <c r="J3964">
        <v>69</v>
      </c>
      <c r="K3964">
        <v>63</v>
      </c>
      <c r="L3964">
        <v>66</v>
      </c>
      <c r="M3964">
        <v>69</v>
      </c>
      <c r="N3964">
        <f t="shared" si="122"/>
        <v>0.91304347826086951</v>
      </c>
      <c r="O3964">
        <v>1</v>
      </c>
      <c r="P3964">
        <v>0.33473922959304903</v>
      </c>
      <c r="Q3964">
        <v>0.42917310237280099</v>
      </c>
      <c r="R3964">
        <v>0.90459691670402598</v>
      </c>
      <c r="S3964">
        <v>0.39052150760057802</v>
      </c>
      <c r="T3964">
        <v>0.50682838612944303</v>
      </c>
      <c r="U3964">
        <v>0.90152259366105003</v>
      </c>
      <c r="V3964">
        <v>1</v>
      </c>
      <c r="W3964">
        <v>1</v>
      </c>
      <c r="X3964">
        <v>0.424509239680952</v>
      </c>
      <c r="Y3964">
        <f t="shared" si="123"/>
        <v>0.33473922959304903</v>
      </c>
    </row>
    <row r="3965" spans="1:25" x14ac:dyDescent="0.25">
      <c r="A3965">
        <v>4011076</v>
      </c>
      <c r="B3965">
        <v>4011076</v>
      </c>
      <c r="C3965">
        <v>4011975</v>
      </c>
      <c r="D3965">
        <v>4012050</v>
      </c>
      <c r="E3965" t="s">
        <v>23</v>
      </c>
      <c r="F3965" t="s">
        <v>10662</v>
      </c>
      <c r="G3965" t="s">
        <v>10663</v>
      </c>
      <c r="H3965" t="s">
        <v>10664</v>
      </c>
      <c r="I3965">
        <v>59</v>
      </c>
      <c r="J3965">
        <v>64</v>
      </c>
      <c r="K3965">
        <v>67</v>
      </c>
      <c r="L3965">
        <v>57</v>
      </c>
      <c r="M3965">
        <v>67</v>
      </c>
      <c r="N3965">
        <f t="shared" si="122"/>
        <v>1</v>
      </c>
      <c r="O3965">
        <v>1</v>
      </c>
      <c r="P3965">
        <v>0.33473922959304903</v>
      </c>
      <c r="Q3965">
        <v>0.48297201744238699</v>
      </c>
      <c r="R3965">
        <v>0.50056895272060997</v>
      </c>
      <c r="S3965">
        <v>0.40905947210056698</v>
      </c>
      <c r="T3965">
        <v>0.46528416034978498</v>
      </c>
      <c r="U3965">
        <v>0.78511523080476997</v>
      </c>
      <c r="V3965">
        <v>1</v>
      </c>
      <c r="W3965">
        <v>1</v>
      </c>
      <c r="X3965">
        <v>0.361721263751213</v>
      </c>
      <c r="Y3965">
        <f t="shared" si="123"/>
        <v>0.33473922959304903</v>
      </c>
    </row>
    <row r="3966" spans="1:25" x14ac:dyDescent="0.25">
      <c r="B3966">
        <v>2105084</v>
      </c>
      <c r="C3966">
        <v>2104494</v>
      </c>
      <c r="E3966" t="s">
        <v>27</v>
      </c>
      <c r="F3966" t="s">
        <v>5722</v>
      </c>
      <c r="G3966" t="s">
        <v>5723</v>
      </c>
      <c r="H3966" t="s">
        <v>5724</v>
      </c>
      <c r="I3966">
        <v>94</v>
      </c>
      <c r="J3966">
        <v>92</v>
      </c>
      <c r="K3966">
        <v>84</v>
      </c>
      <c r="L3966">
        <v>85</v>
      </c>
      <c r="M3966">
        <v>76</v>
      </c>
      <c r="N3966">
        <f t="shared" si="122"/>
        <v>1.1052631578947369</v>
      </c>
      <c r="O3966">
        <v>1</v>
      </c>
      <c r="P3966">
        <v>0.41987675419609999</v>
      </c>
      <c r="Q3966">
        <v>0.44224963886123098</v>
      </c>
      <c r="R3966">
        <v>0.73779669387604996</v>
      </c>
      <c r="S3966">
        <v>0.50096332409033495</v>
      </c>
      <c r="T3966">
        <v>0.335251423565192</v>
      </c>
      <c r="U3966">
        <v>0.94409632820654299</v>
      </c>
      <c r="V3966">
        <v>1</v>
      </c>
      <c r="W3966">
        <v>1</v>
      </c>
      <c r="X3966">
        <v>0.37130525671028403</v>
      </c>
      <c r="Y3966">
        <f t="shared" si="123"/>
        <v>0.335251423565192</v>
      </c>
    </row>
    <row r="3967" spans="1:25" x14ac:dyDescent="0.25">
      <c r="A3967">
        <v>2599894</v>
      </c>
      <c r="B3967">
        <v>2599906</v>
      </c>
      <c r="C3967">
        <v>2600478</v>
      </c>
      <c r="E3967" t="s">
        <v>23</v>
      </c>
      <c r="F3967" t="s">
        <v>6940</v>
      </c>
      <c r="G3967" t="s">
        <v>6941</v>
      </c>
      <c r="H3967" t="s">
        <v>6942</v>
      </c>
      <c r="I3967">
        <v>115</v>
      </c>
      <c r="J3967">
        <v>112</v>
      </c>
      <c r="K3967">
        <v>83</v>
      </c>
      <c r="L3967">
        <v>133</v>
      </c>
      <c r="M3967">
        <v>106</v>
      </c>
      <c r="N3967">
        <f t="shared" si="122"/>
        <v>0.78301886792452835</v>
      </c>
      <c r="O3967">
        <v>1</v>
      </c>
      <c r="P3967">
        <v>0.46943485311669197</v>
      </c>
      <c r="Q3967">
        <v>0.335558932256389</v>
      </c>
      <c r="R3967">
        <v>0.45850980970971</v>
      </c>
      <c r="S3967">
        <v>0.43478098466338899</v>
      </c>
      <c r="T3967">
        <v>0.40117041716699198</v>
      </c>
      <c r="U3967">
        <v>0.79606848539131503</v>
      </c>
      <c r="V3967">
        <v>1</v>
      </c>
      <c r="W3967">
        <v>1</v>
      </c>
      <c r="X3967">
        <v>0.57485577002658605</v>
      </c>
      <c r="Y3967">
        <f t="shared" si="123"/>
        <v>0.335558932256389</v>
      </c>
    </row>
    <row r="3968" spans="1:25" x14ac:dyDescent="0.25">
      <c r="A3968">
        <v>2783474</v>
      </c>
      <c r="B3968">
        <v>2782726</v>
      </c>
      <c r="C3968">
        <v>2778146</v>
      </c>
      <c r="D3968">
        <v>2777654</v>
      </c>
      <c r="E3968" t="s">
        <v>27</v>
      </c>
      <c r="F3968" t="s">
        <v>7423</v>
      </c>
      <c r="G3968" t="s">
        <v>7424</v>
      </c>
      <c r="H3968" t="s">
        <v>7425</v>
      </c>
      <c r="I3968">
        <v>78</v>
      </c>
      <c r="J3968">
        <v>44</v>
      </c>
      <c r="K3968">
        <v>94</v>
      </c>
      <c r="L3968">
        <v>65</v>
      </c>
      <c r="M3968">
        <v>88</v>
      </c>
      <c r="N3968">
        <f t="shared" si="122"/>
        <v>1.0681818181818181</v>
      </c>
      <c r="O3968">
        <v>1</v>
      </c>
      <c r="P3968">
        <v>0.95373995423979196</v>
      </c>
      <c r="Q3968">
        <v>0.33557341045373001</v>
      </c>
      <c r="R3968">
        <v>0.825909980510941</v>
      </c>
      <c r="S3968">
        <v>0.83660644622862301</v>
      </c>
      <c r="T3968">
        <v>0.40980087473884103</v>
      </c>
      <c r="U3968">
        <v>0.83997142633239097</v>
      </c>
      <c r="V3968">
        <v>1</v>
      </c>
      <c r="W3968">
        <v>1</v>
      </c>
      <c r="X3968">
        <v>0.62673570373379395</v>
      </c>
      <c r="Y3968">
        <f t="shared" si="123"/>
        <v>0.33557341045373001</v>
      </c>
    </row>
    <row r="3969" spans="1:25" x14ac:dyDescent="0.25">
      <c r="A3969">
        <v>444535</v>
      </c>
      <c r="B3969">
        <v>444515</v>
      </c>
      <c r="C3969">
        <v>443604</v>
      </c>
      <c r="E3969" t="s">
        <v>27</v>
      </c>
      <c r="F3969" t="s">
        <v>1213</v>
      </c>
      <c r="G3969" t="s">
        <v>1214</v>
      </c>
      <c r="H3969" t="s">
        <v>1215</v>
      </c>
      <c r="I3969">
        <v>58</v>
      </c>
      <c r="J3969">
        <v>55</v>
      </c>
      <c r="K3969">
        <v>66</v>
      </c>
      <c r="L3969">
        <v>56</v>
      </c>
      <c r="M3969">
        <v>67</v>
      </c>
      <c r="N3969">
        <f t="shared" si="122"/>
        <v>0.9850746268656716</v>
      </c>
      <c r="O3969">
        <v>1</v>
      </c>
      <c r="P3969">
        <v>0.33560114994246398</v>
      </c>
      <c r="Q3969">
        <v>0.53000573821172203</v>
      </c>
      <c r="R3969">
        <v>0.50056895272060997</v>
      </c>
      <c r="S3969">
        <v>0.40862683885863399</v>
      </c>
      <c r="T3969">
        <v>0.52993690844311203</v>
      </c>
      <c r="U3969">
        <v>0.77640708422288196</v>
      </c>
      <c r="V3969">
        <v>1</v>
      </c>
      <c r="W3969">
        <v>1</v>
      </c>
      <c r="X3969">
        <v>0.41389099848093802</v>
      </c>
      <c r="Y3969">
        <f t="shared" si="123"/>
        <v>0.33560114994246398</v>
      </c>
    </row>
    <row r="3970" spans="1:25" x14ac:dyDescent="0.25">
      <c r="A3970">
        <v>794686</v>
      </c>
      <c r="B3970">
        <v>794644</v>
      </c>
      <c r="C3970">
        <v>793856</v>
      </c>
      <c r="D3970">
        <v>793789</v>
      </c>
      <c r="E3970" t="s">
        <v>27</v>
      </c>
      <c r="F3970" t="s">
        <v>2162</v>
      </c>
      <c r="G3970" t="s">
        <v>2163</v>
      </c>
      <c r="H3970" t="s">
        <v>2164</v>
      </c>
      <c r="I3970">
        <v>65</v>
      </c>
      <c r="J3970">
        <v>66</v>
      </c>
      <c r="K3970">
        <v>74</v>
      </c>
      <c r="L3970">
        <v>66</v>
      </c>
      <c r="M3970">
        <v>84</v>
      </c>
      <c r="N3970">
        <f t="shared" ref="N3970:N4033" si="124">K3970/M3970</f>
        <v>0.88095238095238093</v>
      </c>
      <c r="O3970">
        <v>1</v>
      </c>
      <c r="P3970">
        <v>0.33560114994246398</v>
      </c>
      <c r="Q3970">
        <v>0.50946081524607501</v>
      </c>
      <c r="R3970">
        <v>0.54210304042228896</v>
      </c>
      <c r="S3970">
        <v>0.39052150760057802</v>
      </c>
      <c r="T3970">
        <v>0.57175315166100404</v>
      </c>
      <c r="U3970">
        <v>0.69504781284101502</v>
      </c>
      <c r="V3970">
        <v>1</v>
      </c>
      <c r="W3970">
        <v>1</v>
      </c>
      <c r="X3970">
        <v>0.40183440896467898</v>
      </c>
      <c r="Y3970">
        <f t="shared" ref="Y3970:Y4033" si="125">MIN(O3970:X3970)</f>
        <v>0.33560114994246398</v>
      </c>
    </row>
    <row r="3971" spans="1:25" x14ac:dyDescent="0.25">
      <c r="A3971">
        <v>893679</v>
      </c>
      <c r="B3971">
        <v>893784</v>
      </c>
      <c r="C3971">
        <v>894896</v>
      </c>
      <c r="D3971">
        <v>894896</v>
      </c>
      <c r="E3971" t="s">
        <v>23</v>
      </c>
      <c r="F3971" t="s">
        <v>2427</v>
      </c>
      <c r="G3971" t="s">
        <v>2428</v>
      </c>
      <c r="H3971" t="s">
        <v>2429</v>
      </c>
      <c r="I3971">
        <v>83</v>
      </c>
      <c r="J3971">
        <v>60</v>
      </c>
      <c r="K3971">
        <v>86</v>
      </c>
      <c r="L3971">
        <v>114</v>
      </c>
      <c r="M3971">
        <v>101</v>
      </c>
      <c r="N3971">
        <f t="shared" si="124"/>
        <v>0.85148514851485146</v>
      </c>
      <c r="O3971">
        <v>1</v>
      </c>
      <c r="P3971">
        <v>0.33560114994246398</v>
      </c>
      <c r="Q3971">
        <v>0.95895676082985104</v>
      </c>
      <c r="R3971">
        <v>0.59681592413921303</v>
      </c>
      <c r="S3971">
        <v>0.41711004719843597</v>
      </c>
      <c r="T3971">
        <v>0.69618083540092102</v>
      </c>
      <c r="U3971">
        <v>0.93818561448888804</v>
      </c>
      <c r="V3971">
        <v>1</v>
      </c>
      <c r="W3971">
        <v>1</v>
      </c>
      <c r="X3971">
        <v>0.59167597049675302</v>
      </c>
      <c r="Y3971">
        <f t="shared" si="125"/>
        <v>0.33560114994246398</v>
      </c>
    </row>
    <row r="3972" spans="1:25" x14ac:dyDescent="0.25">
      <c r="B3972">
        <v>1328357</v>
      </c>
      <c r="C3972">
        <v>1327767</v>
      </c>
      <c r="D3972">
        <v>1326713</v>
      </c>
      <c r="E3972" t="s">
        <v>27</v>
      </c>
      <c r="F3972" t="s">
        <v>3615</v>
      </c>
      <c r="G3972" t="s">
        <v>3616</v>
      </c>
      <c r="H3972" t="s">
        <v>3617</v>
      </c>
      <c r="I3972">
        <v>49</v>
      </c>
      <c r="J3972">
        <v>71</v>
      </c>
      <c r="K3972">
        <v>71</v>
      </c>
      <c r="L3972">
        <v>65</v>
      </c>
      <c r="M3972">
        <v>65</v>
      </c>
      <c r="N3972">
        <f t="shared" si="124"/>
        <v>1.0923076923076922</v>
      </c>
      <c r="O3972">
        <v>1</v>
      </c>
      <c r="P3972">
        <v>0.38830717242969598</v>
      </c>
      <c r="Q3972">
        <v>0.48808898852115101</v>
      </c>
      <c r="R3972">
        <v>0.47861311737575502</v>
      </c>
      <c r="S3972">
        <v>0.45584344208566602</v>
      </c>
      <c r="T3972">
        <v>0.39265027989725398</v>
      </c>
      <c r="U3972">
        <v>0.87750149849033598</v>
      </c>
      <c r="V3972">
        <v>1</v>
      </c>
      <c r="W3972">
        <v>1</v>
      </c>
      <c r="X3972">
        <v>0.33567367189625202</v>
      </c>
      <c r="Y3972">
        <f t="shared" si="125"/>
        <v>0.33567367189625202</v>
      </c>
    </row>
    <row r="3973" spans="1:25" x14ac:dyDescent="0.25">
      <c r="B3973">
        <v>2826392</v>
      </c>
      <c r="C3973">
        <v>2827351</v>
      </c>
      <c r="D3973">
        <v>2827351</v>
      </c>
      <c r="E3973" t="s">
        <v>23</v>
      </c>
      <c r="F3973" t="s">
        <v>7542</v>
      </c>
      <c r="G3973" t="s">
        <v>7543</v>
      </c>
      <c r="H3973" t="s">
        <v>7544</v>
      </c>
      <c r="I3973">
        <v>87</v>
      </c>
      <c r="J3973">
        <v>39</v>
      </c>
      <c r="K3973">
        <v>93</v>
      </c>
      <c r="L3973">
        <v>81</v>
      </c>
      <c r="M3973">
        <v>91</v>
      </c>
      <c r="N3973">
        <f t="shared" si="124"/>
        <v>1.0219780219780219</v>
      </c>
      <c r="O3973">
        <v>1</v>
      </c>
      <c r="P3973">
        <v>0.33603796061994601</v>
      </c>
      <c r="Q3973">
        <v>0.39486424104308199</v>
      </c>
      <c r="R3973">
        <v>0.59895430895983404</v>
      </c>
      <c r="S3973">
        <v>0.45047182350801301</v>
      </c>
      <c r="T3973">
        <v>0.54143891994401305</v>
      </c>
      <c r="U3973">
        <v>0.82889461715946999</v>
      </c>
      <c r="V3973">
        <v>1</v>
      </c>
      <c r="W3973">
        <v>1</v>
      </c>
      <c r="X3973">
        <v>0.77990169760912398</v>
      </c>
      <c r="Y3973">
        <f t="shared" si="125"/>
        <v>0.33603796061994601</v>
      </c>
    </row>
    <row r="3974" spans="1:25" x14ac:dyDescent="0.25">
      <c r="B3974">
        <v>3491463</v>
      </c>
      <c r="C3974">
        <v>3490861</v>
      </c>
      <c r="D3974">
        <v>3490830</v>
      </c>
      <c r="E3974" t="s">
        <v>27</v>
      </c>
      <c r="F3974" t="s">
        <v>9361</v>
      </c>
      <c r="G3974" t="s">
        <v>9362</v>
      </c>
      <c r="H3974" t="s">
        <v>9363</v>
      </c>
      <c r="I3974">
        <v>58</v>
      </c>
      <c r="J3974">
        <v>49</v>
      </c>
      <c r="K3974">
        <v>79</v>
      </c>
      <c r="L3974">
        <v>68</v>
      </c>
      <c r="M3974">
        <v>75</v>
      </c>
      <c r="N3974">
        <f t="shared" si="124"/>
        <v>1.0533333333333332</v>
      </c>
      <c r="O3974">
        <v>1</v>
      </c>
      <c r="P3974">
        <v>0.33603796061994601</v>
      </c>
      <c r="Q3974">
        <v>0.96049324090801302</v>
      </c>
      <c r="R3974">
        <v>0.41336288595915199</v>
      </c>
      <c r="S3974">
        <v>0.40125606680307002</v>
      </c>
      <c r="T3974">
        <v>0.76188101277492104</v>
      </c>
      <c r="U3974">
        <v>0.803321763795522</v>
      </c>
      <c r="V3974">
        <v>1</v>
      </c>
      <c r="W3974">
        <v>1</v>
      </c>
      <c r="X3974">
        <v>0.49574205583518</v>
      </c>
      <c r="Y3974">
        <f t="shared" si="125"/>
        <v>0.33603796061994601</v>
      </c>
    </row>
    <row r="3975" spans="1:25" x14ac:dyDescent="0.25">
      <c r="A3975">
        <v>4033145</v>
      </c>
      <c r="B3975">
        <v>4033145</v>
      </c>
      <c r="C3975">
        <v>4034596</v>
      </c>
      <c r="D3975">
        <v>4034607</v>
      </c>
      <c r="E3975" t="s">
        <v>23</v>
      </c>
      <c r="F3975" t="s">
        <v>10721</v>
      </c>
      <c r="G3975" t="s">
        <v>10722</v>
      </c>
      <c r="H3975" t="s">
        <v>10447</v>
      </c>
      <c r="I3975">
        <v>80</v>
      </c>
      <c r="J3975">
        <v>67</v>
      </c>
      <c r="K3975">
        <v>82</v>
      </c>
      <c r="L3975">
        <v>81</v>
      </c>
      <c r="M3975">
        <v>89</v>
      </c>
      <c r="N3975">
        <f t="shared" si="124"/>
        <v>0.9213483146067416</v>
      </c>
      <c r="O3975">
        <v>1</v>
      </c>
      <c r="P3975">
        <v>0.33603796061994601</v>
      </c>
      <c r="Q3975">
        <v>0.88644008401830499</v>
      </c>
      <c r="R3975">
        <v>0.83708539567362295</v>
      </c>
      <c r="S3975">
        <v>0.42151502902375898</v>
      </c>
      <c r="T3975">
        <v>0.76274569898239797</v>
      </c>
      <c r="U3975">
        <v>0.80798087245586003</v>
      </c>
      <c r="V3975">
        <v>1</v>
      </c>
      <c r="W3975">
        <v>1</v>
      </c>
      <c r="X3975">
        <v>0.962208486014825</v>
      </c>
      <c r="Y3975">
        <f t="shared" si="125"/>
        <v>0.33603796061994601</v>
      </c>
    </row>
    <row r="3976" spans="1:25" x14ac:dyDescent="0.25">
      <c r="B3976">
        <v>4173082</v>
      </c>
      <c r="C3976">
        <v>4174047</v>
      </c>
      <c r="D3976">
        <v>4175088</v>
      </c>
      <c r="E3976" t="s">
        <v>23</v>
      </c>
      <c r="F3976" t="s">
        <v>11081</v>
      </c>
      <c r="G3976" t="s">
        <v>11082</v>
      </c>
      <c r="H3976" t="s">
        <v>11083</v>
      </c>
      <c r="I3976">
        <v>46</v>
      </c>
      <c r="J3976">
        <v>55</v>
      </c>
      <c r="K3976">
        <v>58</v>
      </c>
      <c r="L3976">
        <v>49</v>
      </c>
      <c r="M3976">
        <v>57</v>
      </c>
      <c r="N3976">
        <f t="shared" si="124"/>
        <v>1.0175438596491229</v>
      </c>
      <c r="O3976">
        <v>1</v>
      </c>
      <c r="P3976">
        <v>0.33603796061994601</v>
      </c>
      <c r="Q3976">
        <v>0.48649040389520598</v>
      </c>
      <c r="R3976">
        <v>0.44397339876772901</v>
      </c>
      <c r="S3976">
        <v>0.40986667236392899</v>
      </c>
      <c r="T3976">
        <v>0.45234139177171001</v>
      </c>
      <c r="U3976">
        <v>0.78140566908620501</v>
      </c>
      <c r="V3976">
        <v>1</v>
      </c>
      <c r="W3976">
        <v>1</v>
      </c>
      <c r="X3976">
        <v>0.34467346546633998</v>
      </c>
      <c r="Y3976">
        <f t="shared" si="125"/>
        <v>0.33603796061994601</v>
      </c>
    </row>
    <row r="3977" spans="1:25" x14ac:dyDescent="0.25">
      <c r="A3977">
        <v>2509602</v>
      </c>
      <c r="B3977">
        <v>2509426</v>
      </c>
      <c r="C3977">
        <v>2508461</v>
      </c>
      <c r="D3977">
        <v>2508461</v>
      </c>
      <c r="E3977" t="s">
        <v>27</v>
      </c>
      <c r="F3977" t="s">
        <v>6685</v>
      </c>
      <c r="G3977" t="s">
        <v>6686</v>
      </c>
      <c r="H3977" t="s">
        <v>6687</v>
      </c>
      <c r="I3977">
        <v>83</v>
      </c>
      <c r="J3977">
        <v>60</v>
      </c>
      <c r="K3977">
        <v>89</v>
      </c>
      <c r="L3977">
        <v>79</v>
      </c>
      <c r="M3977">
        <v>85</v>
      </c>
      <c r="N3977">
        <f t="shared" si="124"/>
        <v>1.0470588235294118</v>
      </c>
      <c r="O3977">
        <v>1</v>
      </c>
      <c r="P3977">
        <v>0.33604417860673103</v>
      </c>
      <c r="Q3977">
        <v>0.99786799683417005</v>
      </c>
      <c r="R3977">
        <v>0.63034549054110001</v>
      </c>
      <c r="S3977">
        <v>0.45047182350801301</v>
      </c>
      <c r="T3977">
        <v>0.86762788608596297</v>
      </c>
      <c r="U3977">
        <v>0.861744643452932</v>
      </c>
      <c r="V3977">
        <v>1</v>
      </c>
      <c r="W3977">
        <v>1</v>
      </c>
      <c r="X3977">
        <v>0.67763133638266404</v>
      </c>
      <c r="Y3977">
        <f t="shared" si="125"/>
        <v>0.33604417860673103</v>
      </c>
    </row>
    <row r="3978" spans="1:25" x14ac:dyDescent="0.25">
      <c r="A3978">
        <v>1487211</v>
      </c>
      <c r="B3978">
        <v>1487235</v>
      </c>
      <c r="C3978">
        <v>1488035</v>
      </c>
      <c r="D3978">
        <v>1488103</v>
      </c>
      <c r="E3978" t="s">
        <v>23</v>
      </c>
      <c r="F3978" t="s">
        <v>4011</v>
      </c>
      <c r="G3978" t="s">
        <v>4012</v>
      </c>
      <c r="H3978" t="s">
        <v>4013</v>
      </c>
      <c r="I3978">
        <v>41</v>
      </c>
      <c r="J3978">
        <v>46</v>
      </c>
      <c r="K3978">
        <v>56</v>
      </c>
      <c r="L3978">
        <v>57</v>
      </c>
      <c r="M3978">
        <v>57</v>
      </c>
      <c r="N3978">
        <f t="shared" si="124"/>
        <v>0.98245614035087714</v>
      </c>
      <c r="O3978">
        <v>1</v>
      </c>
      <c r="P3978">
        <v>0.33622475238629002</v>
      </c>
      <c r="Q3978">
        <v>0.54834814097477202</v>
      </c>
      <c r="R3978">
        <v>0.71706750425114696</v>
      </c>
      <c r="S3978">
        <v>0.39052150760057802</v>
      </c>
      <c r="T3978">
        <v>0.53109759351030394</v>
      </c>
      <c r="U3978">
        <v>0.92283014795850005</v>
      </c>
      <c r="V3978">
        <v>1</v>
      </c>
      <c r="W3978">
        <v>1</v>
      </c>
      <c r="X3978">
        <v>0.46297759845636499</v>
      </c>
      <c r="Y3978">
        <f t="shared" si="125"/>
        <v>0.33622475238629002</v>
      </c>
    </row>
    <row r="3979" spans="1:25" x14ac:dyDescent="0.25">
      <c r="A3979">
        <v>2437919</v>
      </c>
      <c r="B3979">
        <v>2437950</v>
      </c>
      <c r="C3979">
        <v>2438945</v>
      </c>
      <c r="D3979">
        <v>2438945</v>
      </c>
      <c r="E3979" t="s">
        <v>23</v>
      </c>
      <c r="F3979" t="s">
        <v>6512</v>
      </c>
      <c r="G3979" t="s">
        <v>6513</v>
      </c>
      <c r="H3979" t="s">
        <v>6514</v>
      </c>
      <c r="I3979">
        <v>85</v>
      </c>
      <c r="J3979">
        <v>54</v>
      </c>
      <c r="K3979">
        <v>91</v>
      </c>
      <c r="L3979">
        <v>82</v>
      </c>
      <c r="M3979">
        <v>82</v>
      </c>
      <c r="N3979">
        <f t="shared" si="124"/>
        <v>1.1097560975609757</v>
      </c>
      <c r="O3979">
        <v>1</v>
      </c>
      <c r="P3979">
        <v>0.33622475238629002</v>
      </c>
      <c r="Q3979">
        <v>0.81416800715941595</v>
      </c>
      <c r="R3979">
        <v>0.68186836150485997</v>
      </c>
      <c r="S3979">
        <v>0.46699503200495401</v>
      </c>
      <c r="T3979">
        <v>0.941908909179906</v>
      </c>
      <c r="U3979">
        <v>0.95991161913804302</v>
      </c>
      <c r="V3979">
        <v>1</v>
      </c>
      <c r="W3979">
        <v>1</v>
      </c>
      <c r="X3979">
        <v>0.88912108699854397</v>
      </c>
      <c r="Y3979">
        <f t="shared" si="125"/>
        <v>0.33622475238629002</v>
      </c>
    </row>
    <row r="3980" spans="1:25" x14ac:dyDescent="0.25">
      <c r="A3980">
        <v>2406740</v>
      </c>
      <c r="B3980">
        <v>2406641</v>
      </c>
      <c r="C3980">
        <v>2405703</v>
      </c>
      <c r="D3980">
        <v>2405651</v>
      </c>
      <c r="E3980" t="s">
        <v>27</v>
      </c>
      <c r="F3980" t="s">
        <v>6421</v>
      </c>
      <c r="G3980" t="s">
        <v>6422</v>
      </c>
      <c r="H3980" t="s">
        <v>6423</v>
      </c>
      <c r="I3980">
        <v>44</v>
      </c>
      <c r="J3980">
        <v>56</v>
      </c>
      <c r="K3980">
        <v>51</v>
      </c>
      <c r="L3980">
        <v>50</v>
      </c>
      <c r="M3980">
        <v>46</v>
      </c>
      <c r="N3980">
        <f t="shared" si="124"/>
        <v>1.1086956521739131</v>
      </c>
      <c r="O3980">
        <v>1</v>
      </c>
      <c r="P3980">
        <v>0.38357255121541001</v>
      </c>
      <c r="Q3980">
        <v>0.44518186788497899</v>
      </c>
      <c r="R3980">
        <v>0.67226860381250897</v>
      </c>
      <c r="S3980">
        <v>0.44828860422197198</v>
      </c>
      <c r="T3980">
        <v>0.33625075900817603</v>
      </c>
      <c r="U3980">
        <v>0.98275809474793596</v>
      </c>
      <c r="V3980">
        <v>1</v>
      </c>
      <c r="W3980">
        <v>1</v>
      </c>
      <c r="X3980">
        <v>0.35286963483025402</v>
      </c>
      <c r="Y3980">
        <f t="shared" si="125"/>
        <v>0.33625075900817603</v>
      </c>
    </row>
    <row r="3981" spans="1:25" x14ac:dyDescent="0.25">
      <c r="A3981">
        <v>1227601</v>
      </c>
      <c r="B3981">
        <v>1227714</v>
      </c>
      <c r="C3981">
        <v>1228007</v>
      </c>
      <c r="D3981">
        <v>1228034</v>
      </c>
      <c r="E3981" t="s">
        <v>23</v>
      </c>
      <c r="F3981" t="s">
        <v>3343</v>
      </c>
      <c r="G3981" t="s">
        <v>3344</v>
      </c>
      <c r="H3981" t="s">
        <v>3345</v>
      </c>
      <c r="I3981">
        <v>75</v>
      </c>
      <c r="J3981">
        <v>73</v>
      </c>
      <c r="K3981">
        <v>68</v>
      </c>
      <c r="L3981">
        <v>70</v>
      </c>
      <c r="M3981">
        <v>62</v>
      </c>
      <c r="N3981">
        <f t="shared" si="124"/>
        <v>1.096774193548387</v>
      </c>
      <c r="O3981">
        <v>1</v>
      </c>
      <c r="P3981">
        <v>0.61964192751849101</v>
      </c>
      <c r="Q3981">
        <v>0.52102833429506901</v>
      </c>
      <c r="R3981">
        <v>0.498508250384334</v>
      </c>
      <c r="S3981">
        <v>0.73121545225968498</v>
      </c>
      <c r="T3981">
        <v>0.33625075900817603</v>
      </c>
      <c r="U3981">
        <v>0.98241552654112296</v>
      </c>
      <c r="V3981">
        <v>1</v>
      </c>
      <c r="W3981">
        <v>1</v>
      </c>
      <c r="X3981">
        <v>0.33947371026321599</v>
      </c>
      <c r="Y3981">
        <f t="shared" si="125"/>
        <v>0.33625075900817603</v>
      </c>
    </row>
    <row r="3982" spans="1:25" x14ac:dyDescent="0.25">
      <c r="A3982">
        <v>3877468</v>
      </c>
      <c r="B3982">
        <v>3877465</v>
      </c>
      <c r="C3982">
        <v>3877067</v>
      </c>
      <c r="D3982">
        <v>3876964</v>
      </c>
      <c r="E3982" t="s">
        <v>27</v>
      </c>
      <c r="F3982" t="s">
        <v>10298</v>
      </c>
      <c r="G3982" t="s">
        <v>10299</v>
      </c>
      <c r="H3982" t="s">
        <v>10300</v>
      </c>
      <c r="I3982">
        <v>58</v>
      </c>
      <c r="J3982">
        <v>32</v>
      </c>
      <c r="K3982">
        <v>65</v>
      </c>
      <c r="L3982">
        <v>58</v>
      </c>
      <c r="M3982">
        <v>47</v>
      </c>
      <c r="N3982">
        <f t="shared" si="124"/>
        <v>1.3829787234042554</v>
      </c>
      <c r="O3982">
        <v>0.90540940677913695</v>
      </c>
      <c r="P3982">
        <v>0.61564969165990102</v>
      </c>
      <c r="Q3982">
        <v>0.38692256974846501</v>
      </c>
      <c r="R3982">
        <v>0.33641737685587703</v>
      </c>
      <c r="S3982">
        <v>0.78305530385853495</v>
      </c>
      <c r="T3982">
        <v>0.79810553979186405</v>
      </c>
      <c r="U3982">
        <v>0.84516298202508899</v>
      </c>
      <c r="V3982">
        <v>1</v>
      </c>
      <c r="W3982">
        <v>1</v>
      </c>
      <c r="X3982">
        <v>0.98259259889370199</v>
      </c>
      <c r="Y3982">
        <f t="shared" si="125"/>
        <v>0.33641737685587703</v>
      </c>
    </row>
    <row r="3983" spans="1:25" x14ac:dyDescent="0.25">
      <c r="A3983">
        <v>878234</v>
      </c>
      <c r="B3983">
        <v>878035</v>
      </c>
      <c r="C3983">
        <v>876710</v>
      </c>
      <c r="D3983">
        <v>876601</v>
      </c>
      <c r="E3983" t="s">
        <v>27</v>
      </c>
      <c r="F3983" t="s">
        <v>2373</v>
      </c>
      <c r="G3983" t="s">
        <v>2374</v>
      </c>
      <c r="H3983" t="s">
        <v>2375</v>
      </c>
      <c r="I3983">
        <v>86</v>
      </c>
      <c r="J3983">
        <v>101</v>
      </c>
      <c r="K3983">
        <v>86</v>
      </c>
      <c r="L3983">
        <v>75</v>
      </c>
      <c r="M3983">
        <v>93</v>
      </c>
      <c r="N3983">
        <f t="shared" si="124"/>
        <v>0.92473118279569888</v>
      </c>
      <c r="O3983">
        <v>1</v>
      </c>
      <c r="P3983">
        <v>0.346932750529378</v>
      </c>
      <c r="Q3983">
        <v>0.49787557325627202</v>
      </c>
      <c r="R3983">
        <v>0.62493331494771198</v>
      </c>
      <c r="S3983">
        <v>0.43464279682608897</v>
      </c>
      <c r="T3983">
        <v>0.71804839644526497</v>
      </c>
      <c r="U3983">
        <v>0.679751163313286</v>
      </c>
      <c r="V3983">
        <v>1</v>
      </c>
      <c r="W3983">
        <v>1</v>
      </c>
      <c r="X3983">
        <v>0.33669095595568499</v>
      </c>
      <c r="Y3983">
        <f t="shared" si="125"/>
        <v>0.33669095595568499</v>
      </c>
    </row>
    <row r="3984" spans="1:25" x14ac:dyDescent="0.25">
      <c r="A3984">
        <v>1851887</v>
      </c>
      <c r="B3984">
        <v>1851887</v>
      </c>
      <c r="C3984">
        <v>1852528</v>
      </c>
      <c r="D3984">
        <v>1852539</v>
      </c>
      <c r="E3984" t="s">
        <v>23</v>
      </c>
      <c r="F3984" t="s">
        <v>4978</v>
      </c>
      <c r="G3984" t="s">
        <v>4979</v>
      </c>
      <c r="H3984" t="s">
        <v>4980</v>
      </c>
      <c r="I3984">
        <v>62</v>
      </c>
      <c r="J3984">
        <v>67</v>
      </c>
      <c r="K3984">
        <v>63</v>
      </c>
      <c r="L3984">
        <v>61</v>
      </c>
      <c r="M3984">
        <v>63</v>
      </c>
      <c r="N3984">
        <f t="shared" si="124"/>
        <v>1</v>
      </c>
      <c r="O3984">
        <v>1</v>
      </c>
      <c r="P3984">
        <v>0.43932012439151802</v>
      </c>
      <c r="Q3984">
        <v>0.47300020087178601</v>
      </c>
      <c r="R3984">
        <v>0.56521016255846102</v>
      </c>
      <c r="S3984">
        <v>0.45584344208566602</v>
      </c>
      <c r="T3984">
        <v>0.40961891018450203</v>
      </c>
      <c r="U3984">
        <v>0.84060074250516603</v>
      </c>
      <c r="V3984">
        <v>1</v>
      </c>
      <c r="W3984">
        <v>1</v>
      </c>
      <c r="X3984">
        <v>0.33671580600696199</v>
      </c>
      <c r="Y3984">
        <f t="shared" si="125"/>
        <v>0.33671580600696199</v>
      </c>
    </row>
    <row r="3985" spans="1:25" x14ac:dyDescent="0.25">
      <c r="A3985">
        <v>1841490</v>
      </c>
      <c r="B3985">
        <v>1841490</v>
      </c>
      <c r="C3985">
        <v>1841897</v>
      </c>
      <c r="D3985">
        <v>1842150</v>
      </c>
      <c r="E3985" t="s">
        <v>23</v>
      </c>
      <c r="F3985" t="s">
        <v>4953</v>
      </c>
      <c r="G3985" t="s">
        <v>4954</v>
      </c>
      <c r="H3985" t="s">
        <v>4955</v>
      </c>
      <c r="I3985">
        <v>128</v>
      </c>
      <c r="J3985">
        <v>106</v>
      </c>
      <c r="K3985">
        <v>95</v>
      </c>
      <c r="L3985">
        <v>97</v>
      </c>
      <c r="M3985">
        <v>98</v>
      </c>
      <c r="N3985">
        <f t="shared" si="124"/>
        <v>0.96938775510204078</v>
      </c>
      <c r="O3985">
        <v>1</v>
      </c>
      <c r="P3985">
        <v>0.48610039589377602</v>
      </c>
      <c r="Q3985">
        <v>0.452119537311366</v>
      </c>
      <c r="R3985">
        <v>0.65056315456380498</v>
      </c>
      <c r="S3985">
        <v>0.59914741672437399</v>
      </c>
      <c r="T3985">
        <v>0.39412681574601</v>
      </c>
      <c r="U3985">
        <v>0.87563095898709098</v>
      </c>
      <c r="V3985">
        <v>1</v>
      </c>
      <c r="W3985">
        <v>1</v>
      </c>
      <c r="X3985">
        <v>0.33671580600696199</v>
      </c>
      <c r="Y3985">
        <f t="shared" si="125"/>
        <v>0.33671580600696199</v>
      </c>
    </row>
    <row r="3986" spans="1:25" x14ac:dyDescent="0.25">
      <c r="A3986">
        <v>2698579</v>
      </c>
      <c r="B3986">
        <v>2698550</v>
      </c>
      <c r="C3986">
        <v>2697915</v>
      </c>
      <c r="D3986">
        <v>2697867</v>
      </c>
      <c r="E3986" t="s">
        <v>27</v>
      </c>
      <c r="F3986" t="s">
        <v>7179</v>
      </c>
      <c r="G3986" t="s">
        <v>7180</v>
      </c>
      <c r="H3986" t="s">
        <v>7181</v>
      </c>
      <c r="I3986">
        <v>53</v>
      </c>
      <c r="J3986">
        <v>64</v>
      </c>
      <c r="K3986">
        <v>71</v>
      </c>
      <c r="L3986">
        <v>74</v>
      </c>
      <c r="M3986">
        <v>69</v>
      </c>
      <c r="N3986">
        <f t="shared" si="124"/>
        <v>1.0289855072463767</v>
      </c>
      <c r="O3986">
        <v>1</v>
      </c>
      <c r="P3986">
        <v>0.33731045958989098</v>
      </c>
      <c r="Q3986">
        <v>0.52190195278827001</v>
      </c>
      <c r="R3986">
        <v>0.75251874248644801</v>
      </c>
      <c r="S3986">
        <v>0.39052150760057802</v>
      </c>
      <c r="T3986">
        <v>0.47519863631484799</v>
      </c>
      <c r="U3986">
        <v>0.99795440991641104</v>
      </c>
      <c r="V3986">
        <v>1</v>
      </c>
      <c r="W3986">
        <v>1</v>
      </c>
      <c r="X3986">
        <v>0.44122365707184302</v>
      </c>
      <c r="Y3986">
        <f t="shared" si="125"/>
        <v>0.33731045958989098</v>
      </c>
    </row>
    <row r="3987" spans="1:25" x14ac:dyDescent="0.25">
      <c r="A3987">
        <v>3439633</v>
      </c>
      <c r="D3987">
        <v>3453425</v>
      </c>
      <c r="E3987" t="s">
        <v>23</v>
      </c>
      <c r="F3987" t="s">
        <v>27</v>
      </c>
      <c r="G3987" t="s">
        <v>28</v>
      </c>
      <c r="H3987" t="s">
        <v>9252</v>
      </c>
      <c r="I3987">
        <v>2157</v>
      </c>
      <c r="J3987">
        <v>3005</v>
      </c>
      <c r="K3987">
        <v>339</v>
      </c>
      <c r="L3987">
        <v>1169</v>
      </c>
      <c r="M3987">
        <v>582</v>
      </c>
      <c r="N3987">
        <f t="shared" si="124"/>
        <v>0.58247422680412375</v>
      </c>
      <c r="O3987">
        <v>1</v>
      </c>
      <c r="P3987">
        <v>0.33731045958989098</v>
      </c>
      <c r="Q3987">
        <v>0.73134994333660097</v>
      </c>
      <c r="R3987">
        <v>0.839252627146585</v>
      </c>
      <c r="S3987">
        <v>0.44711767858469298</v>
      </c>
      <c r="T3987">
        <v>0.91262119733729796</v>
      </c>
      <c r="U3987">
        <v>0.71367525451209302</v>
      </c>
      <c r="V3987">
        <v>1</v>
      </c>
      <c r="W3987">
        <v>1</v>
      </c>
      <c r="X3987">
        <v>0.812627829895186</v>
      </c>
      <c r="Y3987">
        <f t="shared" si="125"/>
        <v>0.33731045958989098</v>
      </c>
    </row>
    <row r="3988" spans="1:25" x14ac:dyDescent="0.25">
      <c r="B3988">
        <v>3698214</v>
      </c>
      <c r="C3988">
        <v>3699893</v>
      </c>
      <c r="D3988">
        <v>3700135</v>
      </c>
      <c r="E3988" t="s">
        <v>23</v>
      </c>
      <c r="F3988" t="s">
        <v>9840</v>
      </c>
      <c r="G3988" t="s">
        <v>9841</v>
      </c>
      <c r="H3988" t="s">
        <v>9842</v>
      </c>
      <c r="I3988">
        <v>71</v>
      </c>
      <c r="J3988">
        <v>46</v>
      </c>
      <c r="K3988">
        <v>74</v>
      </c>
      <c r="L3988">
        <v>64</v>
      </c>
      <c r="M3988">
        <v>62</v>
      </c>
      <c r="N3988">
        <f t="shared" si="124"/>
        <v>1.1935483870967742</v>
      </c>
      <c r="O3988">
        <v>1</v>
      </c>
      <c r="P3988">
        <v>0.33731045958989098</v>
      </c>
      <c r="Q3988">
        <v>0.547280807501628</v>
      </c>
      <c r="R3988">
        <v>0.58419113065073103</v>
      </c>
      <c r="S3988">
        <v>0.47338510758987601</v>
      </c>
      <c r="T3988">
        <v>0.94842063382579</v>
      </c>
      <c r="U3988">
        <v>0.96058098693684402</v>
      </c>
      <c r="V3988">
        <v>1</v>
      </c>
      <c r="W3988">
        <v>1</v>
      </c>
      <c r="X3988">
        <v>0.99186917201221003</v>
      </c>
      <c r="Y3988">
        <f t="shared" si="125"/>
        <v>0.33731045958989098</v>
      </c>
    </row>
    <row r="3989" spans="1:25" x14ac:dyDescent="0.25">
      <c r="A3989">
        <v>4433099</v>
      </c>
      <c r="B3989">
        <v>4433056</v>
      </c>
      <c r="C3989">
        <v>4432091</v>
      </c>
      <c r="D3989">
        <v>4432091</v>
      </c>
      <c r="E3989" t="s">
        <v>27</v>
      </c>
      <c r="F3989" t="s">
        <v>11769</v>
      </c>
      <c r="G3989" t="s">
        <v>11770</v>
      </c>
      <c r="H3989" t="s">
        <v>11771</v>
      </c>
      <c r="I3989">
        <v>88</v>
      </c>
      <c r="J3989">
        <v>47</v>
      </c>
      <c r="K3989">
        <v>94</v>
      </c>
      <c r="L3989">
        <v>79</v>
      </c>
      <c r="M3989">
        <v>109</v>
      </c>
      <c r="N3989">
        <f t="shared" si="124"/>
        <v>0.86238532110091748</v>
      </c>
      <c r="O3989">
        <v>1</v>
      </c>
      <c r="P3989">
        <v>0.33731045958989098</v>
      </c>
      <c r="Q3989">
        <v>0.58857862563067598</v>
      </c>
      <c r="R3989">
        <v>0.55846343084218297</v>
      </c>
      <c r="S3989">
        <v>0.41711004719843597</v>
      </c>
      <c r="T3989">
        <v>0.39913439606873602</v>
      </c>
      <c r="U3989">
        <v>0.56233981931124999</v>
      </c>
      <c r="V3989">
        <v>1</v>
      </c>
      <c r="W3989">
        <v>1</v>
      </c>
      <c r="X3989">
        <v>0.97259066983874798</v>
      </c>
      <c r="Y3989">
        <f t="shared" si="125"/>
        <v>0.33731045958989098</v>
      </c>
    </row>
    <row r="3990" spans="1:25" x14ac:dyDescent="0.25">
      <c r="B3990">
        <v>3626803</v>
      </c>
      <c r="C3990">
        <v>3625679</v>
      </c>
      <c r="D3990">
        <v>3625302</v>
      </c>
      <c r="E3990" t="s">
        <v>27</v>
      </c>
      <c r="F3990" t="s">
        <v>9687</v>
      </c>
      <c r="G3990" t="s">
        <v>9688</v>
      </c>
      <c r="H3990" t="s">
        <v>9689</v>
      </c>
      <c r="I3990">
        <v>69</v>
      </c>
      <c r="J3990">
        <v>44</v>
      </c>
      <c r="K3990">
        <v>73</v>
      </c>
      <c r="L3990">
        <v>61</v>
      </c>
      <c r="M3990">
        <v>59</v>
      </c>
      <c r="N3990">
        <f t="shared" si="124"/>
        <v>1.2372881355932204</v>
      </c>
      <c r="O3990">
        <v>1</v>
      </c>
      <c r="P3990">
        <v>0.33788081721718899</v>
      </c>
      <c r="Q3990">
        <v>0.90028616036722897</v>
      </c>
      <c r="R3990">
        <v>0.503005555007073</v>
      </c>
      <c r="S3990">
        <v>0.49226487513131001</v>
      </c>
      <c r="T3990">
        <v>0.65007578538342403</v>
      </c>
      <c r="U3990">
        <v>0.99547142573385194</v>
      </c>
      <c r="V3990">
        <v>1</v>
      </c>
      <c r="W3990">
        <v>1</v>
      </c>
      <c r="X3990">
        <v>0.64777410841087901</v>
      </c>
      <c r="Y3990">
        <f t="shared" si="125"/>
        <v>0.33788081721718899</v>
      </c>
    </row>
    <row r="3991" spans="1:25" x14ac:dyDescent="0.25">
      <c r="A3991">
        <v>4256594</v>
      </c>
      <c r="B3991">
        <v>4256637</v>
      </c>
      <c r="C3991">
        <v>4257005</v>
      </c>
      <c r="D3991">
        <v>4257114</v>
      </c>
      <c r="E3991" t="s">
        <v>23</v>
      </c>
      <c r="F3991" t="s">
        <v>11283</v>
      </c>
      <c r="G3991" t="s">
        <v>11284</v>
      </c>
      <c r="H3991" t="s">
        <v>11285</v>
      </c>
      <c r="I3991">
        <v>83</v>
      </c>
      <c r="J3991">
        <v>69</v>
      </c>
      <c r="K3991">
        <v>69</v>
      </c>
      <c r="L3991">
        <v>65</v>
      </c>
      <c r="M3991">
        <v>62</v>
      </c>
      <c r="N3991">
        <f t="shared" si="124"/>
        <v>1.1129032258064515</v>
      </c>
      <c r="O3991">
        <v>1</v>
      </c>
      <c r="P3991">
        <v>0.57946600040543095</v>
      </c>
      <c r="Q3991">
        <v>0.53182786296462803</v>
      </c>
      <c r="R3991">
        <v>0.39921994396806598</v>
      </c>
      <c r="S3991">
        <v>0.84058426974791101</v>
      </c>
      <c r="T3991">
        <v>0.38228125873080598</v>
      </c>
      <c r="U3991">
        <v>0.91841725550853703</v>
      </c>
      <c r="V3991">
        <v>1</v>
      </c>
      <c r="W3991">
        <v>1</v>
      </c>
      <c r="X3991">
        <v>0.33813915755370799</v>
      </c>
      <c r="Y3991">
        <f t="shared" si="125"/>
        <v>0.33813915755370799</v>
      </c>
    </row>
    <row r="3992" spans="1:25" x14ac:dyDescent="0.25">
      <c r="A3992">
        <v>4051874</v>
      </c>
      <c r="B3992">
        <v>4052045</v>
      </c>
      <c r="C3992">
        <v>4053418</v>
      </c>
      <c r="D3992">
        <v>4055004</v>
      </c>
      <c r="E3992" t="s">
        <v>23</v>
      </c>
      <c r="F3992" t="s">
        <v>10775</v>
      </c>
      <c r="G3992" t="s">
        <v>10776</v>
      </c>
      <c r="H3992" t="s">
        <v>10777</v>
      </c>
      <c r="I3992">
        <v>73</v>
      </c>
      <c r="J3992">
        <v>85</v>
      </c>
      <c r="K3992">
        <v>64</v>
      </c>
      <c r="L3992">
        <v>76</v>
      </c>
      <c r="M3992">
        <v>70</v>
      </c>
      <c r="N3992">
        <f t="shared" si="124"/>
        <v>0.91428571428571426</v>
      </c>
      <c r="O3992">
        <v>1</v>
      </c>
      <c r="P3992">
        <v>0.39206473562848998</v>
      </c>
      <c r="Q3992">
        <v>0.33827243212839703</v>
      </c>
      <c r="R3992">
        <v>0.81471234262326697</v>
      </c>
      <c r="S3992">
        <v>0.458457632187796</v>
      </c>
      <c r="T3992">
        <v>0.45999380946651902</v>
      </c>
      <c r="U3992">
        <v>0.95080385092114805</v>
      </c>
      <c r="V3992">
        <v>1</v>
      </c>
      <c r="W3992">
        <v>1</v>
      </c>
      <c r="X3992">
        <v>0.49588072186243498</v>
      </c>
      <c r="Y3992">
        <f t="shared" si="125"/>
        <v>0.33827243212839703</v>
      </c>
    </row>
    <row r="3993" spans="1:25" x14ac:dyDescent="0.25">
      <c r="A3993">
        <v>1005947</v>
      </c>
      <c r="B3993">
        <v>1005952</v>
      </c>
      <c r="C3993">
        <v>1006494</v>
      </c>
      <c r="D3993">
        <v>1006494</v>
      </c>
      <c r="E3993" t="s">
        <v>23</v>
      </c>
      <c r="F3993" t="s">
        <v>2699</v>
      </c>
      <c r="G3993" t="s">
        <v>2700</v>
      </c>
      <c r="H3993" t="s">
        <v>337</v>
      </c>
      <c r="I3993">
        <v>45</v>
      </c>
      <c r="J3993">
        <v>68</v>
      </c>
      <c r="K3993">
        <v>61</v>
      </c>
      <c r="L3993">
        <v>63</v>
      </c>
      <c r="M3993">
        <v>57</v>
      </c>
      <c r="N3993">
        <f t="shared" si="124"/>
        <v>1.0701754385964912</v>
      </c>
      <c r="O3993">
        <v>1</v>
      </c>
      <c r="P3993">
        <v>0.62632369611991501</v>
      </c>
      <c r="Q3993">
        <v>0.47186727059567102</v>
      </c>
      <c r="R3993">
        <v>0.61467734305428501</v>
      </c>
      <c r="S3993">
        <v>0.53481062370856203</v>
      </c>
      <c r="T3993">
        <v>0.34519475295399699</v>
      </c>
      <c r="U3993">
        <v>0.99222154671773799</v>
      </c>
      <c r="V3993">
        <v>1</v>
      </c>
      <c r="W3993">
        <v>1</v>
      </c>
      <c r="X3993">
        <v>0.33831524081125303</v>
      </c>
      <c r="Y3993">
        <f t="shared" si="125"/>
        <v>0.33831524081125303</v>
      </c>
    </row>
    <row r="3994" spans="1:25" x14ac:dyDescent="0.25">
      <c r="A3994">
        <v>3809818</v>
      </c>
      <c r="B3994">
        <v>3809825</v>
      </c>
      <c r="C3994">
        <v>3810304</v>
      </c>
      <c r="D3994">
        <v>3811189</v>
      </c>
      <c r="E3994" t="s">
        <v>23</v>
      </c>
      <c r="F3994" t="s">
        <v>10125</v>
      </c>
      <c r="G3994" t="s">
        <v>10126</v>
      </c>
      <c r="H3994" t="s">
        <v>10127</v>
      </c>
      <c r="I3994">
        <v>83</v>
      </c>
      <c r="J3994">
        <v>68</v>
      </c>
      <c r="K3994">
        <v>60</v>
      </c>
      <c r="L3994">
        <v>62</v>
      </c>
      <c r="M3994">
        <v>66</v>
      </c>
      <c r="N3994">
        <f t="shared" si="124"/>
        <v>0.90909090909090906</v>
      </c>
      <c r="O3994">
        <v>1</v>
      </c>
      <c r="P3994">
        <v>0.54669178176520705</v>
      </c>
      <c r="Q3994">
        <v>0.481980607826764</v>
      </c>
      <c r="R3994">
        <v>0.60512339333781195</v>
      </c>
      <c r="S3994">
        <v>0.64945627226485403</v>
      </c>
      <c r="T3994">
        <v>0.42115371692439102</v>
      </c>
      <c r="U3994">
        <v>0.83190833132274</v>
      </c>
      <c r="V3994">
        <v>1</v>
      </c>
      <c r="W3994">
        <v>1</v>
      </c>
      <c r="X3994">
        <v>0.33836799150485602</v>
      </c>
      <c r="Y3994">
        <f t="shared" si="125"/>
        <v>0.33836799150485602</v>
      </c>
    </row>
    <row r="3995" spans="1:25" x14ac:dyDescent="0.25">
      <c r="B3995">
        <v>621188</v>
      </c>
      <c r="C3995">
        <v>620196</v>
      </c>
      <c r="E3995" t="s">
        <v>27</v>
      </c>
      <c r="F3995" t="s">
        <v>1684</v>
      </c>
      <c r="G3995" t="s">
        <v>1685</v>
      </c>
      <c r="H3995" t="s">
        <v>1683</v>
      </c>
      <c r="I3995">
        <v>28</v>
      </c>
      <c r="J3995">
        <v>39</v>
      </c>
      <c r="K3995">
        <v>50</v>
      </c>
      <c r="L3995">
        <v>47</v>
      </c>
      <c r="M3995">
        <v>45</v>
      </c>
      <c r="N3995">
        <f t="shared" si="124"/>
        <v>1.1111111111111112</v>
      </c>
      <c r="O3995">
        <v>1</v>
      </c>
      <c r="P3995">
        <v>0.33860439246625001</v>
      </c>
      <c r="Q3995">
        <v>0.56726407871447904</v>
      </c>
      <c r="R3995">
        <v>0.58172945523588304</v>
      </c>
      <c r="S3995">
        <v>0.447142017017372</v>
      </c>
      <c r="T3995">
        <v>0.50662272000896003</v>
      </c>
      <c r="U3995">
        <v>0.97085292498264197</v>
      </c>
      <c r="V3995">
        <v>1</v>
      </c>
      <c r="W3995">
        <v>1</v>
      </c>
      <c r="X3995">
        <v>0.45624022226130301</v>
      </c>
      <c r="Y3995">
        <f t="shared" si="125"/>
        <v>0.33860439246625001</v>
      </c>
    </row>
    <row r="3996" spans="1:25" x14ac:dyDescent="0.25">
      <c r="A3996">
        <v>1313682</v>
      </c>
      <c r="B3996">
        <v>1313663</v>
      </c>
      <c r="C3996">
        <v>1312920</v>
      </c>
      <c r="D3996">
        <v>1312920</v>
      </c>
      <c r="E3996" t="s">
        <v>27</v>
      </c>
      <c r="F3996" t="s">
        <v>3572</v>
      </c>
      <c r="G3996" t="s">
        <v>3573</v>
      </c>
      <c r="H3996" t="s">
        <v>3574</v>
      </c>
      <c r="I3996">
        <v>47</v>
      </c>
      <c r="J3996">
        <v>63</v>
      </c>
      <c r="K3996">
        <v>63</v>
      </c>
      <c r="L3996">
        <v>61</v>
      </c>
      <c r="M3996">
        <v>56</v>
      </c>
      <c r="N3996">
        <f t="shared" si="124"/>
        <v>1.125</v>
      </c>
      <c r="O3996">
        <v>1</v>
      </c>
      <c r="P3996">
        <v>0.33860439246625001</v>
      </c>
      <c r="Q3996">
        <v>0.48198310777842202</v>
      </c>
      <c r="R3996">
        <v>0.64787573461139203</v>
      </c>
      <c r="S3996">
        <v>0.410691642607944</v>
      </c>
      <c r="T3996">
        <v>0.37679359360764297</v>
      </c>
      <c r="U3996">
        <v>0.97914944585946195</v>
      </c>
      <c r="V3996">
        <v>1</v>
      </c>
      <c r="W3996">
        <v>1</v>
      </c>
      <c r="X3996">
        <v>0.38490355803099102</v>
      </c>
      <c r="Y3996">
        <f t="shared" si="125"/>
        <v>0.33860439246625001</v>
      </c>
    </row>
    <row r="3997" spans="1:25" x14ac:dyDescent="0.25">
      <c r="A3997">
        <v>1688427</v>
      </c>
      <c r="B3997">
        <v>1688576</v>
      </c>
      <c r="C3997">
        <v>1689751</v>
      </c>
      <c r="D3997">
        <v>1689751</v>
      </c>
      <c r="E3997" t="s">
        <v>23</v>
      </c>
      <c r="F3997" t="s">
        <v>4533</v>
      </c>
      <c r="G3997" t="s">
        <v>4534</v>
      </c>
      <c r="H3997" t="s">
        <v>4535</v>
      </c>
      <c r="I3997">
        <v>63</v>
      </c>
      <c r="J3997">
        <v>58</v>
      </c>
      <c r="K3997">
        <v>66</v>
      </c>
      <c r="L3997">
        <v>62</v>
      </c>
      <c r="M3997">
        <v>63</v>
      </c>
      <c r="N3997">
        <f t="shared" si="124"/>
        <v>1.0476190476190477</v>
      </c>
      <c r="O3997">
        <v>1</v>
      </c>
      <c r="P3997">
        <v>0.33860439246625001</v>
      </c>
      <c r="Q3997">
        <v>0.62810634099111295</v>
      </c>
      <c r="R3997">
        <v>0.73831432783321704</v>
      </c>
      <c r="S3997">
        <v>0.43605899377718499</v>
      </c>
      <c r="T3997">
        <v>0.53730019920308403</v>
      </c>
      <c r="U3997">
        <v>0.94117306113575905</v>
      </c>
      <c r="V3997">
        <v>1</v>
      </c>
      <c r="W3997">
        <v>1</v>
      </c>
      <c r="X3997">
        <v>0.46503481626495102</v>
      </c>
      <c r="Y3997">
        <f t="shared" si="125"/>
        <v>0.33860439246625001</v>
      </c>
    </row>
    <row r="3998" spans="1:25" x14ac:dyDescent="0.25">
      <c r="A3998">
        <v>3497810</v>
      </c>
      <c r="B3998">
        <v>3497828</v>
      </c>
      <c r="C3998">
        <v>3499201</v>
      </c>
      <c r="D3998">
        <v>3499201</v>
      </c>
      <c r="E3998" t="s">
        <v>23</v>
      </c>
      <c r="F3998" t="s">
        <v>9381</v>
      </c>
      <c r="G3998" t="s">
        <v>9382</v>
      </c>
      <c r="H3998" t="s">
        <v>9383</v>
      </c>
      <c r="I3998">
        <v>63</v>
      </c>
      <c r="J3998">
        <v>50</v>
      </c>
      <c r="K3998">
        <v>67</v>
      </c>
      <c r="L3998">
        <v>50</v>
      </c>
      <c r="M3998">
        <v>58</v>
      </c>
      <c r="N3998">
        <f t="shared" si="124"/>
        <v>1.1551724137931034</v>
      </c>
      <c r="O3998">
        <v>1</v>
      </c>
      <c r="P3998">
        <v>0.33860439246625001</v>
      </c>
      <c r="Q3998">
        <v>0.94878389633690896</v>
      </c>
      <c r="R3998">
        <v>0.354078731008512</v>
      </c>
      <c r="S3998">
        <v>0.47668202569586199</v>
      </c>
      <c r="T3998">
        <v>0.65754276463758299</v>
      </c>
      <c r="U3998">
        <v>0.81863062886176396</v>
      </c>
      <c r="V3998">
        <v>1</v>
      </c>
      <c r="W3998">
        <v>1</v>
      </c>
      <c r="X3998">
        <v>0.42911109206397002</v>
      </c>
      <c r="Y3998">
        <f t="shared" si="125"/>
        <v>0.33860439246625001</v>
      </c>
    </row>
    <row r="3999" spans="1:25" x14ac:dyDescent="0.25">
      <c r="A3999">
        <v>3935288</v>
      </c>
      <c r="B3999">
        <v>3935288</v>
      </c>
      <c r="C3999">
        <v>3936253</v>
      </c>
      <c r="D3999">
        <v>3936253</v>
      </c>
      <c r="E3999" t="s">
        <v>23</v>
      </c>
      <c r="F3999" t="s">
        <v>10454</v>
      </c>
      <c r="G3999" t="s">
        <v>10455</v>
      </c>
      <c r="H3999" t="s">
        <v>10456</v>
      </c>
      <c r="I3999">
        <v>79</v>
      </c>
      <c r="J3999">
        <v>60</v>
      </c>
      <c r="K3999">
        <v>83</v>
      </c>
      <c r="L3999">
        <v>80</v>
      </c>
      <c r="M3999">
        <v>85</v>
      </c>
      <c r="N3999">
        <f t="shared" si="124"/>
        <v>0.97647058823529409</v>
      </c>
      <c r="O3999">
        <v>1</v>
      </c>
      <c r="P3999">
        <v>0.33860439246625001</v>
      </c>
      <c r="Q3999">
        <v>0.88326566419499097</v>
      </c>
      <c r="R3999">
        <v>0.77953896525641597</v>
      </c>
      <c r="S3999">
        <v>0.43478098466338899</v>
      </c>
      <c r="T3999">
        <v>0.86471196697102903</v>
      </c>
      <c r="U3999">
        <v>0.89175701293687604</v>
      </c>
      <c r="V3999">
        <v>1</v>
      </c>
      <c r="W3999">
        <v>1</v>
      </c>
      <c r="X3999">
        <v>0.70989854295274701</v>
      </c>
      <c r="Y3999">
        <f t="shared" si="125"/>
        <v>0.33860439246625001</v>
      </c>
    </row>
    <row r="4000" spans="1:25" x14ac:dyDescent="0.25">
      <c r="A4000">
        <v>666313</v>
      </c>
      <c r="B4000">
        <v>666313</v>
      </c>
      <c r="C4000">
        <v>665201</v>
      </c>
      <c r="D4000">
        <v>665201</v>
      </c>
      <c r="E4000" t="s">
        <v>27</v>
      </c>
      <c r="F4000" t="s">
        <v>1808</v>
      </c>
      <c r="G4000" t="s">
        <v>1809</v>
      </c>
      <c r="H4000" t="s">
        <v>1810</v>
      </c>
      <c r="I4000">
        <v>86</v>
      </c>
      <c r="J4000">
        <v>93</v>
      </c>
      <c r="K4000">
        <v>88</v>
      </c>
      <c r="L4000">
        <v>81</v>
      </c>
      <c r="M4000">
        <v>94</v>
      </c>
      <c r="N4000">
        <f t="shared" si="124"/>
        <v>0.93617021276595747</v>
      </c>
      <c r="O4000">
        <v>1</v>
      </c>
      <c r="P4000">
        <v>0.33868470348804203</v>
      </c>
      <c r="Q4000">
        <v>0.63023276491616798</v>
      </c>
      <c r="R4000">
        <v>0.72165823827882303</v>
      </c>
      <c r="S4000">
        <v>0.43989773364365797</v>
      </c>
      <c r="T4000">
        <v>0.81870977760246799</v>
      </c>
      <c r="U4000">
        <v>0.77640708422288196</v>
      </c>
      <c r="V4000">
        <v>1</v>
      </c>
      <c r="W4000">
        <v>1</v>
      </c>
      <c r="X4000">
        <v>0.44122365707184302</v>
      </c>
      <c r="Y4000">
        <f t="shared" si="125"/>
        <v>0.33868470348804203</v>
      </c>
    </row>
    <row r="4001" spans="1:25" x14ac:dyDescent="0.25">
      <c r="A4001">
        <v>3259653</v>
      </c>
      <c r="B4001">
        <v>3259649</v>
      </c>
      <c r="C4001">
        <v>3258285</v>
      </c>
      <c r="D4001">
        <v>3258285</v>
      </c>
      <c r="E4001" t="s">
        <v>27</v>
      </c>
      <c r="F4001" t="s">
        <v>8658</v>
      </c>
      <c r="G4001" t="s">
        <v>8659</v>
      </c>
      <c r="H4001" t="s">
        <v>8660</v>
      </c>
      <c r="I4001">
        <v>72</v>
      </c>
      <c r="J4001">
        <v>41</v>
      </c>
      <c r="K4001">
        <v>73</v>
      </c>
      <c r="L4001">
        <v>56</v>
      </c>
      <c r="M4001">
        <v>76</v>
      </c>
      <c r="N4001">
        <f t="shared" si="124"/>
        <v>0.96052631578947367</v>
      </c>
      <c r="O4001">
        <v>1</v>
      </c>
      <c r="P4001">
        <v>0.33868470348804203</v>
      </c>
      <c r="Q4001">
        <v>0.68992710083473696</v>
      </c>
      <c r="R4001">
        <v>0.37092082146244099</v>
      </c>
      <c r="S4001">
        <v>0.443226761511687</v>
      </c>
      <c r="T4001">
        <v>0.67643820391139498</v>
      </c>
      <c r="U4001">
        <v>0.565070433898613</v>
      </c>
      <c r="V4001">
        <v>1</v>
      </c>
      <c r="W4001">
        <v>1</v>
      </c>
      <c r="X4001">
        <v>0.699535031069909</v>
      </c>
      <c r="Y4001">
        <f t="shared" si="125"/>
        <v>0.33868470348804203</v>
      </c>
    </row>
    <row r="4002" spans="1:25" x14ac:dyDescent="0.25">
      <c r="A4002">
        <v>118656</v>
      </c>
      <c r="B4002">
        <v>118645</v>
      </c>
      <c r="C4002">
        <v>117752</v>
      </c>
      <c r="D4002">
        <v>117718</v>
      </c>
      <c r="E4002" t="s">
        <v>27</v>
      </c>
      <c r="F4002" t="s">
        <v>353</v>
      </c>
      <c r="G4002" t="s">
        <v>354</v>
      </c>
      <c r="H4002" t="s">
        <v>355</v>
      </c>
      <c r="I4002">
        <v>76</v>
      </c>
      <c r="J4002">
        <v>65</v>
      </c>
      <c r="K4002">
        <v>77</v>
      </c>
      <c r="L4002">
        <v>79</v>
      </c>
      <c r="M4002">
        <v>86</v>
      </c>
      <c r="N4002">
        <f t="shared" si="124"/>
        <v>0.89534883720930236</v>
      </c>
      <c r="O4002">
        <v>1</v>
      </c>
      <c r="P4002">
        <v>0.33911969247444901</v>
      </c>
      <c r="Q4002">
        <v>0.57422163001918802</v>
      </c>
      <c r="R4002">
        <v>0.85990708005317396</v>
      </c>
      <c r="S4002">
        <v>0.39052150760057802</v>
      </c>
      <c r="T4002">
        <v>0.767220664130152</v>
      </c>
      <c r="U4002">
        <v>0.84635750626664197</v>
      </c>
      <c r="V4002">
        <v>1</v>
      </c>
      <c r="W4002">
        <v>1</v>
      </c>
      <c r="X4002">
        <v>0.53965516987356699</v>
      </c>
      <c r="Y4002">
        <f t="shared" si="125"/>
        <v>0.33911969247444901</v>
      </c>
    </row>
    <row r="4003" spans="1:25" x14ac:dyDescent="0.25">
      <c r="A4003">
        <v>3380590</v>
      </c>
      <c r="B4003">
        <v>3380743</v>
      </c>
      <c r="C4003">
        <v>3382110</v>
      </c>
      <c r="D4003">
        <v>3382110</v>
      </c>
      <c r="E4003" t="s">
        <v>23</v>
      </c>
      <c r="F4003" t="s">
        <v>9005</v>
      </c>
      <c r="G4003" t="s">
        <v>9006</v>
      </c>
      <c r="H4003" t="s">
        <v>9007</v>
      </c>
      <c r="I4003">
        <v>56</v>
      </c>
      <c r="J4003">
        <v>40</v>
      </c>
      <c r="K4003">
        <v>59</v>
      </c>
      <c r="L4003">
        <v>54</v>
      </c>
      <c r="M4003">
        <v>56</v>
      </c>
      <c r="N4003">
        <f t="shared" si="124"/>
        <v>1.0535714285714286</v>
      </c>
      <c r="O4003">
        <v>1</v>
      </c>
      <c r="P4003">
        <v>0.33911969247444901</v>
      </c>
      <c r="Q4003">
        <v>0.94393818610285096</v>
      </c>
      <c r="R4003">
        <v>0.66953869118893605</v>
      </c>
      <c r="S4003">
        <v>0.44499341672623699</v>
      </c>
      <c r="T4003">
        <v>0.80314145856984798</v>
      </c>
      <c r="U4003">
        <v>0.90324200009115796</v>
      </c>
      <c r="V4003">
        <v>1</v>
      </c>
      <c r="W4003">
        <v>1</v>
      </c>
      <c r="X4003">
        <v>0.66719490504824297</v>
      </c>
      <c r="Y4003">
        <f t="shared" si="125"/>
        <v>0.33911969247444901</v>
      </c>
    </row>
    <row r="4004" spans="1:25" x14ac:dyDescent="0.25">
      <c r="A4004">
        <v>4010200</v>
      </c>
      <c r="B4004">
        <v>4010200</v>
      </c>
      <c r="C4004">
        <v>4011000</v>
      </c>
      <c r="D4004">
        <v>4011075</v>
      </c>
      <c r="E4004" t="s">
        <v>23</v>
      </c>
      <c r="F4004" t="s">
        <v>10659</v>
      </c>
      <c r="G4004" t="s">
        <v>10660</v>
      </c>
      <c r="H4004" t="s">
        <v>10661</v>
      </c>
      <c r="I4004">
        <v>75</v>
      </c>
      <c r="J4004">
        <v>70</v>
      </c>
      <c r="K4004">
        <v>80</v>
      </c>
      <c r="L4004">
        <v>84</v>
      </c>
      <c r="M4004">
        <v>82</v>
      </c>
      <c r="N4004">
        <f t="shared" si="124"/>
        <v>0.97560975609756095</v>
      </c>
      <c r="O4004">
        <v>1</v>
      </c>
      <c r="P4004">
        <v>0.33911969247444901</v>
      </c>
      <c r="Q4004">
        <v>0.51521942987702796</v>
      </c>
      <c r="R4004">
        <v>0.88036421472797899</v>
      </c>
      <c r="S4004">
        <v>0.40862683885863399</v>
      </c>
      <c r="T4004">
        <v>0.51170772420313704</v>
      </c>
      <c r="U4004">
        <v>0.99564481653330705</v>
      </c>
      <c r="V4004">
        <v>1</v>
      </c>
      <c r="W4004">
        <v>1</v>
      </c>
      <c r="X4004">
        <v>0.48634872250267702</v>
      </c>
      <c r="Y4004">
        <f t="shared" si="125"/>
        <v>0.33911969247444901</v>
      </c>
    </row>
    <row r="4005" spans="1:25" x14ac:dyDescent="0.25">
      <c r="A4005">
        <v>4023554</v>
      </c>
      <c r="B4005">
        <v>4023554</v>
      </c>
      <c r="C4005">
        <v>4024336</v>
      </c>
      <c r="D4005">
        <v>4024917</v>
      </c>
      <c r="E4005" t="s">
        <v>23</v>
      </c>
      <c r="F4005" t="s">
        <v>10698</v>
      </c>
      <c r="G4005" t="s">
        <v>10699</v>
      </c>
      <c r="H4005" t="s">
        <v>10700</v>
      </c>
      <c r="I4005">
        <v>76</v>
      </c>
      <c r="J4005">
        <v>67</v>
      </c>
      <c r="K4005">
        <v>81</v>
      </c>
      <c r="L4005">
        <v>65</v>
      </c>
      <c r="M4005">
        <v>77</v>
      </c>
      <c r="N4005">
        <f t="shared" si="124"/>
        <v>1.051948051948052</v>
      </c>
      <c r="O4005">
        <v>1</v>
      </c>
      <c r="P4005">
        <v>0.33911969247444901</v>
      </c>
      <c r="Q4005">
        <v>0.54034947011050405</v>
      </c>
      <c r="R4005">
        <v>0.39236740307649698</v>
      </c>
      <c r="S4005">
        <v>0.41850047865108098</v>
      </c>
      <c r="T4005">
        <v>0.49671849800068901</v>
      </c>
      <c r="U4005">
        <v>0.777876661769484</v>
      </c>
      <c r="V4005">
        <v>1</v>
      </c>
      <c r="W4005">
        <v>1</v>
      </c>
      <c r="X4005">
        <v>0.394228969535454</v>
      </c>
      <c r="Y4005">
        <f t="shared" si="125"/>
        <v>0.33911969247444901</v>
      </c>
    </row>
    <row r="4006" spans="1:25" x14ac:dyDescent="0.25">
      <c r="A4006">
        <v>2185911</v>
      </c>
      <c r="B4006">
        <v>2185917</v>
      </c>
      <c r="C4006">
        <v>2186741</v>
      </c>
      <c r="D4006">
        <v>2186741</v>
      </c>
      <c r="E4006" t="s">
        <v>23</v>
      </c>
      <c r="F4006" t="s">
        <v>5918</v>
      </c>
      <c r="G4006" t="s">
        <v>5919</v>
      </c>
      <c r="H4006" t="s">
        <v>5920</v>
      </c>
      <c r="I4006">
        <v>64</v>
      </c>
      <c r="J4006">
        <v>80</v>
      </c>
      <c r="K4006">
        <v>71</v>
      </c>
      <c r="L4006">
        <v>72</v>
      </c>
      <c r="M4006">
        <v>85</v>
      </c>
      <c r="N4006">
        <f t="shared" si="124"/>
        <v>0.83529411764705885</v>
      </c>
      <c r="O4006">
        <v>1</v>
      </c>
      <c r="P4006">
        <v>0.33918842712930602</v>
      </c>
      <c r="Q4006">
        <v>0.40752864658462401</v>
      </c>
      <c r="R4006">
        <v>0.79474529275559003</v>
      </c>
      <c r="S4006">
        <v>0.39052150760057802</v>
      </c>
      <c r="T4006">
        <v>0.49179947809582603</v>
      </c>
      <c r="U4006">
        <v>0.78705279152295904</v>
      </c>
      <c r="V4006">
        <v>1</v>
      </c>
      <c r="W4006">
        <v>1</v>
      </c>
      <c r="X4006">
        <v>0.36980778346153098</v>
      </c>
      <c r="Y4006">
        <f t="shared" si="125"/>
        <v>0.33918842712930602</v>
      </c>
    </row>
    <row r="4007" spans="1:25" x14ac:dyDescent="0.25">
      <c r="A4007">
        <v>2625111</v>
      </c>
      <c r="B4007">
        <v>2625115</v>
      </c>
      <c r="C4007">
        <v>2626656</v>
      </c>
      <c r="D4007">
        <v>2626849</v>
      </c>
      <c r="E4007" t="s">
        <v>23</v>
      </c>
      <c r="F4007" t="s">
        <v>7003</v>
      </c>
      <c r="G4007" t="s">
        <v>7004</v>
      </c>
      <c r="H4007" t="s">
        <v>7005</v>
      </c>
      <c r="I4007">
        <v>66</v>
      </c>
      <c r="J4007">
        <v>79</v>
      </c>
      <c r="K4007">
        <v>67</v>
      </c>
      <c r="L4007">
        <v>72</v>
      </c>
      <c r="M4007">
        <v>70</v>
      </c>
      <c r="N4007">
        <f t="shared" si="124"/>
        <v>0.95714285714285718</v>
      </c>
      <c r="O4007">
        <v>1</v>
      </c>
      <c r="P4007">
        <v>0.339235588798453</v>
      </c>
      <c r="Q4007">
        <v>0.48614995403584799</v>
      </c>
      <c r="R4007">
        <v>0.96585678718838597</v>
      </c>
      <c r="S4007">
        <v>0.43978263633152098</v>
      </c>
      <c r="T4007">
        <v>0.64009119291951999</v>
      </c>
      <c r="U4007">
        <v>0.95012122031688795</v>
      </c>
      <c r="V4007">
        <v>1</v>
      </c>
      <c r="W4007">
        <v>1</v>
      </c>
      <c r="X4007">
        <v>0.547980859891669</v>
      </c>
      <c r="Y4007">
        <f t="shared" si="125"/>
        <v>0.339235588798453</v>
      </c>
    </row>
    <row r="4008" spans="1:25" x14ac:dyDescent="0.25">
      <c r="B4008">
        <v>4423700</v>
      </c>
      <c r="C4008">
        <v>4424386</v>
      </c>
      <c r="D4008">
        <v>4425047</v>
      </c>
      <c r="E4008" t="s">
        <v>23</v>
      </c>
      <c r="F4008" t="s">
        <v>11738</v>
      </c>
      <c r="G4008" t="s">
        <v>11739</v>
      </c>
      <c r="H4008" t="s">
        <v>11740</v>
      </c>
      <c r="I4008">
        <v>104</v>
      </c>
      <c r="J4008">
        <v>54</v>
      </c>
      <c r="K4008">
        <v>105</v>
      </c>
      <c r="L4008">
        <v>86</v>
      </c>
      <c r="M4008">
        <v>110</v>
      </c>
      <c r="N4008">
        <f t="shared" si="124"/>
        <v>0.95454545454545459</v>
      </c>
      <c r="O4008">
        <v>1</v>
      </c>
      <c r="P4008">
        <v>0.339235588798453</v>
      </c>
      <c r="Q4008">
        <v>0.68109210755654803</v>
      </c>
      <c r="R4008">
        <v>0.43484827436550799</v>
      </c>
      <c r="S4008">
        <v>0.40905947210056698</v>
      </c>
      <c r="T4008">
        <v>0.76993376878366504</v>
      </c>
      <c r="U4008">
        <v>0.66907678995096498</v>
      </c>
      <c r="V4008">
        <v>1</v>
      </c>
      <c r="W4008">
        <v>1</v>
      </c>
      <c r="X4008">
        <v>0.78255435438524401</v>
      </c>
      <c r="Y4008">
        <f t="shared" si="125"/>
        <v>0.339235588798453</v>
      </c>
    </row>
    <row r="4009" spans="1:25" x14ac:dyDescent="0.25">
      <c r="B4009">
        <v>1965050</v>
      </c>
      <c r="C4009">
        <v>1962972</v>
      </c>
      <c r="E4009" t="s">
        <v>27</v>
      </c>
      <c r="F4009" t="s">
        <v>5308</v>
      </c>
      <c r="G4009" t="s">
        <v>5309</v>
      </c>
      <c r="H4009" t="s">
        <v>5310</v>
      </c>
      <c r="I4009">
        <v>79</v>
      </c>
      <c r="J4009">
        <v>154</v>
      </c>
      <c r="K4009">
        <v>93</v>
      </c>
      <c r="L4009">
        <v>83</v>
      </c>
      <c r="M4009">
        <v>98</v>
      </c>
      <c r="N4009">
        <f t="shared" si="124"/>
        <v>0.94897959183673475</v>
      </c>
      <c r="O4009">
        <v>1</v>
      </c>
      <c r="P4009">
        <v>0.36347693834403799</v>
      </c>
      <c r="Q4009">
        <v>0.84998777086173605</v>
      </c>
      <c r="R4009">
        <v>0.50056895272060997</v>
      </c>
      <c r="S4009">
        <v>0.40905947210056698</v>
      </c>
      <c r="T4009">
        <v>0.75955276672908101</v>
      </c>
      <c r="U4009">
        <v>0.71054379722772198</v>
      </c>
      <c r="V4009">
        <v>1</v>
      </c>
      <c r="W4009">
        <v>1</v>
      </c>
      <c r="X4009">
        <v>0.33947371026321599</v>
      </c>
      <c r="Y4009">
        <f t="shared" si="125"/>
        <v>0.33947371026321599</v>
      </c>
    </row>
    <row r="4010" spans="1:25" x14ac:dyDescent="0.25">
      <c r="A4010">
        <v>4634152</v>
      </c>
      <c r="B4010">
        <v>4633745</v>
      </c>
      <c r="C4010">
        <v>4633233</v>
      </c>
      <c r="D4010">
        <v>4632816</v>
      </c>
      <c r="E4010" t="s">
        <v>27</v>
      </c>
      <c r="F4010" t="s">
        <v>12234</v>
      </c>
      <c r="G4010" t="s">
        <v>12235</v>
      </c>
      <c r="H4010" t="s">
        <v>12236</v>
      </c>
      <c r="I4010">
        <v>47</v>
      </c>
      <c r="J4010">
        <v>56</v>
      </c>
      <c r="K4010">
        <v>60</v>
      </c>
      <c r="L4010">
        <v>52</v>
      </c>
      <c r="M4010">
        <v>47</v>
      </c>
      <c r="N4010">
        <f t="shared" si="124"/>
        <v>1.2765957446808511</v>
      </c>
      <c r="O4010">
        <v>1</v>
      </c>
      <c r="P4010">
        <v>0.60719792238089498</v>
      </c>
      <c r="Q4010">
        <v>0.53800205541003099</v>
      </c>
      <c r="R4010">
        <v>0.340016798799119</v>
      </c>
      <c r="S4010">
        <v>0.54059002856990401</v>
      </c>
      <c r="T4010">
        <v>0.34657638589860301</v>
      </c>
      <c r="U4010">
        <v>0.99795440991641104</v>
      </c>
      <c r="V4010">
        <v>1</v>
      </c>
      <c r="W4010">
        <v>1</v>
      </c>
      <c r="X4010">
        <v>0.33947371026321599</v>
      </c>
      <c r="Y4010">
        <f t="shared" si="125"/>
        <v>0.33947371026321599</v>
      </c>
    </row>
    <row r="4011" spans="1:25" x14ac:dyDescent="0.25">
      <c r="A4011">
        <v>3119155</v>
      </c>
      <c r="B4011">
        <v>3119112</v>
      </c>
      <c r="C4011">
        <v>3114550</v>
      </c>
      <c r="D4011">
        <v>3114550</v>
      </c>
      <c r="E4011" t="s">
        <v>27</v>
      </c>
      <c r="F4011" t="s">
        <v>8288</v>
      </c>
      <c r="G4011" t="s">
        <v>8289</v>
      </c>
      <c r="H4011" t="s">
        <v>8290</v>
      </c>
      <c r="I4011">
        <v>47</v>
      </c>
      <c r="J4011">
        <v>34</v>
      </c>
      <c r="K4011">
        <v>63</v>
      </c>
      <c r="L4011">
        <v>40</v>
      </c>
      <c r="M4011">
        <v>54</v>
      </c>
      <c r="N4011">
        <f t="shared" si="124"/>
        <v>1.1666666666666667</v>
      </c>
      <c r="O4011">
        <v>1</v>
      </c>
      <c r="P4011">
        <v>0.37984079747673399</v>
      </c>
      <c r="Q4011">
        <v>0.33950347171256101</v>
      </c>
      <c r="R4011">
        <v>0.36314751754866098</v>
      </c>
      <c r="S4011">
        <v>0.46711649168867603</v>
      </c>
      <c r="T4011">
        <v>0.48285481763765198</v>
      </c>
      <c r="U4011">
        <v>0.71621199558020499</v>
      </c>
      <c r="V4011">
        <v>1</v>
      </c>
      <c r="W4011">
        <v>1</v>
      </c>
      <c r="X4011">
        <v>0.85009754258972603</v>
      </c>
      <c r="Y4011">
        <f t="shared" si="125"/>
        <v>0.33950347171256101</v>
      </c>
    </row>
    <row r="4012" spans="1:25" x14ac:dyDescent="0.25">
      <c r="A4012">
        <v>3528669</v>
      </c>
      <c r="B4012">
        <v>3528669</v>
      </c>
      <c r="C4012">
        <v>3529337</v>
      </c>
      <c r="D4012">
        <v>3529337</v>
      </c>
      <c r="E4012" t="s">
        <v>23</v>
      </c>
      <c r="F4012" t="s">
        <v>9466</v>
      </c>
      <c r="G4012" t="s">
        <v>9467</v>
      </c>
      <c r="H4012" t="s">
        <v>9468</v>
      </c>
      <c r="I4012">
        <v>69</v>
      </c>
      <c r="J4012">
        <v>79</v>
      </c>
      <c r="K4012">
        <v>72</v>
      </c>
      <c r="L4012">
        <v>70</v>
      </c>
      <c r="M4012">
        <v>69</v>
      </c>
      <c r="N4012">
        <f t="shared" si="124"/>
        <v>1.0434782608695652</v>
      </c>
      <c r="O4012">
        <v>1</v>
      </c>
      <c r="P4012">
        <v>0.40102642497244001</v>
      </c>
      <c r="Q4012">
        <v>0.44275428147644902</v>
      </c>
      <c r="R4012">
        <v>0.64505485569430598</v>
      </c>
      <c r="S4012">
        <v>0.44544473243643101</v>
      </c>
      <c r="T4012">
        <v>0.37528025537416299</v>
      </c>
      <c r="U4012">
        <v>0.91741778077020897</v>
      </c>
      <c r="V4012">
        <v>1</v>
      </c>
      <c r="W4012">
        <v>1</v>
      </c>
      <c r="X4012">
        <v>0.33971129275107798</v>
      </c>
      <c r="Y4012">
        <f t="shared" si="125"/>
        <v>0.33971129275107798</v>
      </c>
    </row>
    <row r="4013" spans="1:25" x14ac:dyDescent="0.25">
      <c r="A4013">
        <v>3328954</v>
      </c>
      <c r="B4013">
        <v>3328963</v>
      </c>
      <c r="C4013">
        <v>3330396</v>
      </c>
      <c r="D4013">
        <v>3330396</v>
      </c>
      <c r="E4013" t="s">
        <v>23</v>
      </c>
      <c r="F4013" t="s">
        <v>8850</v>
      </c>
      <c r="G4013" t="s">
        <v>8851</v>
      </c>
      <c r="H4013" t="s">
        <v>8852</v>
      </c>
      <c r="I4013">
        <v>59</v>
      </c>
      <c r="J4013">
        <v>45</v>
      </c>
      <c r="K4013">
        <v>62</v>
      </c>
      <c r="L4013">
        <v>53</v>
      </c>
      <c r="M4013">
        <v>68</v>
      </c>
      <c r="N4013">
        <f t="shared" si="124"/>
        <v>0.91176470588235292</v>
      </c>
      <c r="O4013">
        <v>1</v>
      </c>
      <c r="P4013">
        <v>0.33995412860450602</v>
      </c>
      <c r="Q4013">
        <v>0.95153691235308002</v>
      </c>
      <c r="R4013">
        <v>0.58048899792202202</v>
      </c>
      <c r="S4013">
        <v>0.43478098466338899</v>
      </c>
      <c r="T4013">
        <v>0.93764758594838404</v>
      </c>
      <c r="U4013">
        <v>0.66788251100277396</v>
      </c>
      <c r="V4013">
        <v>1</v>
      </c>
      <c r="W4013">
        <v>1</v>
      </c>
      <c r="X4013">
        <v>0.57566408048302997</v>
      </c>
      <c r="Y4013">
        <f t="shared" si="125"/>
        <v>0.33995412860450602</v>
      </c>
    </row>
    <row r="4014" spans="1:25" x14ac:dyDescent="0.25">
      <c r="A4014">
        <v>4528917</v>
      </c>
      <c r="B4014">
        <v>4528917</v>
      </c>
      <c r="C4014">
        <v>4528111</v>
      </c>
      <c r="D4014">
        <v>4528035</v>
      </c>
      <c r="E4014" t="s">
        <v>27</v>
      </c>
      <c r="F4014" t="s">
        <v>11984</v>
      </c>
      <c r="G4014" t="s">
        <v>11985</v>
      </c>
      <c r="H4014" t="s">
        <v>11986</v>
      </c>
      <c r="I4014">
        <v>91</v>
      </c>
      <c r="J4014">
        <v>54</v>
      </c>
      <c r="K4014">
        <v>92</v>
      </c>
      <c r="L4014">
        <v>85</v>
      </c>
      <c r="M4014">
        <v>94</v>
      </c>
      <c r="N4014">
        <f t="shared" si="124"/>
        <v>0.97872340425531912</v>
      </c>
      <c r="O4014">
        <v>1</v>
      </c>
      <c r="P4014">
        <v>0.33995412860450602</v>
      </c>
      <c r="Q4014">
        <v>0.87056366770564597</v>
      </c>
      <c r="R4014">
        <v>0.67841783078153295</v>
      </c>
      <c r="S4014">
        <v>0.41620136971895899</v>
      </c>
      <c r="T4014">
        <v>0.946963335967834</v>
      </c>
      <c r="U4014">
        <v>0.83190833132274</v>
      </c>
      <c r="V4014">
        <v>1</v>
      </c>
      <c r="W4014">
        <v>1</v>
      </c>
      <c r="X4014">
        <v>0.84692883679417896</v>
      </c>
      <c r="Y4014">
        <f t="shared" si="125"/>
        <v>0.33995412860450602</v>
      </c>
    </row>
    <row r="4015" spans="1:25" x14ac:dyDescent="0.25">
      <c r="B4015">
        <v>2164276</v>
      </c>
      <c r="C4015">
        <v>2164998</v>
      </c>
      <c r="D4015">
        <v>2165013</v>
      </c>
      <c r="E4015" t="s">
        <v>23</v>
      </c>
      <c r="F4015" t="s">
        <v>5858</v>
      </c>
      <c r="G4015" t="s">
        <v>5859</v>
      </c>
      <c r="H4015" t="s">
        <v>5860</v>
      </c>
      <c r="I4015">
        <v>68</v>
      </c>
      <c r="J4015">
        <v>49</v>
      </c>
      <c r="K4015">
        <v>79</v>
      </c>
      <c r="L4015">
        <v>64</v>
      </c>
      <c r="M4015">
        <v>68</v>
      </c>
      <c r="N4015">
        <f t="shared" si="124"/>
        <v>1.161764705882353</v>
      </c>
      <c r="O4015">
        <v>1</v>
      </c>
      <c r="P4015">
        <v>0.340014888825593</v>
      </c>
      <c r="Q4015">
        <v>0.976768227324884</v>
      </c>
      <c r="R4015">
        <v>0.374870308181391</v>
      </c>
      <c r="S4015">
        <v>0.44198694897180302</v>
      </c>
      <c r="T4015">
        <v>0.62086158863880003</v>
      </c>
      <c r="U4015">
        <v>0.836638028849783</v>
      </c>
      <c r="V4015">
        <v>1</v>
      </c>
      <c r="W4015">
        <v>1</v>
      </c>
      <c r="X4015">
        <v>0.47844465096592897</v>
      </c>
      <c r="Y4015">
        <f t="shared" si="125"/>
        <v>0.340014888825593</v>
      </c>
    </row>
    <row r="4016" spans="1:25" x14ac:dyDescent="0.25">
      <c r="A4016">
        <v>2910741</v>
      </c>
      <c r="B4016">
        <v>2910685</v>
      </c>
      <c r="C4016">
        <v>2909894</v>
      </c>
      <c r="D4016">
        <v>2909779</v>
      </c>
      <c r="E4016" t="s">
        <v>27</v>
      </c>
      <c r="F4016" t="s">
        <v>7763</v>
      </c>
      <c r="G4016" t="s">
        <v>7764</v>
      </c>
      <c r="H4016" t="s">
        <v>7765</v>
      </c>
      <c r="I4016">
        <v>53</v>
      </c>
      <c r="J4016">
        <v>54</v>
      </c>
      <c r="K4016">
        <v>67</v>
      </c>
      <c r="L4016">
        <v>54</v>
      </c>
      <c r="M4016">
        <v>55</v>
      </c>
      <c r="N4016">
        <f t="shared" si="124"/>
        <v>1.2181818181818183</v>
      </c>
      <c r="O4016">
        <v>1</v>
      </c>
      <c r="P4016">
        <v>0.34054786971402901</v>
      </c>
      <c r="Q4016">
        <v>0.54340706544239603</v>
      </c>
      <c r="R4016">
        <v>0.340016798799119</v>
      </c>
      <c r="S4016">
        <v>0.445832975068297</v>
      </c>
      <c r="T4016">
        <v>0.45266421329061601</v>
      </c>
      <c r="U4016">
        <v>0.866492852111717</v>
      </c>
      <c r="V4016">
        <v>1</v>
      </c>
      <c r="W4016">
        <v>1</v>
      </c>
      <c r="X4016">
        <v>0.39055290937061399</v>
      </c>
      <c r="Y4016">
        <f t="shared" si="125"/>
        <v>0.340016798799119</v>
      </c>
    </row>
    <row r="4017" spans="1:25" x14ac:dyDescent="0.25">
      <c r="A4017">
        <v>22349</v>
      </c>
      <c r="B4017">
        <v>22391</v>
      </c>
      <c r="C4017">
        <v>25207</v>
      </c>
      <c r="E4017" t="s">
        <v>23</v>
      </c>
      <c r="F4017" t="s">
        <v>107</v>
      </c>
      <c r="G4017" t="s">
        <v>108</v>
      </c>
      <c r="H4017" t="s">
        <v>109</v>
      </c>
      <c r="I4017">
        <v>180</v>
      </c>
      <c r="J4017">
        <v>241</v>
      </c>
      <c r="K4017">
        <v>90</v>
      </c>
      <c r="L4017">
        <v>153</v>
      </c>
      <c r="M4017">
        <v>119</v>
      </c>
      <c r="N4017">
        <f t="shared" si="124"/>
        <v>0.75630252100840334</v>
      </c>
      <c r="O4017">
        <v>1</v>
      </c>
      <c r="P4017">
        <v>0.47244693145396099</v>
      </c>
      <c r="Q4017">
        <v>0.34006847244416899</v>
      </c>
      <c r="R4017">
        <v>0.74527870530802198</v>
      </c>
      <c r="S4017">
        <v>0.49860098462461999</v>
      </c>
      <c r="T4017">
        <v>0.78569024335919202</v>
      </c>
      <c r="U4017">
        <v>0.77640708422288196</v>
      </c>
      <c r="V4017">
        <v>1</v>
      </c>
      <c r="W4017">
        <v>1</v>
      </c>
      <c r="X4017">
        <v>0.71192179898449304</v>
      </c>
      <c r="Y4017">
        <f t="shared" si="125"/>
        <v>0.34006847244416899</v>
      </c>
    </row>
    <row r="4018" spans="1:25" x14ac:dyDescent="0.25">
      <c r="A4018">
        <v>57243</v>
      </c>
      <c r="B4018">
        <v>57109</v>
      </c>
      <c r="C4018">
        <v>54755</v>
      </c>
      <c r="D4018">
        <v>54703</v>
      </c>
      <c r="E4018" t="s">
        <v>27</v>
      </c>
      <c r="F4018" t="s">
        <v>192</v>
      </c>
      <c r="G4018" t="s">
        <v>193</v>
      </c>
      <c r="H4018" t="s">
        <v>194</v>
      </c>
      <c r="I4018">
        <v>136</v>
      </c>
      <c r="J4018">
        <v>222</v>
      </c>
      <c r="K4018">
        <v>92</v>
      </c>
      <c r="L4018">
        <v>177</v>
      </c>
      <c r="M4018">
        <v>114</v>
      </c>
      <c r="N4018">
        <f t="shared" si="124"/>
        <v>0.80701754385964908</v>
      </c>
      <c r="O4018">
        <v>1</v>
      </c>
      <c r="P4018">
        <v>0.54050783000020397</v>
      </c>
      <c r="Q4018">
        <v>0.34006847244416899</v>
      </c>
      <c r="R4018">
        <v>0.71314486066948402</v>
      </c>
      <c r="S4018">
        <v>0.86123137432528096</v>
      </c>
      <c r="T4018">
        <v>0.77012865855983403</v>
      </c>
      <c r="U4018">
        <v>0.82810564892439997</v>
      </c>
      <c r="V4018">
        <v>1</v>
      </c>
      <c r="W4018">
        <v>1</v>
      </c>
      <c r="X4018">
        <v>0.69728547872715096</v>
      </c>
      <c r="Y4018">
        <f t="shared" si="125"/>
        <v>0.34006847244416899</v>
      </c>
    </row>
    <row r="4019" spans="1:25" x14ac:dyDescent="0.25">
      <c r="B4019">
        <v>1176619</v>
      </c>
      <c r="C4019">
        <v>1177320</v>
      </c>
      <c r="E4019" t="s">
        <v>23</v>
      </c>
      <c r="F4019" t="s">
        <v>3188</v>
      </c>
      <c r="G4019" t="s">
        <v>3189</v>
      </c>
      <c r="H4019" t="s">
        <v>3190</v>
      </c>
      <c r="I4019">
        <v>72</v>
      </c>
      <c r="J4019">
        <v>100</v>
      </c>
      <c r="K4019">
        <v>78</v>
      </c>
      <c r="L4019">
        <v>92</v>
      </c>
      <c r="M4019">
        <v>100</v>
      </c>
      <c r="N4019">
        <f t="shared" si="124"/>
        <v>0.78</v>
      </c>
      <c r="O4019">
        <v>1</v>
      </c>
      <c r="P4019">
        <v>0.36280844456585698</v>
      </c>
      <c r="Q4019">
        <v>0.34031357913844601</v>
      </c>
      <c r="R4019">
        <v>0.95472448656657705</v>
      </c>
      <c r="S4019">
        <v>0.385893875601662</v>
      </c>
      <c r="T4019">
        <v>0.45266421329061601</v>
      </c>
      <c r="U4019">
        <v>0.84697871882021603</v>
      </c>
      <c r="V4019">
        <v>1</v>
      </c>
      <c r="W4019">
        <v>1</v>
      </c>
      <c r="X4019">
        <v>0.38082012125565601</v>
      </c>
      <c r="Y4019">
        <f t="shared" si="125"/>
        <v>0.34031357913844601</v>
      </c>
    </row>
    <row r="4020" spans="1:25" x14ac:dyDescent="0.25">
      <c r="A4020">
        <v>3168247</v>
      </c>
      <c r="B4020">
        <v>3168246</v>
      </c>
      <c r="C4020">
        <v>3167851</v>
      </c>
      <c r="D4020">
        <v>3167851</v>
      </c>
      <c r="E4020" t="s">
        <v>27</v>
      </c>
      <c r="F4020" t="s">
        <v>8409</v>
      </c>
      <c r="G4020" t="s">
        <v>8410</v>
      </c>
      <c r="H4020" t="s">
        <v>8411</v>
      </c>
      <c r="I4020">
        <v>49</v>
      </c>
      <c r="J4020">
        <v>45</v>
      </c>
      <c r="K4020">
        <v>56</v>
      </c>
      <c r="L4020">
        <v>54</v>
      </c>
      <c r="M4020">
        <v>40</v>
      </c>
      <c r="N4020">
        <f t="shared" si="124"/>
        <v>1.4</v>
      </c>
      <c r="O4020">
        <v>0.82417963608307498</v>
      </c>
      <c r="P4020">
        <v>0.57549495726625399</v>
      </c>
      <c r="Q4020">
        <v>0.59602345975235504</v>
      </c>
      <c r="R4020">
        <v>0.41152697586780901</v>
      </c>
      <c r="S4020">
        <v>0.76942052788444804</v>
      </c>
      <c r="T4020">
        <v>0.34160115805214702</v>
      </c>
      <c r="U4020">
        <v>0.78311860924390997</v>
      </c>
      <c r="V4020">
        <v>1</v>
      </c>
      <c r="W4020">
        <v>1</v>
      </c>
      <c r="X4020">
        <v>0.422920027558704</v>
      </c>
      <c r="Y4020">
        <f t="shared" si="125"/>
        <v>0.34160115805214702</v>
      </c>
    </row>
    <row r="4021" spans="1:25" x14ac:dyDescent="0.25">
      <c r="B4021">
        <v>3475332</v>
      </c>
      <c r="C4021">
        <v>3474973</v>
      </c>
      <c r="D4021">
        <v>3474966</v>
      </c>
      <c r="E4021" t="s">
        <v>27</v>
      </c>
      <c r="F4021" t="s">
        <v>9310</v>
      </c>
      <c r="G4021" t="s">
        <v>9311</v>
      </c>
      <c r="H4021" t="s">
        <v>9309</v>
      </c>
      <c r="I4021">
        <v>61</v>
      </c>
      <c r="J4021">
        <v>67</v>
      </c>
      <c r="K4021">
        <v>65</v>
      </c>
      <c r="L4021">
        <v>64</v>
      </c>
      <c r="M4021">
        <v>67</v>
      </c>
      <c r="N4021">
        <f t="shared" si="124"/>
        <v>0.97014925373134331</v>
      </c>
      <c r="O4021">
        <v>1</v>
      </c>
      <c r="P4021">
        <v>0.62033931181514901</v>
      </c>
      <c r="Q4021">
        <v>0.52716443312421501</v>
      </c>
      <c r="R4021">
        <v>0.44616456508394098</v>
      </c>
      <c r="S4021">
        <v>0.51707811565459305</v>
      </c>
      <c r="T4021">
        <v>0.43430811713462197</v>
      </c>
      <c r="U4021">
        <v>0.83156646566696302</v>
      </c>
      <c r="V4021">
        <v>1</v>
      </c>
      <c r="W4021">
        <v>1</v>
      </c>
      <c r="X4021">
        <v>0.34194728929380103</v>
      </c>
      <c r="Y4021">
        <f t="shared" si="125"/>
        <v>0.34194728929380103</v>
      </c>
    </row>
    <row r="4022" spans="1:25" x14ac:dyDescent="0.25">
      <c r="A4022">
        <v>51228</v>
      </c>
      <c r="B4022">
        <v>51222</v>
      </c>
      <c r="C4022">
        <v>50380</v>
      </c>
      <c r="D4022">
        <v>49821</v>
      </c>
      <c r="E4022" t="s">
        <v>27</v>
      </c>
      <c r="F4022" t="s">
        <v>177</v>
      </c>
      <c r="G4022" t="s">
        <v>178</v>
      </c>
      <c r="H4022" t="s">
        <v>179</v>
      </c>
      <c r="I4022">
        <v>75</v>
      </c>
      <c r="J4022">
        <v>77</v>
      </c>
      <c r="K4022">
        <v>77</v>
      </c>
      <c r="L4022">
        <v>90</v>
      </c>
      <c r="M4022">
        <v>85</v>
      </c>
      <c r="N4022">
        <f t="shared" si="124"/>
        <v>0.90588235294117647</v>
      </c>
      <c r="O4022">
        <v>1</v>
      </c>
      <c r="P4022">
        <v>0.34207775385031403</v>
      </c>
      <c r="Q4022">
        <v>0.465348651017022</v>
      </c>
      <c r="R4022">
        <v>0.92957073533218504</v>
      </c>
      <c r="S4022">
        <v>0.39052150760057802</v>
      </c>
      <c r="T4022">
        <v>0.51931640134699397</v>
      </c>
      <c r="U4022">
        <v>0.96538296645593902</v>
      </c>
      <c r="V4022">
        <v>1</v>
      </c>
      <c r="W4022">
        <v>1</v>
      </c>
      <c r="X4022">
        <v>0.55627655438532198</v>
      </c>
      <c r="Y4022">
        <f t="shared" si="125"/>
        <v>0.34207775385031403</v>
      </c>
    </row>
    <row r="4023" spans="1:25" x14ac:dyDescent="0.25">
      <c r="A4023">
        <v>2942600</v>
      </c>
      <c r="B4023">
        <v>2942567</v>
      </c>
      <c r="C4023">
        <v>2941650</v>
      </c>
      <c r="D4023">
        <v>2941632</v>
      </c>
      <c r="E4023" t="s">
        <v>27</v>
      </c>
      <c r="F4023" t="s">
        <v>7847</v>
      </c>
      <c r="G4023" t="s">
        <v>7848</v>
      </c>
      <c r="H4023" t="s">
        <v>7849</v>
      </c>
      <c r="I4023">
        <v>71</v>
      </c>
      <c r="J4023">
        <v>53</v>
      </c>
      <c r="K4023">
        <v>73</v>
      </c>
      <c r="L4023">
        <v>62</v>
      </c>
      <c r="M4023">
        <v>65</v>
      </c>
      <c r="N4023">
        <f t="shared" si="124"/>
        <v>1.1230769230769231</v>
      </c>
      <c r="O4023">
        <v>1</v>
      </c>
      <c r="P4023">
        <v>0.34208579088667002</v>
      </c>
      <c r="Q4023">
        <v>0.73244009341263405</v>
      </c>
      <c r="R4023">
        <v>0.50704769611479406</v>
      </c>
      <c r="S4023">
        <v>0.43512715622895098</v>
      </c>
      <c r="T4023">
        <v>0.528826219191187</v>
      </c>
      <c r="U4023">
        <v>0.882605955673751</v>
      </c>
      <c r="V4023">
        <v>1</v>
      </c>
      <c r="W4023">
        <v>1</v>
      </c>
      <c r="X4023">
        <v>0.45272809478558301</v>
      </c>
      <c r="Y4023">
        <f t="shared" si="125"/>
        <v>0.34208579088667002</v>
      </c>
    </row>
    <row r="4024" spans="1:25" x14ac:dyDescent="0.25">
      <c r="A4024">
        <v>1323125</v>
      </c>
      <c r="B4024">
        <v>1323220</v>
      </c>
      <c r="C4024">
        <v>1324101</v>
      </c>
      <c r="E4024" t="s">
        <v>23</v>
      </c>
      <c r="F4024" t="s">
        <v>3603</v>
      </c>
      <c r="G4024" t="s">
        <v>3604</v>
      </c>
      <c r="H4024" t="s">
        <v>3605</v>
      </c>
      <c r="I4024">
        <v>44</v>
      </c>
      <c r="J4024">
        <v>56</v>
      </c>
      <c r="K4024">
        <v>57</v>
      </c>
      <c r="L4024">
        <v>53</v>
      </c>
      <c r="M4024">
        <v>53</v>
      </c>
      <c r="N4024">
        <f t="shared" si="124"/>
        <v>1.0754716981132075</v>
      </c>
      <c r="O4024">
        <v>1</v>
      </c>
      <c r="P4024">
        <v>0.34209501897899303</v>
      </c>
      <c r="Q4024">
        <v>0.48614995403584799</v>
      </c>
      <c r="R4024">
        <v>0.58419113065073103</v>
      </c>
      <c r="S4024">
        <v>0.41933265499957501</v>
      </c>
      <c r="T4024">
        <v>0.410027691383064</v>
      </c>
      <c r="U4024">
        <v>0.91822055934561198</v>
      </c>
      <c r="V4024">
        <v>1</v>
      </c>
      <c r="W4024">
        <v>1</v>
      </c>
      <c r="X4024">
        <v>0.37667909653048398</v>
      </c>
      <c r="Y4024">
        <f t="shared" si="125"/>
        <v>0.34209501897899303</v>
      </c>
    </row>
    <row r="4025" spans="1:25" x14ac:dyDescent="0.25">
      <c r="A4025">
        <v>1405978</v>
      </c>
      <c r="B4025">
        <v>1405979</v>
      </c>
      <c r="C4025">
        <v>1406542</v>
      </c>
      <c r="D4025">
        <v>1408049</v>
      </c>
      <c r="E4025" t="s">
        <v>23</v>
      </c>
      <c r="F4025" t="s">
        <v>3824</v>
      </c>
      <c r="G4025" t="s">
        <v>3825</v>
      </c>
      <c r="H4025" t="s">
        <v>3826</v>
      </c>
      <c r="I4025">
        <v>85</v>
      </c>
      <c r="J4025">
        <v>64</v>
      </c>
      <c r="K4025">
        <v>100</v>
      </c>
      <c r="L4025">
        <v>87</v>
      </c>
      <c r="M4025">
        <v>103</v>
      </c>
      <c r="N4025">
        <f t="shared" si="124"/>
        <v>0.970873786407767</v>
      </c>
      <c r="O4025">
        <v>1</v>
      </c>
      <c r="P4025">
        <v>0.34209501897899303</v>
      </c>
      <c r="Q4025">
        <v>0.92267511156115201</v>
      </c>
      <c r="R4025">
        <v>0.50384958310219097</v>
      </c>
      <c r="S4025">
        <v>0.40862683885863399</v>
      </c>
      <c r="T4025">
        <v>0.88034688897732305</v>
      </c>
      <c r="U4025">
        <v>0.77640708422288196</v>
      </c>
      <c r="V4025">
        <v>1</v>
      </c>
      <c r="W4025">
        <v>1</v>
      </c>
      <c r="X4025">
        <v>0.51432249722030798</v>
      </c>
      <c r="Y4025">
        <f t="shared" si="125"/>
        <v>0.34209501897899303</v>
      </c>
    </row>
    <row r="4026" spans="1:25" x14ac:dyDescent="0.25">
      <c r="A4026">
        <v>2436709</v>
      </c>
      <c r="B4026">
        <v>2436649</v>
      </c>
      <c r="C4026">
        <v>2435636</v>
      </c>
      <c r="E4026" t="s">
        <v>27</v>
      </c>
      <c r="F4026" t="s">
        <v>6506</v>
      </c>
      <c r="G4026" t="s">
        <v>6507</v>
      </c>
      <c r="H4026" t="s">
        <v>6508</v>
      </c>
      <c r="I4026">
        <v>69</v>
      </c>
      <c r="J4026">
        <v>68</v>
      </c>
      <c r="K4026">
        <v>69</v>
      </c>
      <c r="L4026">
        <v>71</v>
      </c>
      <c r="M4026">
        <v>68</v>
      </c>
      <c r="N4026">
        <f t="shared" si="124"/>
        <v>1.0147058823529411</v>
      </c>
      <c r="O4026">
        <v>1</v>
      </c>
      <c r="P4026">
        <v>0.34209501897899303</v>
      </c>
      <c r="Q4026">
        <v>0.48634905023707098</v>
      </c>
      <c r="R4026">
        <v>0.85500286598840003</v>
      </c>
      <c r="S4026">
        <v>0.41165322100889901</v>
      </c>
      <c r="T4026">
        <v>0.45476234297990797</v>
      </c>
      <c r="U4026">
        <v>0.992537352430926</v>
      </c>
      <c r="V4026">
        <v>1</v>
      </c>
      <c r="W4026">
        <v>1</v>
      </c>
      <c r="X4026">
        <v>0.44703169380390201</v>
      </c>
      <c r="Y4026">
        <f t="shared" si="125"/>
        <v>0.34209501897899303</v>
      </c>
    </row>
    <row r="4027" spans="1:25" x14ac:dyDescent="0.25">
      <c r="A4027">
        <v>3059735</v>
      </c>
      <c r="B4027">
        <v>3059753</v>
      </c>
      <c r="C4027">
        <v>3060646</v>
      </c>
      <c r="D4027">
        <v>3060729</v>
      </c>
      <c r="E4027" t="s">
        <v>23</v>
      </c>
      <c r="F4027" t="s">
        <v>8131</v>
      </c>
      <c r="G4027" t="s">
        <v>8132</v>
      </c>
      <c r="H4027" t="s">
        <v>8133</v>
      </c>
      <c r="I4027">
        <v>78</v>
      </c>
      <c r="J4027">
        <v>73</v>
      </c>
      <c r="K4027">
        <v>78</v>
      </c>
      <c r="L4027">
        <v>78</v>
      </c>
      <c r="M4027">
        <v>84</v>
      </c>
      <c r="N4027">
        <f t="shared" si="124"/>
        <v>0.9285714285714286</v>
      </c>
      <c r="O4027">
        <v>1</v>
      </c>
      <c r="P4027">
        <v>0.34209501897899303</v>
      </c>
      <c r="Q4027">
        <v>0.50142094317461205</v>
      </c>
      <c r="R4027">
        <v>0.82827687322843202</v>
      </c>
      <c r="S4027">
        <v>0.39490189341987098</v>
      </c>
      <c r="T4027">
        <v>0.58275671248140304</v>
      </c>
      <c r="U4027">
        <v>0.866492852111717</v>
      </c>
      <c r="V4027">
        <v>1</v>
      </c>
      <c r="W4027">
        <v>1</v>
      </c>
      <c r="X4027">
        <v>0.44838239394701901</v>
      </c>
      <c r="Y4027">
        <f t="shared" si="125"/>
        <v>0.34209501897899303</v>
      </c>
    </row>
    <row r="4028" spans="1:25" x14ac:dyDescent="0.25">
      <c r="A4028">
        <v>3081907</v>
      </c>
      <c r="B4028">
        <v>3081913</v>
      </c>
      <c r="C4028">
        <v>3082671</v>
      </c>
      <c r="D4028">
        <v>3082672</v>
      </c>
      <c r="E4028" t="s">
        <v>23</v>
      </c>
      <c r="F4028" t="s">
        <v>8189</v>
      </c>
      <c r="G4028" t="s">
        <v>8190</v>
      </c>
      <c r="H4028" t="s">
        <v>8191</v>
      </c>
      <c r="I4028">
        <v>76</v>
      </c>
      <c r="J4028">
        <v>61</v>
      </c>
      <c r="K4028">
        <v>81</v>
      </c>
      <c r="L4028">
        <v>98</v>
      </c>
      <c r="M4028">
        <v>84</v>
      </c>
      <c r="N4028">
        <f t="shared" si="124"/>
        <v>0.9642857142857143</v>
      </c>
      <c r="O4028">
        <v>1</v>
      </c>
      <c r="P4028">
        <v>0.34209501897899303</v>
      </c>
      <c r="Q4028">
        <v>0.63893520050943897</v>
      </c>
      <c r="R4028">
        <v>0.87870506832230599</v>
      </c>
      <c r="S4028">
        <v>0.40751161237963102</v>
      </c>
      <c r="T4028">
        <v>0.68318526579642103</v>
      </c>
      <c r="U4028">
        <v>0.85050389510976998</v>
      </c>
      <c r="V4028">
        <v>1</v>
      </c>
      <c r="W4028">
        <v>1</v>
      </c>
      <c r="X4028">
        <v>0.88820728354577605</v>
      </c>
      <c r="Y4028">
        <f t="shared" si="125"/>
        <v>0.34209501897899303</v>
      </c>
    </row>
    <row r="4029" spans="1:25" x14ac:dyDescent="0.25">
      <c r="A4029">
        <v>3777357</v>
      </c>
      <c r="B4029">
        <v>3777399</v>
      </c>
      <c r="C4029">
        <v>3779054</v>
      </c>
      <c r="E4029" t="s">
        <v>23</v>
      </c>
      <c r="F4029" t="s">
        <v>10036</v>
      </c>
      <c r="G4029" t="s">
        <v>10037</v>
      </c>
      <c r="H4029" t="s">
        <v>10038</v>
      </c>
      <c r="I4029">
        <v>79</v>
      </c>
      <c r="J4029">
        <v>54</v>
      </c>
      <c r="K4029">
        <v>85</v>
      </c>
      <c r="L4029">
        <v>69</v>
      </c>
      <c r="M4029">
        <v>81</v>
      </c>
      <c r="N4029">
        <f t="shared" si="124"/>
        <v>1.0493827160493827</v>
      </c>
      <c r="O4029">
        <v>1</v>
      </c>
      <c r="P4029">
        <v>0.34209501897899303</v>
      </c>
      <c r="Q4029">
        <v>0.38432898856165099</v>
      </c>
      <c r="R4029">
        <v>0.35438054169820399</v>
      </c>
      <c r="S4029">
        <v>0.44198694897180302</v>
      </c>
      <c r="T4029">
        <v>0.56647476819436804</v>
      </c>
      <c r="U4029">
        <v>0.72231933777413304</v>
      </c>
      <c r="V4029">
        <v>1</v>
      </c>
      <c r="W4029">
        <v>1</v>
      </c>
      <c r="X4029">
        <v>0.98439142494919896</v>
      </c>
      <c r="Y4029">
        <f t="shared" si="125"/>
        <v>0.34209501897899303</v>
      </c>
    </row>
    <row r="4030" spans="1:25" x14ac:dyDescent="0.25">
      <c r="A4030">
        <v>4516763</v>
      </c>
      <c r="B4030">
        <v>4516677</v>
      </c>
      <c r="C4030">
        <v>4514353</v>
      </c>
      <c r="D4030">
        <v>4514353</v>
      </c>
      <c r="E4030" t="s">
        <v>27</v>
      </c>
      <c r="F4030" t="s">
        <v>11952</v>
      </c>
      <c r="G4030" t="s">
        <v>11953</v>
      </c>
      <c r="H4030" t="s">
        <v>11954</v>
      </c>
      <c r="I4030">
        <v>59</v>
      </c>
      <c r="J4030">
        <v>31</v>
      </c>
      <c r="K4030">
        <v>58</v>
      </c>
      <c r="L4030">
        <v>49</v>
      </c>
      <c r="M4030">
        <v>42</v>
      </c>
      <c r="N4030">
        <f t="shared" si="124"/>
        <v>1.3809523809523809</v>
      </c>
      <c r="O4030">
        <v>1</v>
      </c>
      <c r="P4030">
        <v>0.38357255121541001</v>
      </c>
      <c r="Q4030">
        <v>0.34221139597904998</v>
      </c>
      <c r="R4030">
        <v>0.466312475939134</v>
      </c>
      <c r="S4030">
        <v>0.499604057697627</v>
      </c>
      <c r="T4030">
        <v>0.98056059432430398</v>
      </c>
      <c r="U4030">
        <v>0.85902111362574196</v>
      </c>
      <c r="V4030">
        <v>1</v>
      </c>
      <c r="W4030">
        <v>1</v>
      </c>
      <c r="X4030">
        <v>0.84045599794446402</v>
      </c>
      <c r="Y4030">
        <f t="shared" si="125"/>
        <v>0.34221139597904998</v>
      </c>
    </row>
    <row r="4031" spans="1:25" x14ac:dyDescent="0.25">
      <c r="A4031">
        <v>1311079</v>
      </c>
      <c r="B4031">
        <v>1311089</v>
      </c>
      <c r="C4031">
        <v>1311808</v>
      </c>
      <c r="D4031">
        <v>1311808</v>
      </c>
      <c r="E4031" t="s">
        <v>23</v>
      </c>
      <c r="F4031" t="s">
        <v>3564</v>
      </c>
      <c r="G4031" t="s">
        <v>3565</v>
      </c>
      <c r="H4031" t="s">
        <v>3566</v>
      </c>
      <c r="I4031">
        <v>101</v>
      </c>
      <c r="J4031">
        <v>131</v>
      </c>
      <c r="K4031">
        <v>101</v>
      </c>
      <c r="L4031">
        <v>137</v>
      </c>
      <c r="M4031">
        <v>119</v>
      </c>
      <c r="N4031">
        <f t="shared" si="124"/>
        <v>0.84873949579831931</v>
      </c>
      <c r="O4031">
        <v>1</v>
      </c>
      <c r="P4031">
        <v>0.34328801926187802</v>
      </c>
      <c r="Q4031">
        <v>0.34424908140819499</v>
      </c>
      <c r="R4031">
        <v>0.61897119187807603</v>
      </c>
      <c r="S4031">
        <v>0.39052150760057802</v>
      </c>
      <c r="T4031">
        <v>0.51370695283718104</v>
      </c>
      <c r="U4031">
        <v>0.85891631857708906</v>
      </c>
      <c r="V4031">
        <v>1</v>
      </c>
      <c r="W4031">
        <v>1</v>
      </c>
      <c r="X4031">
        <v>0.70013115695198702</v>
      </c>
      <c r="Y4031">
        <f t="shared" si="125"/>
        <v>0.34328801926187802</v>
      </c>
    </row>
    <row r="4032" spans="1:25" x14ac:dyDescent="0.25">
      <c r="A4032">
        <v>1030753</v>
      </c>
      <c r="B4032">
        <v>1030668</v>
      </c>
      <c r="C4032">
        <v>1030339</v>
      </c>
      <c r="D4032">
        <v>1030321</v>
      </c>
      <c r="E4032" t="s">
        <v>27</v>
      </c>
      <c r="F4032" t="s">
        <v>2768</v>
      </c>
      <c r="G4032" t="s">
        <v>2769</v>
      </c>
      <c r="H4032" t="s">
        <v>2770</v>
      </c>
      <c r="I4032">
        <v>60</v>
      </c>
      <c r="J4032">
        <v>47</v>
      </c>
      <c r="K4032">
        <v>59</v>
      </c>
      <c r="L4032">
        <v>56</v>
      </c>
      <c r="M4032">
        <v>54</v>
      </c>
      <c r="N4032">
        <f t="shared" si="124"/>
        <v>1.0925925925925926</v>
      </c>
      <c r="O4032">
        <v>1</v>
      </c>
      <c r="P4032">
        <v>0.59584229740415595</v>
      </c>
      <c r="Q4032">
        <v>0.63023276491616798</v>
      </c>
      <c r="R4032">
        <v>0.34337623826495201</v>
      </c>
      <c r="S4032">
        <v>0.59886632478642099</v>
      </c>
      <c r="T4032">
        <v>0.48507992206351702</v>
      </c>
      <c r="U4032">
        <v>0.89569453133115495</v>
      </c>
      <c r="V4032">
        <v>1</v>
      </c>
      <c r="W4032">
        <v>1</v>
      </c>
      <c r="X4032">
        <v>0.41389099848093802</v>
      </c>
      <c r="Y4032">
        <f t="shared" si="125"/>
        <v>0.34337623826495201</v>
      </c>
    </row>
    <row r="4033" spans="1:25" x14ac:dyDescent="0.25">
      <c r="A4033">
        <v>2583545</v>
      </c>
      <c r="B4033">
        <v>2583478</v>
      </c>
      <c r="C4033">
        <v>2582903</v>
      </c>
      <c r="D4033">
        <v>2582778</v>
      </c>
      <c r="E4033" t="s">
        <v>27</v>
      </c>
      <c r="F4033" t="s">
        <v>6897</v>
      </c>
      <c r="G4033" t="s">
        <v>6898</v>
      </c>
      <c r="H4033" t="s">
        <v>6899</v>
      </c>
      <c r="I4033">
        <v>61</v>
      </c>
      <c r="J4033">
        <v>58</v>
      </c>
      <c r="K4033">
        <v>71</v>
      </c>
      <c r="L4033">
        <v>60</v>
      </c>
      <c r="M4033">
        <v>61</v>
      </c>
      <c r="N4033">
        <f t="shared" si="124"/>
        <v>1.1639344262295082</v>
      </c>
      <c r="O4033">
        <v>1</v>
      </c>
      <c r="P4033">
        <v>0.390217927507365</v>
      </c>
      <c r="Q4033">
        <v>0.55450621468135697</v>
      </c>
      <c r="R4033">
        <v>0.34377411481634601</v>
      </c>
      <c r="S4033">
        <v>0.44499341672623699</v>
      </c>
      <c r="T4033">
        <v>0.46735080956860903</v>
      </c>
      <c r="U4033">
        <v>0.84979613858698699</v>
      </c>
      <c r="V4033">
        <v>1</v>
      </c>
      <c r="W4033">
        <v>1</v>
      </c>
      <c r="X4033">
        <v>0.39333220882751502</v>
      </c>
      <c r="Y4033">
        <f t="shared" si="125"/>
        <v>0.34377411481634601</v>
      </c>
    </row>
    <row r="4034" spans="1:25" x14ac:dyDescent="0.25">
      <c r="A4034">
        <v>1739816</v>
      </c>
      <c r="B4034">
        <v>1739798</v>
      </c>
      <c r="C4034">
        <v>1738866</v>
      </c>
      <c r="D4034">
        <v>1737705</v>
      </c>
      <c r="E4034" t="s">
        <v>27</v>
      </c>
      <c r="F4034" t="s">
        <v>4671</v>
      </c>
      <c r="G4034" t="s">
        <v>4672</v>
      </c>
      <c r="H4034" t="s">
        <v>656</v>
      </c>
      <c r="I4034">
        <v>31</v>
      </c>
      <c r="J4034">
        <v>41</v>
      </c>
      <c r="K4034">
        <v>48</v>
      </c>
      <c r="L4034">
        <v>40</v>
      </c>
      <c r="M4034">
        <v>45</v>
      </c>
      <c r="N4034">
        <f t="shared" ref="N4034:N4097" si="126">K4034/M4034</f>
        <v>1.0666666666666667</v>
      </c>
      <c r="O4034">
        <v>1</v>
      </c>
      <c r="P4034">
        <v>0.36550340094370098</v>
      </c>
      <c r="Q4034">
        <v>0.53800205541003099</v>
      </c>
      <c r="R4034">
        <v>0.34381049021464199</v>
      </c>
      <c r="S4034">
        <v>0.43993714697057001</v>
      </c>
      <c r="T4034">
        <v>0.48902740131512701</v>
      </c>
      <c r="U4034">
        <v>0.77640708422288196</v>
      </c>
      <c r="V4034">
        <v>1</v>
      </c>
      <c r="W4034">
        <v>1</v>
      </c>
      <c r="X4034">
        <v>0.370742335404738</v>
      </c>
      <c r="Y4034">
        <f t="shared" ref="Y4034:Y4097" si="127">MIN(O4034:X4034)</f>
        <v>0.34381049021464199</v>
      </c>
    </row>
    <row r="4035" spans="1:25" x14ac:dyDescent="0.25">
      <c r="A4035">
        <v>167481</v>
      </c>
      <c r="B4035">
        <v>167484</v>
      </c>
      <c r="C4035">
        <v>169727</v>
      </c>
      <c r="D4035">
        <v>169777</v>
      </c>
      <c r="E4035" t="s">
        <v>23</v>
      </c>
      <c r="F4035" t="s">
        <v>471</v>
      </c>
      <c r="G4035" t="s">
        <v>472</v>
      </c>
      <c r="H4035" t="s">
        <v>473</v>
      </c>
      <c r="I4035">
        <v>112</v>
      </c>
      <c r="J4035">
        <v>146</v>
      </c>
      <c r="K4035">
        <v>73</v>
      </c>
      <c r="L4035">
        <v>122</v>
      </c>
      <c r="M4035">
        <v>95</v>
      </c>
      <c r="N4035">
        <f t="shared" si="126"/>
        <v>0.76842105263157889</v>
      </c>
      <c r="O4035">
        <v>1</v>
      </c>
      <c r="P4035">
        <v>0.82141177278906896</v>
      </c>
      <c r="Q4035">
        <v>0.34416353443713898</v>
      </c>
      <c r="R4035">
        <v>0.40161840881292099</v>
      </c>
      <c r="S4035">
        <v>0.847600832005727</v>
      </c>
      <c r="T4035">
        <v>0.73794586687330999</v>
      </c>
      <c r="U4035">
        <v>0.77640708422288196</v>
      </c>
      <c r="V4035">
        <v>1</v>
      </c>
      <c r="W4035">
        <v>1</v>
      </c>
      <c r="X4035">
        <v>0.82033531871499898</v>
      </c>
      <c r="Y4035">
        <f t="shared" si="127"/>
        <v>0.34416353443713898</v>
      </c>
    </row>
    <row r="4036" spans="1:25" x14ac:dyDescent="0.25">
      <c r="A4036">
        <v>2391511</v>
      </c>
      <c r="B4036">
        <v>2391505</v>
      </c>
      <c r="C4036">
        <v>2390048</v>
      </c>
      <c r="D4036">
        <v>2389991</v>
      </c>
      <c r="E4036" t="s">
        <v>27</v>
      </c>
      <c r="F4036" t="s">
        <v>6382</v>
      </c>
      <c r="G4036" t="s">
        <v>6383</v>
      </c>
      <c r="H4036" t="s">
        <v>6384</v>
      </c>
      <c r="I4036">
        <v>148</v>
      </c>
      <c r="J4036">
        <v>151</v>
      </c>
      <c r="K4036">
        <v>93</v>
      </c>
      <c r="L4036">
        <v>121</v>
      </c>
      <c r="M4036">
        <v>110</v>
      </c>
      <c r="N4036">
        <f t="shared" si="126"/>
        <v>0.84545454545454546</v>
      </c>
      <c r="O4036">
        <v>1</v>
      </c>
      <c r="P4036">
        <v>0.75417599905856803</v>
      </c>
      <c r="Q4036">
        <v>0.34419078848562301</v>
      </c>
      <c r="R4036">
        <v>0.58955260049314295</v>
      </c>
      <c r="S4036">
        <v>0.77060974178784203</v>
      </c>
      <c r="T4036">
        <v>0.57660374639894696</v>
      </c>
      <c r="U4036">
        <v>0.94026421665610205</v>
      </c>
      <c r="V4036">
        <v>1</v>
      </c>
      <c r="W4036">
        <v>1</v>
      </c>
      <c r="X4036">
        <v>0.49574205583518</v>
      </c>
      <c r="Y4036">
        <f t="shared" si="127"/>
        <v>0.34419078848562301</v>
      </c>
    </row>
    <row r="4037" spans="1:25" x14ac:dyDescent="0.25">
      <c r="A4037">
        <v>1165121</v>
      </c>
      <c r="B4037">
        <v>1165143</v>
      </c>
      <c r="C4037">
        <v>1165685</v>
      </c>
      <c r="D4037">
        <v>1165838</v>
      </c>
      <c r="E4037" t="s">
        <v>23</v>
      </c>
      <c r="F4037" t="s">
        <v>3164</v>
      </c>
      <c r="G4037" t="s">
        <v>3165</v>
      </c>
      <c r="H4037" t="s">
        <v>3166</v>
      </c>
      <c r="I4037">
        <v>107</v>
      </c>
      <c r="J4037">
        <v>95</v>
      </c>
      <c r="K4037">
        <v>113</v>
      </c>
      <c r="L4037">
        <v>133</v>
      </c>
      <c r="M4037">
        <v>141</v>
      </c>
      <c r="N4037">
        <f t="shared" si="126"/>
        <v>0.8014184397163121</v>
      </c>
      <c r="O4037">
        <v>1</v>
      </c>
      <c r="P4037">
        <v>0.34457878856849899</v>
      </c>
      <c r="Q4037">
        <v>0.53000573821172203</v>
      </c>
      <c r="R4037">
        <v>0.92631517242394901</v>
      </c>
      <c r="S4037">
        <v>0.38483370531661598</v>
      </c>
      <c r="T4037">
        <v>0.87021408718663995</v>
      </c>
      <c r="U4037">
        <v>0.88337567495381397</v>
      </c>
      <c r="V4037">
        <v>1</v>
      </c>
      <c r="W4037">
        <v>1</v>
      </c>
      <c r="X4037">
        <v>0.70741311138905205</v>
      </c>
      <c r="Y4037">
        <f t="shared" si="127"/>
        <v>0.34457878856849899</v>
      </c>
    </row>
    <row r="4038" spans="1:25" x14ac:dyDescent="0.25">
      <c r="A4038">
        <v>3068101</v>
      </c>
      <c r="B4038">
        <v>3068080</v>
      </c>
      <c r="C4038">
        <v>3067340</v>
      </c>
      <c r="D4038">
        <v>3067340</v>
      </c>
      <c r="E4038" t="s">
        <v>27</v>
      </c>
      <c r="F4038" t="s">
        <v>8148</v>
      </c>
      <c r="G4038" t="s">
        <v>8149</v>
      </c>
      <c r="H4038" t="s">
        <v>8150</v>
      </c>
      <c r="I4038">
        <v>88</v>
      </c>
      <c r="J4038">
        <v>74</v>
      </c>
      <c r="K4038">
        <v>90</v>
      </c>
      <c r="L4038">
        <v>99</v>
      </c>
      <c r="M4038">
        <v>101</v>
      </c>
      <c r="N4038">
        <f t="shared" si="126"/>
        <v>0.8910891089108911</v>
      </c>
      <c r="O4038">
        <v>1</v>
      </c>
      <c r="P4038">
        <v>0.34457878856849899</v>
      </c>
      <c r="Q4038">
        <v>0.55428343551533199</v>
      </c>
      <c r="R4038">
        <v>0.98652423628841701</v>
      </c>
      <c r="S4038">
        <v>0.39052150760057802</v>
      </c>
      <c r="T4038">
        <v>0.76188101277492104</v>
      </c>
      <c r="U4038">
        <v>0.93463540345358298</v>
      </c>
      <c r="V4038">
        <v>1</v>
      </c>
      <c r="W4038">
        <v>1</v>
      </c>
      <c r="X4038">
        <v>0.66684594883104398</v>
      </c>
      <c r="Y4038">
        <f t="shared" si="127"/>
        <v>0.34457878856849899</v>
      </c>
    </row>
    <row r="4039" spans="1:25" x14ac:dyDescent="0.25">
      <c r="A4039">
        <v>4474113</v>
      </c>
      <c r="B4039">
        <v>4474124</v>
      </c>
      <c r="C4039">
        <v>4474717</v>
      </c>
      <c r="D4039">
        <v>4474759</v>
      </c>
      <c r="E4039" t="s">
        <v>23</v>
      </c>
      <c r="F4039" t="s">
        <v>11874</v>
      </c>
      <c r="G4039" t="s">
        <v>11875</v>
      </c>
      <c r="H4039" t="s">
        <v>11876</v>
      </c>
      <c r="I4039">
        <v>58</v>
      </c>
      <c r="J4039">
        <v>48</v>
      </c>
      <c r="K4039">
        <v>55</v>
      </c>
      <c r="L4039">
        <v>48</v>
      </c>
      <c r="M4039">
        <v>51</v>
      </c>
      <c r="N4039">
        <f t="shared" si="126"/>
        <v>1.0784313725490196</v>
      </c>
      <c r="O4039">
        <v>1</v>
      </c>
      <c r="P4039">
        <v>0.47244693145396099</v>
      </c>
      <c r="Q4039">
        <v>0.55608325216232801</v>
      </c>
      <c r="R4039">
        <v>0.344652631375652</v>
      </c>
      <c r="S4039">
        <v>0.48397825092958802</v>
      </c>
      <c r="T4039">
        <v>0.477111287390104</v>
      </c>
      <c r="U4039">
        <v>0.82530674913294699</v>
      </c>
      <c r="V4039">
        <v>1</v>
      </c>
      <c r="W4039">
        <v>1</v>
      </c>
      <c r="X4039">
        <v>0.37694347398476802</v>
      </c>
      <c r="Y4039">
        <f t="shared" si="127"/>
        <v>0.344652631375652</v>
      </c>
    </row>
    <row r="4040" spans="1:25" x14ac:dyDescent="0.25">
      <c r="A4040">
        <v>3843907</v>
      </c>
      <c r="B4040">
        <v>3843789</v>
      </c>
      <c r="C4040">
        <v>3842455</v>
      </c>
      <c r="D4040">
        <v>3842406</v>
      </c>
      <c r="E4040" t="s">
        <v>27</v>
      </c>
      <c r="F4040" t="s">
        <v>10207</v>
      </c>
      <c r="G4040" t="s">
        <v>10208</v>
      </c>
      <c r="H4040" t="s">
        <v>10209</v>
      </c>
      <c r="I4040">
        <v>93</v>
      </c>
      <c r="J4040">
        <v>37</v>
      </c>
      <c r="K4040">
        <v>84</v>
      </c>
      <c r="L4040">
        <v>64</v>
      </c>
      <c r="M4040">
        <v>76</v>
      </c>
      <c r="N4040">
        <f t="shared" si="126"/>
        <v>1.1052631578947369</v>
      </c>
      <c r="O4040">
        <v>1</v>
      </c>
      <c r="P4040">
        <v>0.39046496760356503</v>
      </c>
      <c r="Q4040">
        <v>0.34465305185058598</v>
      </c>
      <c r="R4040">
        <v>0.374500159006733</v>
      </c>
      <c r="S4040">
        <v>0.48353802004065299</v>
      </c>
      <c r="T4040">
        <v>0.56881792526616304</v>
      </c>
      <c r="U4040">
        <v>0.76742490251782902</v>
      </c>
      <c r="V4040">
        <v>1</v>
      </c>
      <c r="W4040">
        <v>1</v>
      </c>
      <c r="X4040">
        <v>0.95057934252833698</v>
      </c>
      <c r="Y4040">
        <f t="shared" si="127"/>
        <v>0.34465305185058598</v>
      </c>
    </row>
    <row r="4041" spans="1:25" x14ac:dyDescent="0.25">
      <c r="A4041">
        <v>3929059</v>
      </c>
      <c r="B4041">
        <v>3931316</v>
      </c>
      <c r="C4041">
        <v>3933184</v>
      </c>
      <c r="D4041">
        <v>3933185</v>
      </c>
      <c r="E4041" t="s">
        <v>23</v>
      </c>
      <c r="F4041" t="s">
        <v>10445</v>
      </c>
      <c r="G4041" t="s">
        <v>10446</v>
      </c>
      <c r="H4041" t="s">
        <v>10447</v>
      </c>
      <c r="I4041">
        <v>78</v>
      </c>
      <c r="J4041">
        <v>44</v>
      </c>
      <c r="K4041">
        <v>78</v>
      </c>
      <c r="L4041">
        <v>66</v>
      </c>
      <c r="M4041">
        <v>82</v>
      </c>
      <c r="N4041">
        <f t="shared" si="126"/>
        <v>0.95121951219512191</v>
      </c>
      <c r="O4041">
        <v>1</v>
      </c>
      <c r="P4041">
        <v>0.39077686686891999</v>
      </c>
      <c r="Q4041">
        <v>0.34491677244581398</v>
      </c>
      <c r="R4041">
        <v>0.367270849688696</v>
      </c>
      <c r="S4041">
        <v>0.43512715622895098</v>
      </c>
      <c r="T4041">
        <v>0.36146677833181901</v>
      </c>
      <c r="U4041">
        <v>0.56997415128161899</v>
      </c>
      <c r="V4041">
        <v>1</v>
      </c>
      <c r="W4041">
        <v>1</v>
      </c>
      <c r="X4041">
        <v>0.82645457216092699</v>
      </c>
      <c r="Y4041">
        <f t="shared" si="127"/>
        <v>0.34491677244581398</v>
      </c>
    </row>
    <row r="4042" spans="1:25" x14ac:dyDescent="0.25">
      <c r="B4042">
        <v>795862</v>
      </c>
      <c r="C4042">
        <v>796551</v>
      </c>
      <c r="D4042">
        <v>796553</v>
      </c>
      <c r="E4042" t="s">
        <v>23</v>
      </c>
      <c r="F4042" t="s">
        <v>2171</v>
      </c>
      <c r="G4042" t="s">
        <v>2172</v>
      </c>
      <c r="H4042" t="s">
        <v>2170</v>
      </c>
      <c r="I4042">
        <v>103</v>
      </c>
      <c r="J4042">
        <v>112</v>
      </c>
      <c r="K4042">
        <v>100</v>
      </c>
      <c r="L4042">
        <v>95</v>
      </c>
      <c r="M4042">
        <v>112</v>
      </c>
      <c r="N4042">
        <f t="shared" si="126"/>
        <v>0.8928571428571429</v>
      </c>
      <c r="O4042">
        <v>1</v>
      </c>
      <c r="P4042">
        <v>0.35488019157978501</v>
      </c>
      <c r="Q4042">
        <v>0.41056778023941498</v>
      </c>
      <c r="R4042">
        <v>0.71512854736520004</v>
      </c>
      <c r="S4042">
        <v>0.40097083045461901</v>
      </c>
      <c r="T4042">
        <v>0.51022644595725497</v>
      </c>
      <c r="U4042">
        <v>0.78361122095956304</v>
      </c>
      <c r="V4042">
        <v>1</v>
      </c>
      <c r="W4042">
        <v>1</v>
      </c>
      <c r="X4042">
        <v>0.34511467908860799</v>
      </c>
      <c r="Y4042">
        <f t="shared" si="127"/>
        <v>0.34511467908860799</v>
      </c>
    </row>
    <row r="4043" spans="1:25" x14ac:dyDescent="0.25">
      <c r="A4043">
        <v>3083825</v>
      </c>
      <c r="B4043">
        <v>3083797</v>
      </c>
      <c r="C4043">
        <v>3082877</v>
      </c>
      <c r="D4043">
        <v>3082402</v>
      </c>
      <c r="E4043" t="s">
        <v>27</v>
      </c>
      <c r="F4043" t="s">
        <v>8192</v>
      </c>
      <c r="G4043" t="s">
        <v>8193</v>
      </c>
      <c r="H4043" t="s">
        <v>8194</v>
      </c>
      <c r="I4043">
        <v>64</v>
      </c>
      <c r="J4043">
        <v>71</v>
      </c>
      <c r="K4043">
        <v>67</v>
      </c>
      <c r="L4043">
        <v>65</v>
      </c>
      <c r="M4043">
        <v>73</v>
      </c>
      <c r="N4043">
        <f t="shared" si="126"/>
        <v>0.9178082191780822</v>
      </c>
      <c r="O4043">
        <v>1</v>
      </c>
      <c r="P4043">
        <v>0.34578548401717202</v>
      </c>
      <c r="Q4043">
        <v>0.43750915709996302</v>
      </c>
      <c r="R4043">
        <v>0.70074204503923199</v>
      </c>
      <c r="S4043">
        <v>0.39997965014283798</v>
      </c>
      <c r="T4043">
        <v>0.45703961267445298</v>
      </c>
      <c r="U4043">
        <v>0.82889461715946999</v>
      </c>
      <c r="V4043">
        <v>1</v>
      </c>
      <c r="W4043">
        <v>1</v>
      </c>
      <c r="X4043">
        <v>0.37130525671028403</v>
      </c>
      <c r="Y4043">
        <f t="shared" si="127"/>
        <v>0.34578548401717202</v>
      </c>
    </row>
    <row r="4044" spans="1:25" x14ac:dyDescent="0.25">
      <c r="A4044">
        <v>3123805</v>
      </c>
      <c r="B4044">
        <v>3123805</v>
      </c>
      <c r="C4044">
        <v>3121634</v>
      </c>
      <c r="D4044">
        <v>3121500</v>
      </c>
      <c r="E4044" t="s">
        <v>27</v>
      </c>
      <c r="F4044" t="s">
        <v>8294</v>
      </c>
      <c r="G4044" t="s">
        <v>8295</v>
      </c>
      <c r="H4044" t="s">
        <v>8296</v>
      </c>
      <c r="I4044">
        <v>63</v>
      </c>
      <c r="J4044">
        <v>55</v>
      </c>
      <c r="K4044">
        <v>68</v>
      </c>
      <c r="L4044">
        <v>80</v>
      </c>
      <c r="M4044">
        <v>56</v>
      </c>
      <c r="N4044">
        <f t="shared" si="126"/>
        <v>1.2142857142857142</v>
      </c>
      <c r="O4044">
        <v>1</v>
      </c>
      <c r="P4044">
        <v>0.34616885352846499</v>
      </c>
      <c r="Q4044">
        <v>0.50334428157627598</v>
      </c>
      <c r="R4044">
        <v>0.93566344230277099</v>
      </c>
      <c r="S4044">
        <v>0.47046889827673399</v>
      </c>
      <c r="T4044">
        <v>0.87514235556445397</v>
      </c>
      <c r="U4044">
        <v>0.61861908127937404</v>
      </c>
      <c r="V4044">
        <v>1</v>
      </c>
      <c r="W4044">
        <v>1</v>
      </c>
      <c r="X4044">
        <v>0.54495248486618697</v>
      </c>
      <c r="Y4044">
        <f t="shared" si="127"/>
        <v>0.34616885352846499</v>
      </c>
    </row>
    <row r="4045" spans="1:25" x14ac:dyDescent="0.25">
      <c r="B4045">
        <v>2952461</v>
      </c>
      <c r="C4045">
        <v>2950635</v>
      </c>
      <c r="D4045">
        <v>2949239</v>
      </c>
      <c r="E4045" t="s">
        <v>27</v>
      </c>
      <c r="F4045" t="s">
        <v>7880</v>
      </c>
      <c r="G4045" t="s">
        <v>7881</v>
      </c>
      <c r="H4045" t="s">
        <v>7882</v>
      </c>
      <c r="I4045">
        <v>65</v>
      </c>
      <c r="J4045">
        <v>50</v>
      </c>
      <c r="K4045">
        <v>66</v>
      </c>
      <c r="L4045">
        <v>62</v>
      </c>
      <c r="M4045">
        <v>58</v>
      </c>
      <c r="N4045">
        <f t="shared" si="126"/>
        <v>1.1379310344827587</v>
      </c>
      <c r="O4045">
        <v>1</v>
      </c>
      <c r="P4045">
        <v>0.34684892426986502</v>
      </c>
      <c r="Q4045">
        <v>0.78189012753241904</v>
      </c>
      <c r="R4045">
        <v>0.77177192896425695</v>
      </c>
      <c r="S4045">
        <v>0.47156653340801702</v>
      </c>
      <c r="T4045">
        <v>0.96514338758307205</v>
      </c>
      <c r="U4045">
        <v>0.98885277436919705</v>
      </c>
      <c r="V4045">
        <v>1</v>
      </c>
      <c r="W4045">
        <v>1</v>
      </c>
      <c r="X4045">
        <v>0.98101788498095699</v>
      </c>
      <c r="Y4045">
        <f t="shared" si="127"/>
        <v>0.34684892426986502</v>
      </c>
    </row>
    <row r="4046" spans="1:25" x14ac:dyDescent="0.25">
      <c r="A4046">
        <v>1482890</v>
      </c>
      <c r="B4046">
        <v>1482860</v>
      </c>
      <c r="C4046">
        <v>1482255</v>
      </c>
      <c r="D4046">
        <v>1482249</v>
      </c>
      <c r="E4046" t="s">
        <v>27</v>
      </c>
      <c r="F4046" t="s">
        <v>4006</v>
      </c>
      <c r="G4046" t="s">
        <v>4007</v>
      </c>
      <c r="H4046" t="s">
        <v>4008</v>
      </c>
      <c r="I4046">
        <v>60</v>
      </c>
      <c r="J4046">
        <v>59</v>
      </c>
      <c r="K4046">
        <v>70</v>
      </c>
      <c r="L4046">
        <v>58</v>
      </c>
      <c r="M4046">
        <v>66</v>
      </c>
      <c r="N4046">
        <f t="shared" si="126"/>
        <v>1.0606060606060606</v>
      </c>
      <c r="O4046">
        <v>1</v>
      </c>
      <c r="P4046">
        <v>0.39370452928980398</v>
      </c>
      <c r="Q4046">
        <v>0.54374525440511301</v>
      </c>
      <c r="R4046">
        <v>0.34710848551516998</v>
      </c>
      <c r="S4046">
        <v>0.43512715622895098</v>
      </c>
      <c r="T4046">
        <v>0.49652606825118201</v>
      </c>
      <c r="U4046">
        <v>0.77640708422288196</v>
      </c>
      <c r="V4046">
        <v>1</v>
      </c>
      <c r="W4046">
        <v>1</v>
      </c>
      <c r="X4046">
        <v>0.37667909653048398</v>
      </c>
      <c r="Y4046">
        <f t="shared" si="127"/>
        <v>0.34710848551516998</v>
      </c>
    </row>
    <row r="4047" spans="1:25" x14ac:dyDescent="0.25">
      <c r="A4047">
        <v>3843816</v>
      </c>
      <c r="B4047">
        <v>3843964</v>
      </c>
      <c r="C4047">
        <v>3845730</v>
      </c>
      <c r="D4047">
        <v>3846506</v>
      </c>
      <c r="E4047" t="s">
        <v>23</v>
      </c>
      <c r="F4047" t="s">
        <v>10210</v>
      </c>
      <c r="G4047" t="s">
        <v>10211</v>
      </c>
      <c r="H4047" t="s">
        <v>10212</v>
      </c>
      <c r="I4047">
        <v>89</v>
      </c>
      <c r="J4047">
        <v>39</v>
      </c>
      <c r="K4047">
        <v>74</v>
      </c>
      <c r="L4047">
        <v>66</v>
      </c>
      <c r="M4047">
        <v>70</v>
      </c>
      <c r="N4047">
        <f t="shared" si="126"/>
        <v>1.0571428571428572</v>
      </c>
      <c r="O4047">
        <v>1</v>
      </c>
      <c r="P4047">
        <v>0.47285560788780201</v>
      </c>
      <c r="Q4047">
        <v>0.34725168626074399</v>
      </c>
      <c r="R4047">
        <v>0.59836388028394905</v>
      </c>
      <c r="S4047">
        <v>0.49479709101842501</v>
      </c>
      <c r="T4047">
        <v>0.49683626613016701</v>
      </c>
      <c r="U4047">
        <v>0.83190833132274</v>
      </c>
      <c r="V4047">
        <v>1</v>
      </c>
      <c r="W4047">
        <v>1</v>
      </c>
      <c r="X4047">
        <v>0.75399749627782198</v>
      </c>
      <c r="Y4047">
        <f t="shared" si="127"/>
        <v>0.34725168626074399</v>
      </c>
    </row>
    <row r="4048" spans="1:25" x14ac:dyDescent="0.25">
      <c r="A4048">
        <v>1850860</v>
      </c>
      <c r="B4048">
        <v>1850860</v>
      </c>
      <c r="C4048">
        <v>1851876</v>
      </c>
      <c r="D4048">
        <v>1851886</v>
      </c>
      <c r="E4048" t="s">
        <v>23</v>
      </c>
      <c r="F4048" t="s">
        <v>4975</v>
      </c>
      <c r="G4048" t="s">
        <v>4976</v>
      </c>
      <c r="H4048" t="s">
        <v>4977</v>
      </c>
      <c r="I4048">
        <v>72</v>
      </c>
      <c r="J4048">
        <v>76</v>
      </c>
      <c r="K4048">
        <v>73</v>
      </c>
      <c r="L4048">
        <v>72</v>
      </c>
      <c r="M4048">
        <v>76</v>
      </c>
      <c r="N4048">
        <f t="shared" si="126"/>
        <v>0.96052631578947367</v>
      </c>
      <c r="O4048">
        <v>1</v>
      </c>
      <c r="P4048">
        <v>0.347308103629971</v>
      </c>
      <c r="Q4048">
        <v>0.477692076688434</v>
      </c>
      <c r="R4048">
        <v>0.81511103393784501</v>
      </c>
      <c r="S4048">
        <v>0.41767691056797202</v>
      </c>
      <c r="T4048">
        <v>0.506276386682318</v>
      </c>
      <c r="U4048">
        <v>0.89305391399002199</v>
      </c>
      <c r="V4048">
        <v>1</v>
      </c>
      <c r="W4048">
        <v>1</v>
      </c>
      <c r="X4048">
        <v>0.418250135313465</v>
      </c>
      <c r="Y4048">
        <f t="shared" si="127"/>
        <v>0.347308103629971</v>
      </c>
    </row>
    <row r="4049" spans="1:25" x14ac:dyDescent="0.25">
      <c r="A4049">
        <v>367586</v>
      </c>
      <c r="B4049">
        <v>367510</v>
      </c>
      <c r="C4049">
        <v>366428</v>
      </c>
      <c r="D4049">
        <v>366306</v>
      </c>
      <c r="E4049" t="s">
        <v>27</v>
      </c>
      <c r="F4049" t="s">
        <v>1004</v>
      </c>
      <c r="G4049" t="s">
        <v>1005</v>
      </c>
      <c r="H4049" t="s">
        <v>1006</v>
      </c>
      <c r="I4049">
        <v>127</v>
      </c>
      <c r="J4049">
        <v>59</v>
      </c>
      <c r="K4049">
        <v>117</v>
      </c>
      <c r="L4049">
        <v>119</v>
      </c>
      <c r="M4049">
        <v>120</v>
      </c>
      <c r="N4049">
        <f t="shared" si="126"/>
        <v>0.97499999999999998</v>
      </c>
      <c r="O4049">
        <v>1</v>
      </c>
      <c r="P4049">
        <v>0.41020019276476299</v>
      </c>
      <c r="Q4049">
        <v>0.34735909042313301</v>
      </c>
      <c r="R4049">
        <v>0.87836813242580403</v>
      </c>
      <c r="S4049">
        <v>0.45844585674532701</v>
      </c>
      <c r="T4049">
        <v>0.37604231425756601</v>
      </c>
      <c r="U4049">
        <v>0.89387153070333902</v>
      </c>
      <c r="V4049">
        <v>1</v>
      </c>
      <c r="W4049">
        <v>1</v>
      </c>
      <c r="X4049">
        <v>0.49550477805717202</v>
      </c>
      <c r="Y4049">
        <f t="shared" si="127"/>
        <v>0.34735909042313301</v>
      </c>
    </row>
    <row r="4050" spans="1:25" x14ac:dyDescent="0.25">
      <c r="A4050">
        <v>1979753</v>
      </c>
      <c r="B4050">
        <v>1979753</v>
      </c>
      <c r="C4050">
        <v>1980181</v>
      </c>
      <c r="D4050">
        <v>1980742</v>
      </c>
      <c r="E4050" t="s">
        <v>23</v>
      </c>
      <c r="F4050" t="s">
        <v>5362</v>
      </c>
      <c r="G4050" t="s">
        <v>5363</v>
      </c>
      <c r="H4050" t="s">
        <v>5364</v>
      </c>
      <c r="I4050">
        <v>22</v>
      </c>
      <c r="J4050">
        <v>26</v>
      </c>
      <c r="K4050">
        <v>53</v>
      </c>
      <c r="L4050">
        <v>64</v>
      </c>
      <c r="M4050">
        <v>55</v>
      </c>
      <c r="N4050">
        <f t="shared" si="126"/>
        <v>0.96363636363636362</v>
      </c>
      <c r="O4050">
        <v>1</v>
      </c>
      <c r="P4050">
        <v>0.46011643532256102</v>
      </c>
      <c r="Q4050">
        <v>0.34735909042313301</v>
      </c>
      <c r="R4050">
        <v>0.81171710908226702</v>
      </c>
      <c r="S4050">
        <v>0.468509973027321</v>
      </c>
      <c r="T4050">
        <v>0.65376647911150998</v>
      </c>
      <c r="U4050">
        <v>0.93907948905034799</v>
      </c>
      <c r="V4050">
        <v>1</v>
      </c>
      <c r="W4050">
        <v>1</v>
      </c>
      <c r="X4050">
        <v>0.52364692050411599</v>
      </c>
      <c r="Y4050">
        <f t="shared" si="127"/>
        <v>0.34735909042313301</v>
      </c>
    </row>
    <row r="4051" spans="1:25" x14ac:dyDescent="0.25">
      <c r="A4051">
        <v>1083371</v>
      </c>
      <c r="B4051">
        <v>1083376</v>
      </c>
      <c r="C4051">
        <v>1084647</v>
      </c>
      <c r="D4051">
        <v>1084958</v>
      </c>
      <c r="E4051" t="s">
        <v>23</v>
      </c>
      <c r="F4051" t="s">
        <v>2913</v>
      </c>
      <c r="G4051" t="s">
        <v>2914</v>
      </c>
      <c r="H4051" t="s">
        <v>2915</v>
      </c>
      <c r="I4051">
        <v>85</v>
      </c>
      <c r="J4051">
        <v>100</v>
      </c>
      <c r="K4051">
        <v>85</v>
      </c>
      <c r="L4051">
        <v>77</v>
      </c>
      <c r="M4051">
        <v>83</v>
      </c>
      <c r="N4051">
        <f t="shared" si="126"/>
        <v>1.0240963855421688</v>
      </c>
      <c r="O4051">
        <v>1</v>
      </c>
      <c r="P4051">
        <v>0.347404543581883</v>
      </c>
      <c r="Q4051">
        <v>0.49494578721878502</v>
      </c>
      <c r="R4051">
        <v>0.70603821510600895</v>
      </c>
      <c r="S4051">
        <v>0.45283243699942499</v>
      </c>
      <c r="T4051">
        <v>0.51023644733460505</v>
      </c>
      <c r="U4051">
        <v>0.83190833132274</v>
      </c>
      <c r="V4051">
        <v>1</v>
      </c>
      <c r="W4051">
        <v>1</v>
      </c>
      <c r="X4051">
        <v>0.36747647056535498</v>
      </c>
      <c r="Y4051">
        <f t="shared" si="127"/>
        <v>0.347404543581883</v>
      </c>
    </row>
    <row r="4052" spans="1:25" x14ac:dyDescent="0.25">
      <c r="A4052">
        <v>3792551</v>
      </c>
      <c r="B4052">
        <v>3792551</v>
      </c>
      <c r="C4052">
        <v>3791355</v>
      </c>
      <c r="D4052">
        <v>3791346</v>
      </c>
      <c r="E4052" t="s">
        <v>27</v>
      </c>
      <c r="F4052" t="s">
        <v>10077</v>
      </c>
      <c r="G4052" t="s">
        <v>10078</v>
      </c>
      <c r="H4052" t="s">
        <v>10079</v>
      </c>
      <c r="I4052">
        <v>100</v>
      </c>
      <c r="J4052">
        <v>48</v>
      </c>
      <c r="K4052">
        <v>101</v>
      </c>
      <c r="L4052">
        <v>79</v>
      </c>
      <c r="M4052">
        <v>83</v>
      </c>
      <c r="N4052">
        <f t="shared" si="126"/>
        <v>1.2168674698795181</v>
      </c>
      <c r="O4052">
        <v>1</v>
      </c>
      <c r="P4052">
        <v>0.34748679081004302</v>
      </c>
      <c r="Q4052">
        <v>0.34996979978412501</v>
      </c>
      <c r="R4052">
        <v>0.38270571555529498</v>
      </c>
      <c r="S4052">
        <v>0.47897898225845298</v>
      </c>
      <c r="T4052">
        <v>0.79691798301206096</v>
      </c>
      <c r="U4052">
        <v>0.84974061052209204</v>
      </c>
      <c r="V4052">
        <v>1</v>
      </c>
      <c r="W4052">
        <v>1</v>
      </c>
      <c r="X4052">
        <v>0.96813576637009802</v>
      </c>
      <c r="Y4052">
        <f t="shared" si="127"/>
        <v>0.34748679081004302</v>
      </c>
    </row>
    <row r="4053" spans="1:25" x14ac:dyDescent="0.25">
      <c r="A4053">
        <v>2421708</v>
      </c>
      <c r="B4053">
        <v>2421708</v>
      </c>
      <c r="C4053">
        <v>2422601</v>
      </c>
      <c r="D4053">
        <v>2422689</v>
      </c>
      <c r="E4053" t="s">
        <v>23</v>
      </c>
      <c r="F4053" t="s">
        <v>6464</v>
      </c>
      <c r="G4053" t="s">
        <v>6465</v>
      </c>
      <c r="H4053" t="s">
        <v>6466</v>
      </c>
      <c r="I4053">
        <v>79</v>
      </c>
      <c r="J4053">
        <v>92</v>
      </c>
      <c r="K4053">
        <v>78</v>
      </c>
      <c r="L4053">
        <v>115</v>
      </c>
      <c r="M4053">
        <v>93</v>
      </c>
      <c r="N4053">
        <f t="shared" si="126"/>
        <v>0.83870967741935487</v>
      </c>
      <c r="O4053">
        <v>1</v>
      </c>
      <c r="P4053">
        <v>0.34760938531680602</v>
      </c>
      <c r="Q4053">
        <v>0.38398264805010102</v>
      </c>
      <c r="R4053">
        <v>0.46709465865934202</v>
      </c>
      <c r="S4053">
        <v>0.39052150760057802</v>
      </c>
      <c r="T4053">
        <v>0.57311106083944596</v>
      </c>
      <c r="U4053">
        <v>0.80076304413701105</v>
      </c>
      <c r="V4053">
        <v>1</v>
      </c>
      <c r="W4053">
        <v>1</v>
      </c>
      <c r="X4053">
        <v>0.891888812670253</v>
      </c>
      <c r="Y4053">
        <f t="shared" si="127"/>
        <v>0.34760938531680602</v>
      </c>
    </row>
    <row r="4054" spans="1:25" x14ac:dyDescent="0.25">
      <c r="A4054">
        <v>645003</v>
      </c>
      <c r="B4054">
        <v>645003</v>
      </c>
      <c r="C4054">
        <v>644197</v>
      </c>
      <c r="D4054">
        <v>644136</v>
      </c>
      <c r="E4054" t="s">
        <v>27</v>
      </c>
      <c r="F4054" t="s">
        <v>1746</v>
      </c>
      <c r="G4054" t="s">
        <v>1747</v>
      </c>
      <c r="H4054" t="s">
        <v>1748</v>
      </c>
      <c r="I4054">
        <v>63</v>
      </c>
      <c r="J4054">
        <v>74</v>
      </c>
      <c r="K4054">
        <v>70</v>
      </c>
      <c r="L4054">
        <v>65</v>
      </c>
      <c r="M4054">
        <v>65</v>
      </c>
      <c r="N4054">
        <f t="shared" si="126"/>
        <v>1.0769230769230769</v>
      </c>
      <c r="O4054">
        <v>1</v>
      </c>
      <c r="P4054">
        <v>0.34917800834465301</v>
      </c>
      <c r="Q4054">
        <v>0.44275428147644902</v>
      </c>
      <c r="R4054">
        <v>0.62764874545448801</v>
      </c>
      <c r="S4054">
        <v>0.43478098466338899</v>
      </c>
      <c r="T4054">
        <v>0.36076251566843498</v>
      </c>
      <c r="U4054">
        <v>0.94610691103338895</v>
      </c>
      <c r="V4054">
        <v>1</v>
      </c>
      <c r="W4054">
        <v>1</v>
      </c>
      <c r="X4054">
        <v>0.35177860103070901</v>
      </c>
      <c r="Y4054">
        <f t="shared" si="127"/>
        <v>0.34917800834465301</v>
      </c>
    </row>
    <row r="4055" spans="1:25" x14ac:dyDescent="0.25">
      <c r="A4055">
        <v>2550545</v>
      </c>
      <c r="B4055">
        <v>2550545</v>
      </c>
      <c r="C4055">
        <v>2549646</v>
      </c>
      <c r="D4055">
        <v>2549494</v>
      </c>
      <c r="E4055" t="s">
        <v>27</v>
      </c>
      <c r="F4055" t="s">
        <v>6801</v>
      </c>
      <c r="G4055" t="s">
        <v>6802</v>
      </c>
      <c r="H4055" t="s">
        <v>6803</v>
      </c>
      <c r="I4055">
        <v>100</v>
      </c>
      <c r="J4055">
        <v>86</v>
      </c>
      <c r="K4055">
        <v>86</v>
      </c>
      <c r="L4055">
        <v>88</v>
      </c>
      <c r="M4055">
        <v>73</v>
      </c>
      <c r="N4055">
        <f t="shared" si="126"/>
        <v>1.178082191780822</v>
      </c>
      <c r="O4055">
        <v>1</v>
      </c>
      <c r="P4055">
        <v>0.40937090698580803</v>
      </c>
      <c r="Q4055">
        <v>0.53159385473842202</v>
      </c>
      <c r="R4055">
        <v>0.87831217131381301</v>
      </c>
      <c r="S4055">
        <v>0.71528381473087099</v>
      </c>
      <c r="T4055">
        <v>0.34940898537415499</v>
      </c>
      <c r="U4055">
        <v>0.82889461715946999</v>
      </c>
      <c r="V4055">
        <v>1</v>
      </c>
      <c r="W4055">
        <v>1</v>
      </c>
      <c r="X4055">
        <v>0.479126250941659</v>
      </c>
      <c r="Y4055">
        <f t="shared" si="127"/>
        <v>0.34940898537415499</v>
      </c>
    </row>
    <row r="4056" spans="1:25" x14ac:dyDescent="0.25">
      <c r="B4056">
        <v>96002</v>
      </c>
      <c r="C4056">
        <v>97084</v>
      </c>
      <c r="D4056">
        <v>97086</v>
      </c>
      <c r="E4056" t="s">
        <v>23</v>
      </c>
      <c r="F4056" t="s">
        <v>291</v>
      </c>
      <c r="G4056" t="s">
        <v>292</v>
      </c>
      <c r="H4056" t="s">
        <v>293</v>
      </c>
      <c r="I4056">
        <v>76</v>
      </c>
      <c r="J4056">
        <v>91</v>
      </c>
      <c r="K4056">
        <v>78</v>
      </c>
      <c r="L4056">
        <v>79</v>
      </c>
      <c r="M4056">
        <v>92</v>
      </c>
      <c r="N4056">
        <f t="shared" si="126"/>
        <v>0.84782608695652173</v>
      </c>
      <c r="O4056">
        <v>1</v>
      </c>
      <c r="P4056">
        <v>0.34957054893503098</v>
      </c>
      <c r="Q4056">
        <v>0.49341922981906</v>
      </c>
      <c r="R4056">
        <v>0.86212457557848499</v>
      </c>
      <c r="S4056">
        <v>0.41711004719843597</v>
      </c>
      <c r="T4056">
        <v>0.78979513867621398</v>
      </c>
      <c r="U4056">
        <v>0.77640708422288196</v>
      </c>
      <c r="V4056">
        <v>1</v>
      </c>
      <c r="W4056">
        <v>1</v>
      </c>
      <c r="X4056">
        <v>0.43028293404380702</v>
      </c>
      <c r="Y4056">
        <f t="shared" si="127"/>
        <v>0.34957054893503098</v>
      </c>
    </row>
    <row r="4057" spans="1:25" x14ac:dyDescent="0.25">
      <c r="A4057">
        <v>686737</v>
      </c>
      <c r="B4057">
        <v>686669</v>
      </c>
      <c r="C4057">
        <v>685929</v>
      </c>
      <c r="E4057" t="s">
        <v>27</v>
      </c>
      <c r="F4057" t="s">
        <v>1866</v>
      </c>
      <c r="G4057" t="s">
        <v>1867</v>
      </c>
      <c r="H4057" t="s">
        <v>1865</v>
      </c>
      <c r="I4057">
        <v>76</v>
      </c>
      <c r="J4057">
        <v>57</v>
      </c>
      <c r="K4057">
        <v>80</v>
      </c>
      <c r="L4057">
        <v>79</v>
      </c>
      <c r="M4057">
        <v>84</v>
      </c>
      <c r="N4057">
        <f t="shared" si="126"/>
        <v>0.95238095238095233</v>
      </c>
      <c r="O4057">
        <v>1</v>
      </c>
      <c r="P4057">
        <v>0.35000858088227599</v>
      </c>
      <c r="Q4057">
        <v>0.74562645154308005</v>
      </c>
      <c r="R4057">
        <v>0.75304240425260205</v>
      </c>
      <c r="S4057">
        <v>0.40905947210056698</v>
      </c>
      <c r="T4057">
        <v>0.77681981995685401</v>
      </c>
      <c r="U4057">
        <v>0.87426741303886302</v>
      </c>
      <c r="V4057">
        <v>1</v>
      </c>
      <c r="W4057">
        <v>1</v>
      </c>
      <c r="X4057">
        <v>0.59907137371341301</v>
      </c>
      <c r="Y4057">
        <f t="shared" si="127"/>
        <v>0.35000858088227599</v>
      </c>
    </row>
    <row r="4058" spans="1:25" x14ac:dyDescent="0.25">
      <c r="A4058">
        <v>869411</v>
      </c>
      <c r="B4058">
        <v>869411</v>
      </c>
      <c r="C4058">
        <v>870949</v>
      </c>
      <c r="D4058">
        <v>870962</v>
      </c>
      <c r="E4058" t="s">
        <v>23</v>
      </c>
      <c r="F4058" t="s">
        <v>2360</v>
      </c>
      <c r="G4058" t="s">
        <v>2361</v>
      </c>
      <c r="H4058" t="s">
        <v>2362</v>
      </c>
      <c r="I4058">
        <v>88</v>
      </c>
      <c r="J4058">
        <v>100</v>
      </c>
      <c r="K4058">
        <v>95</v>
      </c>
      <c r="L4058">
        <v>94</v>
      </c>
      <c r="M4058">
        <v>101</v>
      </c>
      <c r="N4058">
        <f t="shared" si="126"/>
        <v>0.94059405940594054</v>
      </c>
      <c r="O4058">
        <v>1</v>
      </c>
      <c r="P4058">
        <v>0.35000858088227599</v>
      </c>
      <c r="Q4058">
        <v>0.89821077803691596</v>
      </c>
      <c r="R4058">
        <v>0.70429925835842599</v>
      </c>
      <c r="S4058">
        <v>0.41304688147631102</v>
      </c>
      <c r="T4058">
        <v>0.93014977292767198</v>
      </c>
      <c r="U4058">
        <v>0.72549807388785004</v>
      </c>
      <c r="V4058">
        <v>1</v>
      </c>
      <c r="W4058">
        <v>1</v>
      </c>
      <c r="X4058">
        <v>0.66168249188069095</v>
      </c>
      <c r="Y4058">
        <f t="shared" si="127"/>
        <v>0.35000858088227599</v>
      </c>
    </row>
    <row r="4059" spans="1:25" x14ac:dyDescent="0.25">
      <c r="A4059">
        <v>1250891</v>
      </c>
      <c r="B4059">
        <v>1250838</v>
      </c>
      <c r="C4059">
        <v>1249768</v>
      </c>
      <c r="D4059">
        <v>1249768</v>
      </c>
      <c r="E4059" t="s">
        <v>27</v>
      </c>
      <c r="F4059" t="s">
        <v>3406</v>
      </c>
      <c r="G4059" t="s">
        <v>3407</v>
      </c>
      <c r="H4059" t="s">
        <v>3408</v>
      </c>
      <c r="I4059">
        <v>74</v>
      </c>
      <c r="J4059">
        <v>80</v>
      </c>
      <c r="K4059">
        <v>76</v>
      </c>
      <c r="L4059">
        <v>83</v>
      </c>
      <c r="M4059">
        <v>83</v>
      </c>
      <c r="N4059">
        <f t="shared" si="126"/>
        <v>0.91566265060240959</v>
      </c>
      <c r="O4059">
        <v>1</v>
      </c>
      <c r="P4059">
        <v>0.35000858088227599</v>
      </c>
      <c r="Q4059">
        <v>0.53878478926120199</v>
      </c>
      <c r="R4059">
        <v>0.99703237625075003</v>
      </c>
      <c r="S4059">
        <v>0.432898744808414</v>
      </c>
      <c r="T4059">
        <v>0.69654698940652604</v>
      </c>
      <c r="U4059">
        <v>0.94409632820654299</v>
      </c>
      <c r="V4059">
        <v>1</v>
      </c>
      <c r="W4059">
        <v>1</v>
      </c>
      <c r="X4059">
        <v>0.60426950401711699</v>
      </c>
      <c r="Y4059">
        <f t="shared" si="127"/>
        <v>0.35000858088227599</v>
      </c>
    </row>
    <row r="4060" spans="1:25" x14ac:dyDescent="0.25">
      <c r="A4060">
        <v>1774656</v>
      </c>
      <c r="B4060">
        <v>1774686</v>
      </c>
      <c r="C4060">
        <v>1775444</v>
      </c>
      <c r="D4060">
        <v>1775444</v>
      </c>
      <c r="E4060" t="s">
        <v>23</v>
      </c>
      <c r="F4060" t="s">
        <v>4765</v>
      </c>
      <c r="G4060" t="s">
        <v>4766</v>
      </c>
      <c r="H4060" t="s">
        <v>4767</v>
      </c>
      <c r="I4060">
        <v>65</v>
      </c>
      <c r="J4060">
        <v>47</v>
      </c>
      <c r="K4060">
        <v>73</v>
      </c>
      <c r="L4060">
        <v>67</v>
      </c>
      <c r="M4060">
        <v>75</v>
      </c>
      <c r="N4060">
        <f t="shared" si="126"/>
        <v>0.97333333333333338</v>
      </c>
      <c r="O4060">
        <v>1</v>
      </c>
      <c r="P4060">
        <v>0.35000858088227599</v>
      </c>
      <c r="Q4060">
        <v>0.92740026879010096</v>
      </c>
      <c r="R4060">
        <v>0.59311640912036001</v>
      </c>
      <c r="S4060">
        <v>0.41064896968967401</v>
      </c>
      <c r="T4060">
        <v>0.86100592346720095</v>
      </c>
      <c r="U4060">
        <v>0.82889461715946999</v>
      </c>
      <c r="V4060">
        <v>1</v>
      </c>
      <c r="W4060">
        <v>1</v>
      </c>
      <c r="X4060">
        <v>0.59044051228682504</v>
      </c>
      <c r="Y4060">
        <f t="shared" si="127"/>
        <v>0.35000858088227599</v>
      </c>
    </row>
    <row r="4061" spans="1:25" x14ac:dyDescent="0.25">
      <c r="B4061">
        <v>2551726</v>
      </c>
      <c r="C4061">
        <v>2551277</v>
      </c>
      <c r="D4061">
        <v>2551277</v>
      </c>
      <c r="E4061" t="s">
        <v>27</v>
      </c>
      <c r="F4061" t="s">
        <v>6807</v>
      </c>
      <c r="G4061" t="s">
        <v>6808</v>
      </c>
      <c r="H4061" t="s">
        <v>2248</v>
      </c>
      <c r="I4061">
        <v>89</v>
      </c>
      <c r="J4061">
        <v>46</v>
      </c>
      <c r="K4061">
        <v>113</v>
      </c>
      <c r="L4061">
        <v>94</v>
      </c>
      <c r="M4061">
        <v>99</v>
      </c>
      <c r="N4061">
        <f t="shared" si="126"/>
        <v>1.1414141414141414</v>
      </c>
      <c r="O4061">
        <v>1</v>
      </c>
      <c r="P4061">
        <v>0.35000858088227599</v>
      </c>
      <c r="Q4061">
        <v>0.36491206914638502</v>
      </c>
      <c r="R4061">
        <v>0.38311329981823999</v>
      </c>
      <c r="S4061">
        <v>0.43993714697057001</v>
      </c>
      <c r="T4061">
        <v>0.77012865855983403</v>
      </c>
      <c r="U4061">
        <v>0.84060074250516603</v>
      </c>
      <c r="V4061">
        <v>1</v>
      </c>
      <c r="W4061">
        <v>1</v>
      </c>
      <c r="X4061">
        <v>0.92557281311606698</v>
      </c>
      <c r="Y4061">
        <f t="shared" si="127"/>
        <v>0.35000858088227599</v>
      </c>
    </row>
    <row r="4062" spans="1:25" x14ac:dyDescent="0.25">
      <c r="A4062">
        <v>2857072</v>
      </c>
      <c r="B4062">
        <v>2857093</v>
      </c>
      <c r="C4062">
        <v>2859654</v>
      </c>
      <c r="D4062">
        <v>2859654</v>
      </c>
      <c r="E4062" t="s">
        <v>23</v>
      </c>
      <c r="F4062" t="s">
        <v>7629</v>
      </c>
      <c r="G4062" t="s">
        <v>7630</v>
      </c>
      <c r="H4062" t="s">
        <v>7631</v>
      </c>
      <c r="I4062">
        <v>54</v>
      </c>
      <c r="J4062">
        <v>48</v>
      </c>
      <c r="K4062">
        <v>60</v>
      </c>
      <c r="L4062">
        <v>51</v>
      </c>
      <c r="M4062">
        <v>55</v>
      </c>
      <c r="N4062">
        <f t="shared" si="126"/>
        <v>1.0909090909090908</v>
      </c>
      <c r="O4062">
        <v>1</v>
      </c>
      <c r="P4062">
        <v>0.35000858088227599</v>
      </c>
      <c r="Q4062">
        <v>0.48297201744238699</v>
      </c>
      <c r="R4062">
        <v>0.37167486659040699</v>
      </c>
      <c r="S4062">
        <v>0.443226761511687</v>
      </c>
      <c r="T4062">
        <v>0.842675041141418</v>
      </c>
      <c r="U4062">
        <v>0.78658025321297398</v>
      </c>
      <c r="V4062">
        <v>1</v>
      </c>
      <c r="W4062">
        <v>1</v>
      </c>
      <c r="X4062">
        <v>0.83978834284622395</v>
      </c>
      <c r="Y4062">
        <f t="shared" si="127"/>
        <v>0.35000858088227599</v>
      </c>
    </row>
    <row r="4063" spans="1:25" x14ac:dyDescent="0.25">
      <c r="A4063">
        <v>3254214</v>
      </c>
      <c r="B4063">
        <v>3254214</v>
      </c>
      <c r="C4063">
        <v>3253318</v>
      </c>
      <c r="D4063">
        <v>3252877</v>
      </c>
      <c r="E4063" t="s">
        <v>27</v>
      </c>
      <c r="F4063" t="s">
        <v>8646</v>
      </c>
      <c r="G4063" t="s">
        <v>8647</v>
      </c>
      <c r="H4063" t="s">
        <v>656</v>
      </c>
      <c r="I4063">
        <v>106</v>
      </c>
      <c r="J4063">
        <v>55</v>
      </c>
      <c r="K4063">
        <v>106</v>
      </c>
      <c r="L4063">
        <v>86</v>
      </c>
      <c r="M4063">
        <v>104</v>
      </c>
      <c r="N4063">
        <f t="shared" si="126"/>
        <v>1.0192307692307692</v>
      </c>
      <c r="O4063">
        <v>1</v>
      </c>
      <c r="P4063">
        <v>0.35000858088227599</v>
      </c>
      <c r="Q4063">
        <v>0.61342223459460699</v>
      </c>
      <c r="R4063">
        <v>0.488319672562125</v>
      </c>
      <c r="S4063">
        <v>0.45844585674532701</v>
      </c>
      <c r="T4063">
        <v>0.74940385003292598</v>
      </c>
      <c r="U4063">
        <v>0.74275179965876503</v>
      </c>
      <c r="V4063">
        <v>1</v>
      </c>
      <c r="W4063">
        <v>1</v>
      </c>
      <c r="X4063">
        <v>0.88873774003272799</v>
      </c>
      <c r="Y4063">
        <f t="shared" si="127"/>
        <v>0.35000858088227599</v>
      </c>
    </row>
    <row r="4064" spans="1:25" x14ac:dyDescent="0.25">
      <c r="A4064">
        <v>234243</v>
      </c>
      <c r="B4064">
        <v>234816</v>
      </c>
      <c r="C4064">
        <v>235538</v>
      </c>
      <c r="D4064">
        <v>235555</v>
      </c>
      <c r="E4064" t="s">
        <v>23</v>
      </c>
      <c r="F4064" t="s">
        <v>670</v>
      </c>
      <c r="G4064" t="s">
        <v>671</v>
      </c>
      <c r="H4064" t="s">
        <v>662</v>
      </c>
      <c r="I4064">
        <v>45</v>
      </c>
      <c r="J4064">
        <v>49</v>
      </c>
      <c r="K4064">
        <v>60</v>
      </c>
      <c r="L4064">
        <v>51</v>
      </c>
      <c r="M4064">
        <v>53</v>
      </c>
      <c r="N4064">
        <f t="shared" si="126"/>
        <v>1.1320754716981132</v>
      </c>
      <c r="O4064">
        <v>1</v>
      </c>
      <c r="P4064">
        <v>0.35010178071363002</v>
      </c>
      <c r="Q4064">
        <v>0.55342322718186099</v>
      </c>
      <c r="R4064">
        <v>0.36993663217123202</v>
      </c>
      <c r="S4064">
        <v>0.41304688147631102</v>
      </c>
      <c r="T4064">
        <v>0.48325044200468897</v>
      </c>
      <c r="U4064">
        <v>0.83770592689566803</v>
      </c>
      <c r="V4064">
        <v>1</v>
      </c>
      <c r="W4064">
        <v>1</v>
      </c>
      <c r="X4064">
        <v>0.40038651824819199</v>
      </c>
      <c r="Y4064">
        <f t="shared" si="127"/>
        <v>0.35010178071363002</v>
      </c>
    </row>
    <row r="4065" spans="1:25" x14ac:dyDescent="0.25">
      <c r="A4065">
        <v>4442735</v>
      </c>
      <c r="B4065">
        <v>4442176</v>
      </c>
      <c r="C4065">
        <v>4441538</v>
      </c>
      <c r="D4065">
        <v>4441538</v>
      </c>
      <c r="E4065" t="s">
        <v>27</v>
      </c>
      <c r="F4065" t="s">
        <v>11792</v>
      </c>
      <c r="G4065" t="s">
        <v>11793</v>
      </c>
      <c r="H4065" t="s">
        <v>11794</v>
      </c>
      <c r="I4065">
        <v>88</v>
      </c>
      <c r="J4065">
        <v>75</v>
      </c>
      <c r="K4065">
        <v>93</v>
      </c>
      <c r="L4065">
        <v>94</v>
      </c>
      <c r="M4065">
        <v>98</v>
      </c>
      <c r="N4065">
        <f t="shared" si="126"/>
        <v>0.94897959183673475</v>
      </c>
      <c r="O4065">
        <v>1</v>
      </c>
      <c r="P4065">
        <v>0.35010178071363002</v>
      </c>
      <c r="Q4065">
        <v>0.54760343192263405</v>
      </c>
      <c r="R4065">
        <v>0.79718749625554997</v>
      </c>
      <c r="S4065">
        <v>0.40905947210056698</v>
      </c>
      <c r="T4065">
        <v>0.59167920956737097</v>
      </c>
      <c r="U4065">
        <v>0.90365443281132196</v>
      </c>
      <c r="V4065">
        <v>1</v>
      </c>
      <c r="W4065">
        <v>1</v>
      </c>
      <c r="X4065">
        <v>0.49572845801903898</v>
      </c>
      <c r="Y4065">
        <f t="shared" si="127"/>
        <v>0.35010178071363002</v>
      </c>
    </row>
    <row r="4066" spans="1:25" x14ac:dyDescent="0.25">
      <c r="A4066">
        <v>4106346</v>
      </c>
      <c r="B4066">
        <v>4105670</v>
      </c>
      <c r="C4066">
        <v>4104972</v>
      </c>
      <c r="E4066" t="s">
        <v>27</v>
      </c>
      <c r="F4066" t="s">
        <v>10904</v>
      </c>
      <c r="G4066" t="s">
        <v>10905</v>
      </c>
      <c r="H4066" t="s">
        <v>10906</v>
      </c>
      <c r="I4066">
        <v>91</v>
      </c>
      <c r="J4066">
        <v>84</v>
      </c>
      <c r="K4066">
        <v>65</v>
      </c>
      <c r="L4066">
        <v>90</v>
      </c>
      <c r="M4066">
        <v>72</v>
      </c>
      <c r="N4066">
        <f t="shared" si="126"/>
        <v>0.90277777777777779</v>
      </c>
      <c r="O4066">
        <v>1</v>
      </c>
      <c r="P4066">
        <v>0.47691703926000101</v>
      </c>
      <c r="Q4066">
        <v>0.35046478693133698</v>
      </c>
      <c r="R4066">
        <v>0.728310566066386</v>
      </c>
      <c r="S4066">
        <v>0.499604057697627</v>
      </c>
      <c r="T4066">
        <v>0.35031104473747399</v>
      </c>
      <c r="U4066">
        <v>0.824576417850859</v>
      </c>
      <c r="V4066">
        <v>1</v>
      </c>
      <c r="W4066">
        <v>1</v>
      </c>
      <c r="X4066">
        <v>0.42911109206397002</v>
      </c>
      <c r="Y4066">
        <f t="shared" si="127"/>
        <v>0.35031104473747399</v>
      </c>
    </row>
    <row r="4067" spans="1:25" x14ac:dyDescent="0.25">
      <c r="B4067">
        <v>3779827</v>
      </c>
      <c r="C4067">
        <v>3781017</v>
      </c>
      <c r="D4067">
        <v>3781073</v>
      </c>
      <c r="E4067" t="s">
        <v>23</v>
      </c>
      <c r="F4067" t="s">
        <v>10042</v>
      </c>
      <c r="G4067" t="s">
        <v>10043</v>
      </c>
      <c r="H4067" t="s">
        <v>10044</v>
      </c>
      <c r="I4067">
        <v>101</v>
      </c>
      <c r="J4067">
        <v>57</v>
      </c>
      <c r="K4067">
        <v>102</v>
      </c>
      <c r="L4067">
        <v>85</v>
      </c>
      <c r="M4067">
        <v>90</v>
      </c>
      <c r="N4067">
        <f t="shared" si="126"/>
        <v>1.1333333333333333</v>
      </c>
      <c r="O4067">
        <v>1</v>
      </c>
      <c r="P4067">
        <v>0.351498507509584</v>
      </c>
      <c r="Q4067">
        <v>0.49699434041111601</v>
      </c>
      <c r="R4067">
        <v>0.53715741876298395</v>
      </c>
      <c r="S4067">
        <v>0.471425414972928</v>
      </c>
      <c r="T4067">
        <v>0.79024194762232303</v>
      </c>
      <c r="U4067">
        <v>0.84453524483277298</v>
      </c>
      <c r="V4067">
        <v>1</v>
      </c>
      <c r="W4067">
        <v>1</v>
      </c>
      <c r="X4067">
        <v>0.97710949792612001</v>
      </c>
      <c r="Y4067">
        <f t="shared" si="127"/>
        <v>0.351498507509584</v>
      </c>
    </row>
    <row r="4068" spans="1:25" x14ac:dyDescent="0.25">
      <c r="A4068">
        <v>3791345</v>
      </c>
      <c r="B4068">
        <v>3791345</v>
      </c>
      <c r="C4068">
        <v>3790320</v>
      </c>
      <c r="D4068">
        <v>3790234</v>
      </c>
      <c r="E4068" t="s">
        <v>27</v>
      </c>
      <c r="F4068" t="s">
        <v>10074</v>
      </c>
      <c r="G4068" t="s">
        <v>10075</v>
      </c>
      <c r="H4068" t="s">
        <v>10076</v>
      </c>
      <c r="I4068">
        <v>98</v>
      </c>
      <c r="J4068">
        <v>53</v>
      </c>
      <c r="K4068">
        <v>96</v>
      </c>
      <c r="L4068">
        <v>79</v>
      </c>
      <c r="M4068">
        <v>76</v>
      </c>
      <c r="N4068">
        <f t="shared" si="126"/>
        <v>1.263157894736842</v>
      </c>
      <c r="O4068">
        <v>1</v>
      </c>
      <c r="P4068">
        <v>0.351498507509584</v>
      </c>
      <c r="Q4068">
        <v>0.66698451977641704</v>
      </c>
      <c r="R4068">
        <v>0.50277920900574402</v>
      </c>
      <c r="S4068">
        <v>0.50297121806957101</v>
      </c>
      <c r="T4068">
        <v>0.85541323708831496</v>
      </c>
      <c r="U4068">
        <v>0.99859472410539996</v>
      </c>
      <c r="V4068">
        <v>1</v>
      </c>
      <c r="W4068">
        <v>1</v>
      </c>
      <c r="X4068">
        <v>0.85364008783089995</v>
      </c>
      <c r="Y4068">
        <f t="shared" si="127"/>
        <v>0.351498507509584</v>
      </c>
    </row>
    <row r="4069" spans="1:25" x14ac:dyDescent="0.25">
      <c r="B4069">
        <v>276715</v>
      </c>
      <c r="C4069">
        <v>277647</v>
      </c>
      <c r="D4069">
        <v>277648</v>
      </c>
      <c r="E4069" t="s">
        <v>23</v>
      </c>
      <c r="F4069" t="s">
        <v>790</v>
      </c>
      <c r="G4069" t="s">
        <v>791</v>
      </c>
      <c r="H4069" t="s">
        <v>792</v>
      </c>
      <c r="I4069">
        <v>65</v>
      </c>
      <c r="J4069">
        <v>50</v>
      </c>
      <c r="K4069">
        <v>66</v>
      </c>
      <c r="L4069">
        <v>57</v>
      </c>
      <c r="M4069">
        <v>57</v>
      </c>
      <c r="N4069">
        <f t="shared" si="126"/>
        <v>1.1578947368421053</v>
      </c>
      <c r="O4069">
        <v>1</v>
      </c>
      <c r="P4069">
        <v>0.35173217191902501</v>
      </c>
      <c r="Q4069">
        <v>0.67637202106378502</v>
      </c>
      <c r="R4069">
        <v>0.49781716569246798</v>
      </c>
      <c r="S4069">
        <v>0.45566303500313199</v>
      </c>
      <c r="T4069">
        <v>0.500333976470971</v>
      </c>
      <c r="U4069">
        <v>0.93486692539277305</v>
      </c>
      <c r="V4069">
        <v>1</v>
      </c>
      <c r="W4069">
        <v>1</v>
      </c>
      <c r="X4069">
        <v>0.44703169380390201</v>
      </c>
      <c r="Y4069">
        <f t="shared" si="127"/>
        <v>0.35173217191902501</v>
      </c>
    </row>
    <row r="4070" spans="1:25" x14ac:dyDescent="0.25">
      <c r="A4070">
        <v>906753</v>
      </c>
      <c r="B4070">
        <v>906753</v>
      </c>
      <c r="C4070">
        <v>905740</v>
      </c>
      <c r="D4070">
        <v>904543</v>
      </c>
      <c r="E4070" t="s">
        <v>27</v>
      </c>
      <c r="F4070" t="s">
        <v>2465</v>
      </c>
      <c r="G4070" t="s">
        <v>2466</v>
      </c>
      <c r="H4070" t="s">
        <v>2467</v>
      </c>
      <c r="I4070">
        <v>84</v>
      </c>
      <c r="J4070">
        <v>61</v>
      </c>
      <c r="K4070">
        <v>86</v>
      </c>
      <c r="L4070">
        <v>89</v>
      </c>
      <c r="M4070">
        <v>95</v>
      </c>
      <c r="N4070">
        <f t="shared" si="126"/>
        <v>0.90526315789473688</v>
      </c>
      <c r="O4070">
        <v>1</v>
      </c>
      <c r="P4070">
        <v>0.35173217191902501</v>
      </c>
      <c r="Q4070">
        <v>0.95895676082985104</v>
      </c>
      <c r="R4070">
        <v>0.92512411834367902</v>
      </c>
      <c r="S4070">
        <v>0.43791039788847802</v>
      </c>
      <c r="T4070">
        <v>0.93580914903251999</v>
      </c>
      <c r="U4070">
        <v>0.86170539217290498</v>
      </c>
      <c r="V4070">
        <v>1</v>
      </c>
      <c r="W4070">
        <v>1</v>
      </c>
      <c r="X4070">
        <v>0.91730711799391396</v>
      </c>
      <c r="Y4070">
        <f t="shared" si="127"/>
        <v>0.35173217191902501</v>
      </c>
    </row>
    <row r="4071" spans="1:25" x14ac:dyDescent="0.25">
      <c r="A4071">
        <v>1114182</v>
      </c>
      <c r="B4071">
        <v>1114181</v>
      </c>
      <c r="C4071">
        <v>1113807</v>
      </c>
      <c r="D4071">
        <v>1113661</v>
      </c>
      <c r="E4071" t="s">
        <v>27</v>
      </c>
      <c r="F4071" t="s">
        <v>2993</v>
      </c>
      <c r="G4071" t="s">
        <v>2994</v>
      </c>
      <c r="H4071" t="s">
        <v>2995</v>
      </c>
      <c r="I4071">
        <v>99</v>
      </c>
      <c r="J4071">
        <v>66</v>
      </c>
      <c r="K4071">
        <v>127</v>
      </c>
      <c r="L4071">
        <v>189</v>
      </c>
      <c r="M4071">
        <v>149</v>
      </c>
      <c r="N4071">
        <f t="shared" si="126"/>
        <v>0.8523489932885906</v>
      </c>
      <c r="O4071">
        <v>1</v>
      </c>
      <c r="P4071">
        <v>0.35173217191902501</v>
      </c>
      <c r="Q4071">
        <v>0.69464349580446805</v>
      </c>
      <c r="R4071">
        <v>0.58306922206810097</v>
      </c>
      <c r="S4071">
        <v>0.38439938599486501</v>
      </c>
      <c r="T4071">
        <v>0.68892822354973904</v>
      </c>
      <c r="U4071">
        <v>0.79030009505190002</v>
      </c>
      <c r="V4071">
        <v>1</v>
      </c>
      <c r="W4071">
        <v>1</v>
      </c>
      <c r="X4071">
        <v>0.40374499023386701</v>
      </c>
      <c r="Y4071">
        <f t="shared" si="127"/>
        <v>0.35173217191902501</v>
      </c>
    </row>
    <row r="4072" spans="1:25" x14ac:dyDescent="0.25">
      <c r="B4072">
        <v>3850136</v>
      </c>
      <c r="C4072">
        <v>3848634</v>
      </c>
      <c r="D4072">
        <v>3848625</v>
      </c>
      <c r="E4072" t="s">
        <v>27</v>
      </c>
      <c r="F4072" t="s">
        <v>10219</v>
      </c>
      <c r="G4072" t="s">
        <v>10220</v>
      </c>
      <c r="H4072" t="s">
        <v>10221</v>
      </c>
      <c r="I4072">
        <v>67</v>
      </c>
      <c r="J4072">
        <v>55</v>
      </c>
      <c r="K4072">
        <v>66</v>
      </c>
      <c r="L4072">
        <v>54</v>
      </c>
      <c r="M4072">
        <v>62</v>
      </c>
      <c r="N4072">
        <f t="shared" si="126"/>
        <v>1.064516129032258</v>
      </c>
      <c r="O4072">
        <v>1</v>
      </c>
      <c r="P4072">
        <v>0.35173217191902501</v>
      </c>
      <c r="Q4072">
        <v>0.89902408155882696</v>
      </c>
      <c r="R4072">
        <v>0.503005555007073</v>
      </c>
      <c r="S4072">
        <v>0.466211775538943</v>
      </c>
      <c r="T4072">
        <v>0.79428735181325405</v>
      </c>
      <c r="U4072">
        <v>0.80798087245586003</v>
      </c>
      <c r="V4072">
        <v>1</v>
      </c>
      <c r="W4072">
        <v>1</v>
      </c>
      <c r="X4072">
        <v>0.46605523197808102</v>
      </c>
      <c r="Y4072">
        <f t="shared" si="127"/>
        <v>0.35173217191902501</v>
      </c>
    </row>
    <row r="4073" spans="1:25" x14ac:dyDescent="0.25">
      <c r="B4073">
        <v>219594</v>
      </c>
      <c r="C4073">
        <v>218887</v>
      </c>
      <c r="D4073">
        <v>218803</v>
      </c>
      <c r="E4073" t="s">
        <v>27</v>
      </c>
      <c r="F4073" t="s">
        <v>612</v>
      </c>
      <c r="G4073" t="s">
        <v>613</v>
      </c>
      <c r="H4073" t="s">
        <v>614</v>
      </c>
      <c r="I4073">
        <v>36</v>
      </c>
      <c r="J4073">
        <v>51</v>
      </c>
      <c r="K4073">
        <v>59</v>
      </c>
      <c r="L4073">
        <v>49</v>
      </c>
      <c r="M4073">
        <v>52</v>
      </c>
      <c r="N4073">
        <f t="shared" si="126"/>
        <v>1.1346153846153846</v>
      </c>
      <c r="O4073">
        <v>1</v>
      </c>
      <c r="P4073">
        <v>0.751292182758864</v>
      </c>
      <c r="Q4073">
        <v>0.53429859743445896</v>
      </c>
      <c r="R4073">
        <v>0.35195881429338199</v>
      </c>
      <c r="S4073">
        <v>0.645557383458917</v>
      </c>
      <c r="T4073">
        <v>0.44312058924143799</v>
      </c>
      <c r="U4073">
        <v>0.83190833132274</v>
      </c>
      <c r="V4073">
        <v>1</v>
      </c>
      <c r="W4073">
        <v>1</v>
      </c>
      <c r="X4073">
        <v>0.36028046449696499</v>
      </c>
      <c r="Y4073">
        <f t="shared" si="127"/>
        <v>0.35195881429338199</v>
      </c>
    </row>
    <row r="4074" spans="1:25" x14ac:dyDescent="0.25">
      <c r="B4074">
        <v>4511457</v>
      </c>
      <c r="C4074">
        <v>4510690</v>
      </c>
      <c r="D4074">
        <v>4509964</v>
      </c>
      <c r="E4074" t="s">
        <v>27</v>
      </c>
      <c r="F4074" t="s">
        <v>11943</v>
      </c>
      <c r="G4074" t="s">
        <v>11944</v>
      </c>
      <c r="H4074" t="s">
        <v>11945</v>
      </c>
      <c r="I4074">
        <v>79</v>
      </c>
      <c r="J4074">
        <v>38</v>
      </c>
      <c r="K4074">
        <v>81</v>
      </c>
      <c r="L4074">
        <v>67</v>
      </c>
      <c r="M4074">
        <v>66</v>
      </c>
      <c r="N4074">
        <f t="shared" si="126"/>
        <v>1.2272727272727273</v>
      </c>
      <c r="O4074">
        <v>1</v>
      </c>
      <c r="P4074">
        <v>0.35229288538459402</v>
      </c>
      <c r="Q4074">
        <v>0.55850611072428202</v>
      </c>
      <c r="R4074">
        <v>0.45177294257483103</v>
      </c>
      <c r="S4074">
        <v>0.47668202569586199</v>
      </c>
      <c r="T4074">
        <v>0.96422150215772895</v>
      </c>
      <c r="U4074">
        <v>0.95998668743774795</v>
      </c>
      <c r="V4074">
        <v>1</v>
      </c>
      <c r="W4074">
        <v>1</v>
      </c>
      <c r="X4074">
        <v>0.93049551960757704</v>
      </c>
      <c r="Y4074">
        <f t="shared" si="127"/>
        <v>0.35229288538459402</v>
      </c>
    </row>
    <row r="4075" spans="1:25" x14ac:dyDescent="0.25">
      <c r="A4075">
        <v>4448307</v>
      </c>
      <c r="B4075">
        <v>4448447</v>
      </c>
      <c r="C4075">
        <v>4448698</v>
      </c>
      <c r="E4075" t="s">
        <v>23</v>
      </c>
      <c r="F4075" t="s">
        <v>11804</v>
      </c>
      <c r="G4075" t="s">
        <v>11805</v>
      </c>
      <c r="H4075" t="s">
        <v>11806</v>
      </c>
      <c r="I4075">
        <v>104</v>
      </c>
      <c r="J4075">
        <v>57</v>
      </c>
      <c r="K4075">
        <v>96</v>
      </c>
      <c r="L4075">
        <v>88</v>
      </c>
      <c r="M4075">
        <v>109</v>
      </c>
      <c r="N4075">
        <f t="shared" si="126"/>
        <v>0.88073394495412849</v>
      </c>
      <c r="O4075">
        <v>1</v>
      </c>
      <c r="P4075">
        <v>0.55030726707608502</v>
      </c>
      <c r="Q4075">
        <v>0.696634938043733</v>
      </c>
      <c r="R4075">
        <v>0.35244893086779899</v>
      </c>
      <c r="S4075">
        <v>0.57753422442362901</v>
      </c>
      <c r="T4075">
        <v>0.88174952382174299</v>
      </c>
      <c r="U4075">
        <v>0.64669280785769401</v>
      </c>
      <c r="V4075">
        <v>1</v>
      </c>
      <c r="W4075">
        <v>1</v>
      </c>
      <c r="X4075">
        <v>0.68927945983758598</v>
      </c>
      <c r="Y4075">
        <f t="shared" si="127"/>
        <v>0.35244893086779899</v>
      </c>
    </row>
    <row r="4076" spans="1:25" x14ac:dyDescent="0.25">
      <c r="A4076">
        <v>3104369</v>
      </c>
      <c r="B4076">
        <v>3104433</v>
      </c>
      <c r="C4076">
        <v>3105512</v>
      </c>
      <c r="D4076">
        <v>3105512</v>
      </c>
      <c r="E4076" t="s">
        <v>23</v>
      </c>
      <c r="F4076" t="s">
        <v>8264</v>
      </c>
      <c r="G4076" t="s">
        <v>8265</v>
      </c>
      <c r="H4076" t="s">
        <v>8266</v>
      </c>
      <c r="I4076">
        <v>88</v>
      </c>
      <c r="J4076">
        <v>84</v>
      </c>
      <c r="K4076">
        <v>74</v>
      </c>
      <c r="L4076">
        <v>68</v>
      </c>
      <c r="M4076">
        <v>79</v>
      </c>
      <c r="N4076">
        <f t="shared" si="126"/>
        <v>0.93670886075949367</v>
      </c>
      <c r="O4076">
        <v>1</v>
      </c>
      <c r="P4076">
        <v>0.41049161779473903</v>
      </c>
      <c r="Q4076">
        <v>0.48161934835740799</v>
      </c>
      <c r="R4076">
        <v>0.68634904780251305</v>
      </c>
      <c r="S4076">
        <v>0.47338510758987601</v>
      </c>
      <c r="T4076">
        <v>0.55142225201747697</v>
      </c>
      <c r="U4076">
        <v>0.79829302975491201</v>
      </c>
      <c r="V4076">
        <v>1</v>
      </c>
      <c r="W4076">
        <v>1</v>
      </c>
      <c r="X4076">
        <v>0.352786242382709</v>
      </c>
      <c r="Y4076">
        <f t="shared" si="127"/>
        <v>0.352786242382709</v>
      </c>
    </row>
    <row r="4077" spans="1:25" x14ac:dyDescent="0.25">
      <c r="A4077">
        <v>2250840</v>
      </c>
      <c r="B4077">
        <v>2250840</v>
      </c>
      <c r="C4077">
        <v>2251697</v>
      </c>
      <c r="D4077">
        <v>2251699</v>
      </c>
      <c r="E4077" t="s">
        <v>23</v>
      </c>
      <c r="F4077" t="s">
        <v>6051</v>
      </c>
      <c r="G4077" t="s">
        <v>6052</v>
      </c>
      <c r="H4077" t="s">
        <v>6053</v>
      </c>
      <c r="I4077">
        <v>64</v>
      </c>
      <c r="J4077">
        <v>65</v>
      </c>
      <c r="K4077">
        <v>56</v>
      </c>
      <c r="L4077">
        <v>71</v>
      </c>
      <c r="M4077">
        <v>56</v>
      </c>
      <c r="N4077">
        <f t="shared" si="126"/>
        <v>1</v>
      </c>
      <c r="O4077">
        <v>1</v>
      </c>
      <c r="P4077">
        <v>0.42826062141572102</v>
      </c>
      <c r="Q4077">
        <v>0.41025618229648098</v>
      </c>
      <c r="R4077">
        <v>0.88945854036836403</v>
      </c>
      <c r="S4077">
        <v>0.47200452264857801</v>
      </c>
      <c r="T4077">
        <v>0.35284731835158001</v>
      </c>
      <c r="U4077">
        <v>0.81522820226973502</v>
      </c>
      <c r="V4077">
        <v>1</v>
      </c>
      <c r="W4077">
        <v>1</v>
      </c>
      <c r="X4077">
        <v>0.43028293404380702</v>
      </c>
      <c r="Y4077">
        <f t="shared" si="127"/>
        <v>0.35284731835158001</v>
      </c>
    </row>
    <row r="4078" spans="1:25" x14ac:dyDescent="0.25">
      <c r="A4078">
        <v>1890546</v>
      </c>
      <c r="B4078">
        <v>1890532</v>
      </c>
      <c r="C4078">
        <v>1889951</v>
      </c>
      <c r="D4078">
        <v>1889951</v>
      </c>
      <c r="E4078" t="s">
        <v>27</v>
      </c>
      <c r="F4078" t="s">
        <v>5088</v>
      </c>
      <c r="G4078" t="s">
        <v>5089</v>
      </c>
      <c r="H4078" t="s">
        <v>5090</v>
      </c>
      <c r="I4078">
        <v>74</v>
      </c>
      <c r="J4078">
        <v>84</v>
      </c>
      <c r="K4078">
        <v>84</v>
      </c>
      <c r="L4078">
        <v>77</v>
      </c>
      <c r="M4078">
        <v>83</v>
      </c>
      <c r="N4078">
        <f t="shared" si="126"/>
        <v>1.0120481927710843</v>
      </c>
      <c r="O4078">
        <v>1</v>
      </c>
      <c r="P4078">
        <v>0.37997028504536101</v>
      </c>
      <c r="Q4078">
        <v>0.48297201744238699</v>
      </c>
      <c r="R4078">
        <v>0.52558470593086304</v>
      </c>
      <c r="S4078">
        <v>0.43464279682608897</v>
      </c>
      <c r="T4078">
        <v>0.43545222877650203</v>
      </c>
      <c r="U4078">
        <v>0.82889461715946999</v>
      </c>
      <c r="V4078">
        <v>1</v>
      </c>
      <c r="W4078">
        <v>1</v>
      </c>
      <c r="X4078">
        <v>0.35286963483025402</v>
      </c>
      <c r="Y4078">
        <f t="shared" si="127"/>
        <v>0.35286963483025402</v>
      </c>
    </row>
    <row r="4079" spans="1:25" x14ac:dyDescent="0.25">
      <c r="A4079">
        <v>1894735</v>
      </c>
      <c r="B4079">
        <v>1894731</v>
      </c>
      <c r="C4079">
        <v>1894552</v>
      </c>
      <c r="D4079">
        <v>1894489</v>
      </c>
      <c r="E4079" t="s">
        <v>27</v>
      </c>
      <c r="F4079" t="s">
        <v>5103</v>
      </c>
      <c r="G4079" t="s">
        <v>5104</v>
      </c>
      <c r="H4079" t="s">
        <v>5105</v>
      </c>
      <c r="I4079">
        <v>84</v>
      </c>
      <c r="J4079">
        <v>92</v>
      </c>
      <c r="K4079">
        <v>97</v>
      </c>
      <c r="L4079">
        <v>95</v>
      </c>
      <c r="M4079">
        <v>101</v>
      </c>
      <c r="N4079">
        <f t="shared" si="126"/>
        <v>0.96039603960396036</v>
      </c>
      <c r="O4079">
        <v>1</v>
      </c>
      <c r="P4079">
        <v>0.55608944556522</v>
      </c>
      <c r="Q4079">
        <v>0.560770047417536</v>
      </c>
      <c r="R4079">
        <v>0.35855340734789598</v>
      </c>
      <c r="S4079">
        <v>0.50111139679864303</v>
      </c>
      <c r="T4079">
        <v>0.46735080956860903</v>
      </c>
      <c r="U4079">
        <v>0.80076304413701105</v>
      </c>
      <c r="V4079">
        <v>1</v>
      </c>
      <c r="W4079">
        <v>1</v>
      </c>
      <c r="X4079">
        <v>0.35286963483025402</v>
      </c>
      <c r="Y4079">
        <f t="shared" si="127"/>
        <v>0.35286963483025402</v>
      </c>
    </row>
    <row r="4080" spans="1:25" x14ac:dyDescent="0.25">
      <c r="A4080">
        <v>3271770</v>
      </c>
      <c r="B4080">
        <v>3271770</v>
      </c>
      <c r="C4080">
        <v>3270625</v>
      </c>
      <c r="D4080">
        <v>3270593</v>
      </c>
      <c r="E4080" t="s">
        <v>27</v>
      </c>
      <c r="F4080" t="s">
        <v>8689</v>
      </c>
      <c r="G4080" t="s">
        <v>8690</v>
      </c>
      <c r="H4080" t="s">
        <v>8691</v>
      </c>
      <c r="I4080">
        <v>93</v>
      </c>
      <c r="J4080">
        <v>37</v>
      </c>
      <c r="K4080">
        <v>88</v>
      </c>
      <c r="L4080">
        <v>82</v>
      </c>
      <c r="M4080">
        <v>89</v>
      </c>
      <c r="N4080">
        <f t="shared" si="126"/>
        <v>0.9887640449438202</v>
      </c>
      <c r="O4080">
        <v>1</v>
      </c>
      <c r="P4080">
        <v>0.36734680591270003</v>
      </c>
      <c r="Q4080">
        <v>0.35289048537891499</v>
      </c>
      <c r="R4080">
        <v>0.74247209100925704</v>
      </c>
      <c r="S4080">
        <v>0.45584344208566602</v>
      </c>
      <c r="T4080">
        <v>0.37679359360764297</v>
      </c>
      <c r="U4080">
        <v>0.82833662697567301</v>
      </c>
      <c r="V4080">
        <v>1</v>
      </c>
      <c r="W4080">
        <v>1</v>
      </c>
      <c r="X4080">
        <v>0.62495739827420405</v>
      </c>
      <c r="Y4080">
        <f t="shared" si="127"/>
        <v>0.35289048537891499</v>
      </c>
    </row>
    <row r="4081" spans="1:25" x14ac:dyDescent="0.25">
      <c r="A4081">
        <v>855961</v>
      </c>
      <c r="B4081">
        <v>855963</v>
      </c>
      <c r="C4081">
        <v>857555</v>
      </c>
      <c r="D4081">
        <v>860042</v>
      </c>
      <c r="E4081" t="s">
        <v>23</v>
      </c>
      <c r="F4081" t="s">
        <v>2331</v>
      </c>
      <c r="G4081" t="s">
        <v>2332</v>
      </c>
      <c r="H4081" t="s">
        <v>2255</v>
      </c>
      <c r="I4081">
        <v>87</v>
      </c>
      <c r="J4081">
        <v>146</v>
      </c>
      <c r="K4081">
        <v>87</v>
      </c>
      <c r="L4081">
        <v>101</v>
      </c>
      <c r="M4081">
        <v>92</v>
      </c>
      <c r="N4081">
        <f t="shared" si="126"/>
        <v>0.94565217391304346</v>
      </c>
      <c r="O4081">
        <v>1</v>
      </c>
      <c r="P4081">
        <v>0.38195948822151399</v>
      </c>
      <c r="Q4081">
        <v>0.35289048537891499</v>
      </c>
      <c r="R4081">
        <v>0.91127137903778599</v>
      </c>
      <c r="S4081">
        <v>0.43512715622895098</v>
      </c>
      <c r="T4081">
        <v>0.438066865983188</v>
      </c>
      <c r="U4081">
        <v>0.99372035032508399</v>
      </c>
      <c r="V4081">
        <v>1</v>
      </c>
      <c r="W4081">
        <v>1</v>
      </c>
      <c r="X4081">
        <v>0.42233941461248897</v>
      </c>
      <c r="Y4081">
        <f t="shared" si="127"/>
        <v>0.35289048537891499</v>
      </c>
    </row>
    <row r="4082" spans="1:25" x14ac:dyDescent="0.25">
      <c r="A4082">
        <v>4042415</v>
      </c>
      <c r="B4082">
        <v>4042415</v>
      </c>
      <c r="C4082">
        <v>4043401</v>
      </c>
      <c r="D4082">
        <v>4043412</v>
      </c>
      <c r="E4082" t="s">
        <v>23</v>
      </c>
      <c r="F4082" t="s">
        <v>10750</v>
      </c>
      <c r="G4082" t="s">
        <v>10751</v>
      </c>
      <c r="H4082" t="s">
        <v>10752</v>
      </c>
      <c r="I4082">
        <v>52</v>
      </c>
      <c r="J4082">
        <v>67</v>
      </c>
      <c r="K4082">
        <v>53</v>
      </c>
      <c r="L4082">
        <v>62</v>
      </c>
      <c r="M4082">
        <v>62</v>
      </c>
      <c r="N4082">
        <f t="shared" si="126"/>
        <v>0.85483870967741937</v>
      </c>
      <c r="O4082">
        <v>1</v>
      </c>
      <c r="P4082">
        <v>0.38357255121541001</v>
      </c>
      <c r="Q4082">
        <v>0.35289048537891499</v>
      </c>
      <c r="R4082">
        <v>0.98336403694097396</v>
      </c>
      <c r="S4082">
        <v>0.40125606680307002</v>
      </c>
      <c r="T4082">
        <v>0.390879573176656</v>
      </c>
      <c r="U4082">
        <v>0.95086577196802502</v>
      </c>
      <c r="V4082">
        <v>1</v>
      </c>
      <c r="W4082">
        <v>1</v>
      </c>
      <c r="X4082">
        <v>0.38133022988720799</v>
      </c>
      <c r="Y4082">
        <f t="shared" si="127"/>
        <v>0.35289048537891499</v>
      </c>
    </row>
    <row r="4083" spans="1:25" x14ac:dyDescent="0.25">
      <c r="A4083">
        <v>2066239</v>
      </c>
      <c r="D4083">
        <v>2066193</v>
      </c>
      <c r="E4083" t="s">
        <v>27</v>
      </c>
      <c r="F4083" t="s">
        <v>27</v>
      </c>
      <c r="G4083" t="s">
        <v>28</v>
      </c>
      <c r="H4083" t="s">
        <v>27</v>
      </c>
      <c r="I4083">
        <v>292</v>
      </c>
      <c r="J4083">
        <v>316</v>
      </c>
      <c r="K4083">
        <v>339</v>
      </c>
      <c r="L4083">
        <v>359</v>
      </c>
      <c r="M4083">
        <v>298</v>
      </c>
      <c r="N4083">
        <f t="shared" si="126"/>
        <v>1.1375838926174497</v>
      </c>
      <c r="O4083">
        <v>1</v>
      </c>
      <c r="P4083">
        <v>0.55235417129766695</v>
      </c>
      <c r="Q4083">
        <v>0.56722026611062404</v>
      </c>
      <c r="R4083">
        <v>0.45346643445544099</v>
      </c>
      <c r="S4083">
        <v>0.54704433646473105</v>
      </c>
      <c r="T4083">
        <v>0.35291046176990498</v>
      </c>
      <c r="U4083">
        <v>0.87929562694510399</v>
      </c>
      <c r="V4083">
        <v>1</v>
      </c>
      <c r="W4083">
        <v>1</v>
      </c>
      <c r="X4083">
        <v>0.39020194004133002</v>
      </c>
      <c r="Y4083">
        <f t="shared" si="127"/>
        <v>0.35291046176990498</v>
      </c>
    </row>
    <row r="4084" spans="1:25" x14ac:dyDescent="0.25">
      <c r="B4084">
        <v>3977525</v>
      </c>
      <c r="C4084">
        <v>3978604</v>
      </c>
      <c r="E4084" t="s">
        <v>23</v>
      </c>
      <c r="F4084" t="s">
        <v>10564</v>
      </c>
      <c r="G4084" t="s">
        <v>10565</v>
      </c>
      <c r="H4084" t="s">
        <v>10566</v>
      </c>
      <c r="I4084">
        <v>71</v>
      </c>
      <c r="J4084">
        <v>49</v>
      </c>
      <c r="K4084">
        <v>69</v>
      </c>
      <c r="L4084">
        <v>53</v>
      </c>
      <c r="M4084">
        <v>67</v>
      </c>
      <c r="N4084">
        <f t="shared" si="126"/>
        <v>1.0298507462686568</v>
      </c>
      <c r="O4084">
        <v>1</v>
      </c>
      <c r="P4084">
        <v>0.36347693834403799</v>
      </c>
      <c r="Q4084">
        <v>0.840408351905093</v>
      </c>
      <c r="R4084">
        <v>0.353362054813181</v>
      </c>
      <c r="S4084">
        <v>0.45278861762344902</v>
      </c>
      <c r="T4084">
        <v>0.74263572381505005</v>
      </c>
      <c r="U4084">
        <v>0.70945993118191497</v>
      </c>
      <c r="V4084">
        <v>1</v>
      </c>
      <c r="W4084">
        <v>1</v>
      </c>
      <c r="X4084">
        <v>0.42974976846849799</v>
      </c>
      <c r="Y4084">
        <f t="shared" si="127"/>
        <v>0.353362054813181</v>
      </c>
    </row>
    <row r="4085" spans="1:25" x14ac:dyDescent="0.25">
      <c r="A4085">
        <v>675012</v>
      </c>
      <c r="B4085">
        <v>675018</v>
      </c>
      <c r="C4085">
        <v>675500</v>
      </c>
      <c r="D4085">
        <v>675601</v>
      </c>
      <c r="E4085" t="s">
        <v>23</v>
      </c>
      <c r="F4085" t="s">
        <v>1835</v>
      </c>
      <c r="G4085" t="s">
        <v>1836</v>
      </c>
      <c r="H4085" t="s">
        <v>1837</v>
      </c>
      <c r="I4085">
        <v>93</v>
      </c>
      <c r="J4085">
        <v>63</v>
      </c>
      <c r="K4085">
        <v>111</v>
      </c>
      <c r="L4085">
        <v>143</v>
      </c>
      <c r="M4085">
        <v>108</v>
      </c>
      <c r="N4085">
        <f t="shared" si="126"/>
        <v>1.0277777777777777</v>
      </c>
      <c r="O4085">
        <v>1</v>
      </c>
      <c r="P4085">
        <v>0.35373796050251899</v>
      </c>
      <c r="Q4085">
        <v>0.87352469158981705</v>
      </c>
      <c r="R4085">
        <v>0.80309128809233099</v>
      </c>
      <c r="S4085">
        <v>0.42151502902375898</v>
      </c>
      <c r="T4085">
        <v>0.93975051795949105</v>
      </c>
      <c r="U4085">
        <v>0.74975393451931505</v>
      </c>
      <c r="V4085">
        <v>1</v>
      </c>
      <c r="W4085">
        <v>1</v>
      </c>
      <c r="X4085">
        <v>0.69637474435410596</v>
      </c>
      <c r="Y4085">
        <f t="shared" si="127"/>
        <v>0.35373796050251899</v>
      </c>
    </row>
    <row r="4086" spans="1:25" x14ac:dyDescent="0.25">
      <c r="A4086">
        <v>902256</v>
      </c>
      <c r="B4086">
        <v>902250</v>
      </c>
      <c r="C4086">
        <v>901534</v>
      </c>
      <c r="E4086" t="s">
        <v>27</v>
      </c>
      <c r="F4086" t="s">
        <v>2451</v>
      </c>
      <c r="G4086" t="s">
        <v>2452</v>
      </c>
      <c r="H4086" t="s">
        <v>2450</v>
      </c>
      <c r="I4086">
        <v>86</v>
      </c>
      <c r="J4086">
        <v>82</v>
      </c>
      <c r="K4086">
        <v>87</v>
      </c>
      <c r="L4086">
        <v>104</v>
      </c>
      <c r="M4086">
        <v>110</v>
      </c>
      <c r="N4086">
        <f t="shared" si="126"/>
        <v>0.79090909090909089</v>
      </c>
      <c r="O4086">
        <v>1</v>
      </c>
      <c r="P4086">
        <v>0.35373796050251899</v>
      </c>
      <c r="Q4086">
        <v>0.48632961222897603</v>
      </c>
      <c r="R4086">
        <v>0.90056839862650095</v>
      </c>
      <c r="S4086">
        <v>0.38439938599486501</v>
      </c>
      <c r="T4086">
        <v>0.79072930759769999</v>
      </c>
      <c r="U4086">
        <v>0.882605955673751</v>
      </c>
      <c r="V4086">
        <v>1</v>
      </c>
      <c r="W4086">
        <v>1</v>
      </c>
      <c r="X4086">
        <v>0.62101163457576203</v>
      </c>
      <c r="Y4086">
        <f t="shared" si="127"/>
        <v>0.35373796050251899</v>
      </c>
    </row>
    <row r="4087" spans="1:25" x14ac:dyDescent="0.25">
      <c r="A4087">
        <v>1271853</v>
      </c>
      <c r="B4087">
        <v>1271849</v>
      </c>
      <c r="C4087">
        <v>1270749</v>
      </c>
      <c r="D4087">
        <v>1270402</v>
      </c>
      <c r="E4087" t="s">
        <v>27</v>
      </c>
      <c r="F4087" t="s">
        <v>3466</v>
      </c>
      <c r="G4087" t="s">
        <v>3467</v>
      </c>
      <c r="H4087" t="s">
        <v>3468</v>
      </c>
      <c r="I4087">
        <v>55</v>
      </c>
      <c r="J4087">
        <v>53</v>
      </c>
      <c r="K4087">
        <v>56</v>
      </c>
      <c r="L4087">
        <v>56</v>
      </c>
      <c r="M4087">
        <v>52</v>
      </c>
      <c r="N4087">
        <f t="shared" si="126"/>
        <v>1.0769230769230769</v>
      </c>
      <c r="O4087">
        <v>1</v>
      </c>
      <c r="P4087">
        <v>0.35373796050251899</v>
      </c>
      <c r="Q4087">
        <v>0.48634905023707098</v>
      </c>
      <c r="R4087">
        <v>0.78876564552429795</v>
      </c>
      <c r="S4087">
        <v>0.43512715622895098</v>
      </c>
      <c r="T4087">
        <v>0.42228132923616901</v>
      </c>
      <c r="U4087">
        <v>0.94932798227940196</v>
      </c>
      <c r="V4087">
        <v>1</v>
      </c>
      <c r="W4087">
        <v>1</v>
      </c>
      <c r="X4087">
        <v>0.42974976846849799</v>
      </c>
      <c r="Y4087">
        <f t="shared" si="127"/>
        <v>0.35373796050251899</v>
      </c>
    </row>
    <row r="4088" spans="1:25" x14ac:dyDescent="0.25">
      <c r="A4088">
        <v>4586949</v>
      </c>
      <c r="B4088">
        <v>4586949</v>
      </c>
      <c r="C4088">
        <v>4587863</v>
      </c>
      <c r="D4088">
        <v>4587948</v>
      </c>
      <c r="E4088" t="s">
        <v>23</v>
      </c>
      <c r="F4088" t="s">
        <v>12110</v>
      </c>
      <c r="G4088" t="s">
        <v>12111</v>
      </c>
      <c r="H4088" t="s">
        <v>12112</v>
      </c>
      <c r="I4088">
        <v>88</v>
      </c>
      <c r="J4088">
        <v>54</v>
      </c>
      <c r="K4088">
        <v>91</v>
      </c>
      <c r="L4088">
        <v>75</v>
      </c>
      <c r="M4088">
        <v>77</v>
      </c>
      <c r="N4088">
        <f t="shared" si="126"/>
        <v>1.1818181818181819</v>
      </c>
      <c r="O4088">
        <v>1</v>
      </c>
      <c r="P4088">
        <v>0.35373796050251899</v>
      </c>
      <c r="Q4088">
        <v>0.86633245443155604</v>
      </c>
      <c r="R4088">
        <v>0.503638062706385</v>
      </c>
      <c r="S4088">
        <v>0.482760604760477</v>
      </c>
      <c r="T4088">
        <v>0.78965740084870695</v>
      </c>
      <c r="U4088">
        <v>0.92598699110113503</v>
      </c>
      <c r="V4088">
        <v>1</v>
      </c>
      <c r="W4088">
        <v>1</v>
      </c>
      <c r="X4088">
        <v>0.68067619739149199</v>
      </c>
      <c r="Y4088">
        <f t="shared" si="127"/>
        <v>0.35373796050251899</v>
      </c>
    </row>
    <row r="4089" spans="1:25" x14ac:dyDescent="0.25">
      <c r="A4089">
        <v>3438649</v>
      </c>
      <c r="B4089">
        <v>3438649</v>
      </c>
      <c r="C4089">
        <v>3438431</v>
      </c>
      <c r="D4089">
        <v>3438013</v>
      </c>
      <c r="E4089" t="s">
        <v>27</v>
      </c>
      <c r="F4089" t="s">
        <v>9160</v>
      </c>
      <c r="G4089" t="s">
        <v>9161</v>
      </c>
      <c r="H4089" t="s">
        <v>9162</v>
      </c>
      <c r="I4089">
        <v>53</v>
      </c>
      <c r="J4089">
        <v>48</v>
      </c>
      <c r="K4089">
        <v>60</v>
      </c>
      <c r="L4089">
        <v>61</v>
      </c>
      <c r="M4089">
        <v>49</v>
      </c>
      <c r="N4089">
        <f t="shared" si="126"/>
        <v>1.2244897959183674</v>
      </c>
      <c r="O4089">
        <v>0.98063648046764995</v>
      </c>
      <c r="P4089">
        <v>0.55187580925438995</v>
      </c>
      <c r="Q4089">
        <v>0.59720078684424205</v>
      </c>
      <c r="R4089">
        <v>0.35391782056901899</v>
      </c>
      <c r="S4089">
        <v>0.583104452220775</v>
      </c>
      <c r="T4089">
        <v>0.40117041716699198</v>
      </c>
      <c r="U4089">
        <v>0.87781824069877101</v>
      </c>
      <c r="V4089">
        <v>1</v>
      </c>
      <c r="W4089">
        <v>1</v>
      </c>
      <c r="X4089">
        <v>0.45905120068157901</v>
      </c>
      <c r="Y4089">
        <f t="shared" si="127"/>
        <v>0.35391782056901899</v>
      </c>
    </row>
    <row r="4090" spans="1:25" x14ac:dyDescent="0.25">
      <c r="A4090">
        <v>3382175</v>
      </c>
      <c r="B4090">
        <v>3382200</v>
      </c>
      <c r="C4090">
        <v>3383267</v>
      </c>
      <c r="D4090">
        <v>3383274</v>
      </c>
      <c r="E4090" t="s">
        <v>23</v>
      </c>
      <c r="F4090" t="s">
        <v>9008</v>
      </c>
      <c r="G4090" t="s">
        <v>9009</v>
      </c>
      <c r="H4090" t="s">
        <v>9007</v>
      </c>
      <c r="I4090">
        <v>47</v>
      </c>
      <c r="J4090">
        <v>48</v>
      </c>
      <c r="K4090">
        <v>52</v>
      </c>
      <c r="L4090">
        <v>44</v>
      </c>
      <c r="M4090">
        <v>46</v>
      </c>
      <c r="N4090">
        <f t="shared" si="126"/>
        <v>1.1304347826086956</v>
      </c>
      <c r="O4090">
        <v>1</v>
      </c>
      <c r="P4090">
        <v>0.35396380061756599</v>
      </c>
      <c r="Q4090">
        <v>0.49764922823662799</v>
      </c>
      <c r="R4090">
        <v>0.43982196999554701</v>
      </c>
      <c r="S4090">
        <v>0.443226761511687</v>
      </c>
      <c r="T4090">
        <v>0.40719087781310498</v>
      </c>
      <c r="U4090">
        <v>0.86857605337797394</v>
      </c>
      <c r="V4090">
        <v>1</v>
      </c>
      <c r="W4090">
        <v>1</v>
      </c>
      <c r="X4090">
        <v>0.35644822463985698</v>
      </c>
      <c r="Y4090">
        <f t="shared" si="127"/>
        <v>0.35396380061756599</v>
      </c>
    </row>
    <row r="4091" spans="1:25" x14ac:dyDescent="0.25">
      <c r="A4091">
        <v>3075209</v>
      </c>
      <c r="B4091">
        <v>3075195</v>
      </c>
      <c r="C4091">
        <v>3074686</v>
      </c>
      <c r="E4091" t="s">
        <v>27</v>
      </c>
      <c r="F4091" t="s">
        <v>8171</v>
      </c>
      <c r="G4091" t="s">
        <v>8172</v>
      </c>
      <c r="H4091" t="s">
        <v>8173</v>
      </c>
      <c r="I4091">
        <v>70</v>
      </c>
      <c r="J4091">
        <v>75</v>
      </c>
      <c r="K4091">
        <v>87</v>
      </c>
      <c r="L4091">
        <v>73</v>
      </c>
      <c r="M4091">
        <v>77</v>
      </c>
      <c r="N4091">
        <f t="shared" si="126"/>
        <v>1.1298701298701299</v>
      </c>
      <c r="O4091">
        <v>1</v>
      </c>
      <c r="P4091">
        <v>0.36769350663584999</v>
      </c>
      <c r="Q4091">
        <v>0.53519083218068297</v>
      </c>
      <c r="R4091">
        <v>0.354078731008512</v>
      </c>
      <c r="S4091">
        <v>0.43512715622895098</v>
      </c>
      <c r="T4091">
        <v>0.45047145924086301</v>
      </c>
      <c r="U4091">
        <v>0.83190833132274</v>
      </c>
      <c r="V4091">
        <v>1</v>
      </c>
      <c r="W4091">
        <v>1</v>
      </c>
      <c r="X4091">
        <v>0.36710504466803801</v>
      </c>
      <c r="Y4091">
        <f t="shared" si="127"/>
        <v>0.354078731008512</v>
      </c>
    </row>
    <row r="4092" spans="1:25" x14ac:dyDescent="0.25">
      <c r="A4092">
        <v>295593</v>
      </c>
      <c r="B4092">
        <v>295579</v>
      </c>
      <c r="C4092">
        <v>295139</v>
      </c>
      <c r="D4092">
        <v>295054</v>
      </c>
      <c r="E4092" t="s">
        <v>27</v>
      </c>
      <c r="F4092" t="s">
        <v>827</v>
      </c>
      <c r="G4092" t="s">
        <v>828</v>
      </c>
      <c r="H4092" t="s">
        <v>762</v>
      </c>
      <c r="I4092">
        <v>68</v>
      </c>
      <c r="J4092">
        <v>56</v>
      </c>
      <c r="K4092">
        <v>72</v>
      </c>
      <c r="L4092">
        <v>76</v>
      </c>
      <c r="M4092">
        <v>49</v>
      </c>
      <c r="N4092">
        <f t="shared" si="126"/>
        <v>1.4693877551020409</v>
      </c>
      <c r="O4092">
        <v>0.80250872723953903</v>
      </c>
      <c r="P4092">
        <v>0.48284461182236099</v>
      </c>
      <c r="Q4092">
        <v>0.59192865999725197</v>
      </c>
      <c r="R4092">
        <v>0.64964040748702001</v>
      </c>
      <c r="S4092">
        <v>0.97895701285603198</v>
      </c>
      <c r="T4092">
        <v>0.35416959548191701</v>
      </c>
      <c r="U4092">
        <v>0.61064958090787602</v>
      </c>
      <c r="V4092">
        <v>1</v>
      </c>
      <c r="W4092">
        <v>1</v>
      </c>
      <c r="X4092">
        <v>0.47844465096592897</v>
      </c>
      <c r="Y4092">
        <f t="shared" si="127"/>
        <v>0.35416959548191701</v>
      </c>
    </row>
    <row r="4093" spans="1:25" x14ac:dyDescent="0.25">
      <c r="A4093">
        <v>4583049</v>
      </c>
      <c r="B4093">
        <v>4583048</v>
      </c>
      <c r="C4093">
        <v>4581459</v>
      </c>
      <c r="E4093" t="s">
        <v>27</v>
      </c>
      <c r="F4093" t="s">
        <v>12104</v>
      </c>
      <c r="G4093" t="s">
        <v>12105</v>
      </c>
      <c r="H4093" t="s">
        <v>12106</v>
      </c>
      <c r="I4093">
        <v>74</v>
      </c>
      <c r="J4093">
        <v>63</v>
      </c>
      <c r="K4093">
        <v>71</v>
      </c>
      <c r="L4093">
        <v>53</v>
      </c>
      <c r="M4093">
        <v>64</v>
      </c>
      <c r="N4093">
        <f t="shared" si="126"/>
        <v>1.109375</v>
      </c>
      <c r="O4093">
        <v>1</v>
      </c>
      <c r="P4093">
        <v>0.36141508398480598</v>
      </c>
      <c r="Q4093">
        <v>0.95479287687431902</v>
      </c>
      <c r="R4093">
        <v>0.35438054169820399</v>
      </c>
      <c r="S4093">
        <v>0.47338510758987601</v>
      </c>
      <c r="T4093">
        <v>0.81629172262420602</v>
      </c>
      <c r="U4093">
        <v>0.733742254852911</v>
      </c>
      <c r="V4093">
        <v>1</v>
      </c>
      <c r="W4093">
        <v>1</v>
      </c>
      <c r="X4093">
        <v>0.41432793346163699</v>
      </c>
      <c r="Y4093">
        <f t="shared" si="127"/>
        <v>0.35438054169820399</v>
      </c>
    </row>
    <row r="4094" spans="1:25" x14ac:dyDescent="0.25">
      <c r="A4094">
        <v>2055061</v>
      </c>
      <c r="B4094">
        <v>2055061</v>
      </c>
      <c r="C4094">
        <v>2056515</v>
      </c>
      <c r="D4094">
        <v>2056563</v>
      </c>
      <c r="E4094" t="s">
        <v>23</v>
      </c>
      <c r="F4094" t="s">
        <v>5592</v>
      </c>
      <c r="G4094" t="s">
        <v>5593</v>
      </c>
      <c r="H4094" t="s">
        <v>5594</v>
      </c>
      <c r="I4094">
        <v>92</v>
      </c>
      <c r="J4094">
        <v>105</v>
      </c>
      <c r="K4094">
        <v>80</v>
      </c>
      <c r="L4094">
        <v>97</v>
      </c>
      <c r="M4094">
        <v>80</v>
      </c>
      <c r="N4094">
        <f t="shared" si="126"/>
        <v>1</v>
      </c>
      <c r="O4094">
        <v>1</v>
      </c>
      <c r="P4094">
        <v>0.42826062141572102</v>
      </c>
      <c r="Q4094">
        <v>0.35439012891953398</v>
      </c>
      <c r="R4094">
        <v>0.72803419987456297</v>
      </c>
      <c r="S4094">
        <v>0.47465724840572598</v>
      </c>
      <c r="T4094">
        <v>0.41499834920463002</v>
      </c>
      <c r="U4094">
        <v>0.84060074250516603</v>
      </c>
      <c r="V4094">
        <v>1</v>
      </c>
      <c r="W4094">
        <v>1</v>
      </c>
      <c r="X4094">
        <v>0.58329270055544702</v>
      </c>
      <c r="Y4094">
        <f t="shared" si="127"/>
        <v>0.35439012891953398</v>
      </c>
    </row>
    <row r="4095" spans="1:25" x14ac:dyDescent="0.25">
      <c r="A4095">
        <v>2185515</v>
      </c>
      <c r="B4095">
        <v>2185301</v>
      </c>
      <c r="C4095">
        <v>2184513</v>
      </c>
      <c r="E4095" t="s">
        <v>27</v>
      </c>
      <c r="F4095" t="s">
        <v>5912</v>
      </c>
      <c r="G4095" t="s">
        <v>5913</v>
      </c>
      <c r="H4095" t="s">
        <v>5914</v>
      </c>
      <c r="I4095">
        <v>90</v>
      </c>
      <c r="J4095">
        <v>103</v>
      </c>
      <c r="K4095">
        <v>84</v>
      </c>
      <c r="L4095">
        <v>91</v>
      </c>
      <c r="M4095">
        <v>101</v>
      </c>
      <c r="N4095">
        <f t="shared" si="126"/>
        <v>0.83168316831683164</v>
      </c>
      <c r="O4095">
        <v>1</v>
      </c>
      <c r="P4095">
        <v>0.37273104255183498</v>
      </c>
      <c r="Q4095">
        <v>0.35460014764529901</v>
      </c>
      <c r="R4095">
        <v>0.95934191305510397</v>
      </c>
      <c r="S4095">
        <v>0.39052150760057802</v>
      </c>
      <c r="T4095">
        <v>0.52370298131946702</v>
      </c>
      <c r="U4095">
        <v>0.83190833132274</v>
      </c>
      <c r="V4095">
        <v>1</v>
      </c>
      <c r="W4095">
        <v>1</v>
      </c>
      <c r="X4095">
        <v>0.39333220882751502</v>
      </c>
      <c r="Y4095">
        <f t="shared" si="127"/>
        <v>0.35460014764529901</v>
      </c>
    </row>
    <row r="4096" spans="1:25" x14ac:dyDescent="0.25">
      <c r="A4096">
        <v>3485830</v>
      </c>
      <c r="B4096">
        <v>3485818</v>
      </c>
      <c r="C4096">
        <v>3485414</v>
      </c>
      <c r="D4096">
        <v>3485398</v>
      </c>
      <c r="E4096" t="s">
        <v>27</v>
      </c>
      <c r="F4096" t="s">
        <v>9346</v>
      </c>
      <c r="G4096" t="s">
        <v>9347</v>
      </c>
      <c r="H4096" t="s">
        <v>9348</v>
      </c>
      <c r="I4096">
        <v>87</v>
      </c>
      <c r="J4096">
        <v>92</v>
      </c>
      <c r="K4096">
        <v>88</v>
      </c>
      <c r="L4096">
        <v>89</v>
      </c>
      <c r="M4096">
        <v>78</v>
      </c>
      <c r="N4096">
        <f t="shared" si="126"/>
        <v>1.1282051282051282</v>
      </c>
      <c r="O4096">
        <v>1</v>
      </c>
      <c r="P4096">
        <v>0.453420830555119</v>
      </c>
      <c r="Q4096">
        <v>0.49317344926697998</v>
      </c>
      <c r="R4096">
        <v>0.60718963130810499</v>
      </c>
      <c r="S4096">
        <v>0.489540209651461</v>
      </c>
      <c r="T4096">
        <v>0.354793538539315</v>
      </c>
      <c r="U4096">
        <v>0.95992320033312395</v>
      </c>
      <c r="V4096">
        <v>1</v>
      </c>
      <c r="W4096">
        <v>1</v>
      </c>
      <c r="X4096">
        <v>0.370742335404738</v>
      </c>
      <c r="Y4096">
        <f t="shared" si="127"/>
        <v>0.354793538539315</v>
      </c>
    </row>
    <row r="4097" spans="1:25" x14ac:dyDescent="0.25">
      <c r="A4097">
        <v>4376700</v>
      </c>
      <c r="B4097">
        <v>4376875</v>
      </c>
      <c r="C4097">
        <v>4377192</v>
      </c>
      <c r="D4097">
        <v>4377234</v>
      </c>
      <c r="E4097" t="s">
        <v>23</v>
      </c>
      <c r="F4097" t="s">
        <v>11598</v>
      </c>
      <c r="G4097" t="s">
        <v>11599</v>
      </c>
      <c r="H4097" t="s">
        <v>1329</v>
      </c>
      <c r="I4097">
        <v>114</v>
      </c>
      <c r="J4097">
        <v>119</v>
      </c>
      <c r="K4097">
        <v>99</v>
      </c>
      <c r="L4097">
        <v>118</v>
      </c>
      <c r="M4097">
        <v>102</v>
      </c>
      <c r="N4097">
        <f t="shared" si="126"/>
        <v>0.97058823529411764</v>
      </c>
      <c r="O4097">
        <v>1</v>
      </c>
      <c r="P4097">
        <v>0.49519571135915402</v>
      </c>
      <c r="Q4097">
        <v>0.44909182061050201</v>
      </c>
      <c r="R4097">
        <v>0.84054121013937599</v>
      </c>
      <c r="S4097">
        <v>0.49208140229533098</v>
      </c>
      <c r="T4097">
        <v>0.354793538539315</v>
      </c>
      <c r="U4097">
        <v>0.94026421665610205</v>
      </c>
      <c r="V4097">
        <v>1</v>
      </c>
      <c r="W4097">
        <v>1</v>
      </c>
      <c r="X4097">
        <v>0.376252816465803</v>
      </c>
      <c r="Y4097">
        <f t="shared" si="127"/>
        <v>0.354793538539315</v>
      </c>
    </row>
    <row r="4098" spans="1:25" x14ac:dyDescent="0.25">
      <c r="A4098">
        <v>4154880</v>
      </c>
      <c r="B4098">
        <v>4154847</v>
      </c>
      <c r="C4098">
        <v>4153696</v>
      </c>
      <c r="D4098">
        <v>4153337</v>
      </c>
      <c r="E4098" t="s">
        <v>27</v>
      </c>
      <c r="F4098" t="s">
        <v>11029</v>
      </c>
      <c r="G4098" t="s">
        <v>11030</v>
      </c>
      <c r="H4098" t="s">
        <v>11031</v>
      </c>
      <c r="I4098">
        <v>137</v>
      </c>
      <c r="J4098">
        <v>118</v>
      </c>
      <c r="K4098">
        <v>102</v>
      </c>
      <c r="L4098">
        <v>94</v>
      </c>
      <c r="M4098">
        <v>87</v>
      </c>
      <c r="N4098">
        <f t="shared" ref="N4098:N4161" si="128">K4098/M4098</f>
        <v>1.1724137931034482</v>
      </c>
      <c r="O4098">
        <v>1</v>
      </c>
      <c r="P4098">
        <v>0.49765442938075199</v>
      </c>
      <c r="Q4098">
        <v>0.53800205541003099</v>
      </c>
      <c r="R4098">
        <v>0.73030158188034899</v>
      </c>
      <c r="S4098">
        <v>0.59173745418471702</v>
      </c>
      <c r="T4098">
        <v>0.354793538539315</v>
      </c>
      <c r="U4098">
        <v>0.95875798442416904</v>
      </c>
      <c r="V4098">
        <v>1</v>
      </c>
      <c r="W4098">
        <v>1</v>
      </c>
      <c r="X4098">
        <v>0.40624978329170502</v>
      </c>
      <c r="Y4098">
        <f t="shared" ref="Y4098:Y4161" si="129">MIN(O4098:X4098)</f>
        <v>0.354793538539315</v>
      </c>
    </row>
    <row r="4099" spans="1:25" x14ac:dyDescent="0.25">
      <c r="A4099">
        <v>465556</v>
      </c>
      <c r="B4099">
        <v>465547</v>
      </c>
      <c r="C4099">
        <v>464852</v>
      </c>
      <c r="D4099">
        <v>464843</v>
      </c>
      <c r="E4099" t="s">
        <v>27</v>
      </c>
      <c r="F4099" t="s">
        <v>1275</v>
      </c>
      <c r="G4099" t="s">
        <v>1276</v>
      </c>
      <c r="H4099" t="s">
        <v>1277</v>
      </c>
      <c r="I4099">
        <v>52</v>
      </c>
      <c r="J4099">
        <v>60</v>
      </c>
      <c r="K4099">
        <v>66</v>
      </c>
      <c r="L4099">
        <v>62</v>
      </c>
      <c r="M4099">
        <v>71</v>
      </c>
      <c r="N4099">
        <f t="shared" si="128"/>
        <v>0.92957746478873238</v>
      </c>
      <c r="O4099">
        <v>1</v>
      </c>
      <c r="P4099">
        <v>0.35488019157978501</v>
      </c>
      <c r="Q4099">
        <v>0.52271829997893304</v>
      </c>
      <c r="R4099">
        <v>0.56346266993012994</v>
      </c>
      <c r="S4099">
        <v>0.39052150760057802</v>
      </c>
      <c r="T4099">
        <v>0.51460739664164401</v>
      </c>
      <c r="U4099">
        <v>0.78304976135079596</v>
      </c>
      <c r="V4099">
        <v>1</v>
      </c>
      <c r="W4099">
        <v>1</v>
      </c>
      <c r="X4099">
        <v>0.406642108994198</v>
      </c>
      <c r="Y4099">
        <f t="shared" si="129"/>
        <v>0.35488019157978501</v>
      </c>
    </row>
    <row r="4100" spans="1:25" x14ac:dyDescent="0.25">
      <c r="A4100">
        <v>4457959</v>
      </c>
      <c r="B4100">
        <v>4457959</v>
      </c>
      <c r="C4100">
        <v>4459311</v>
      </c>
      <c r="D4100">
        <v>4459838</v>
      </c>
      <c r="E4100" t="s">
        <v>23</v>
      </c>
      <c r="F4100" t="s">
        <v>11832</v>
      </c>
      <c r="G4100" t="s">
        <v>11833</v>
      </c>
      <c r="H4100" t="s">
        <v>11834</v>
      </c>
      <c r="I4100">
        <v>84</v>
      </c>
      <c r="J4100">
        <v>77</v>
      </c>
      <c r="K4100">
        <v>82</v>
      </c>
      <c r="L4100">
        <v>75</v>
      </c>
      <c r="M4100">
        <v>89</v>
      </c>
      <c r="N4100">
        <f t="shared" si="128"/>
        <v>0.9213483146067416</v>
      </c>
      <c r="O4100">
        <v>1</v>
      </c>
      <c r="P4100">
        <v>0.35488019157978501</v>
      </c>
      <c r="Q4100">
        <v>0.86679010181957505</v>
      </c>
      <c r="R4100">
        <v>0.71332767596931901</v>
      </c>
      <c r="S4100">
        <v>0.43512715622895098</v>
      </c>
      <c r="T4100">
        <v>0.96422150215772895</v>
      </c>
      <c r="U4100">
        <v>0.73013559178601894</v>
      </c>
      <c r="V4100">
        <v>1</v>
      </c>
      <c r="W4100">
        <v>1</v>
      </c>
      <c r="X4100">
        <v>0.62719308827287201</v>
      </c>
      <c r="Y4100">
        <f t="shared" si="129"/>
        <v>0.35488019157978501</v>
      </c>
    </row>
    <row r="4101" spans="1:25" x14ac:dyDescent="0.25">
      <c r="A4101">
        <v>1718479</v>
      </c>
      <c r="B4101">
        <v>1718395</v>
      </c>
      <c r="C4101">
        <v>1718066</v>
      </c>
      <c r="D4101">
        <v>1718015</v>
      </c>
      <c r="E4101" t="s">
        <v>27</v>
      </c>
      <c r="F4101" t="s">
        <v>4611</v>
      </c>
      <c r="G4101" t="s">
        <v>4612</v>
      </c>
      <c r="H4101" t="s">
        <v>4613</v>
      </c>
      <c r="I4101">
        <v>20</v>
      </c>
      <c r="J4101">
        <v>20</v>
      </c>
      <c r="K4101">
        <v>35</v>
      </c>
      <c r="L4101">
        <v>37</v>
      </c>
      <c r="M4101">
        <v>25</v>
      </c>
      <c r="N4101">
        <f t="shared" si="128"/>
        <v>1.4</v>
      </c>
      <c r="O4101">
        <v>0.81373848951504701</v>
      </c>
      <c r="P4101">
        <v>0.49904777581363802</v>
      </c>
      <c r="Q4101">
        <v>0.35488938034589301</v>
      </c>
      <c r="R4101">
        <v>0.42983923116074801</v>
      </c>
      <c r="S4101">
        <v>0.500696703833729</v>
      </c>
      <c r="T4101">
        <v>0.81405747512648297</v>
      </c>
      <c r="U4101">
        <v>0.73504047376354398</v>
      </c>
      <c r="V4101">
        <v>1</v>
      </c>
      <c r="W4101">
        <v>1</v>
      </c>
      <c r="X4101">
        <v>0.85526149562577702</v>
      </c>
      <c r="Y4101">
        <f t="shared" si="129"/>
        <v>0.35488938034589301</v>
      </c>
    </row>
    <row r="4102" spans="1:25" x14ac:dyDescent="0.25">
      <c r="A4102">
        <v>3905597</v>
      </c>
      <c r="B4102">
        <v>3905597</v>
      </c>
      <c r="C4102">
        <v>3903720</v>
      </c>
      <c r="D4102">
        <v>3903720</v>
      </c>
      <c r="E4102" t="s">
        <v>27</v>
      </c>
      <c r="F4102" t="s">
        <v>10370</v>
      </c>
      <c r="G4102" t="s">
        <v>10371</v>
      </c>
      <c r="H4102" t="s">
        <v>10372</v>
      </c>
      <c r="I4102">
        <v>86</v>
      </c>
      <c r="J4102">
        <v>67</v>
      </c>
      <c r="K4102">
        <v>84</v>
      </c>
      <c r="L4102">
        <v>71</v>
      </c>
      <c r="M4102">
        <v>90</v>
      </c>
      <c r="N4102">
        <f t="shared" si="128"/>
        <v>0.93333333333333335</v>
      </c>
      <c r="O4102">
        <v>1</v>
      </c>
      <c r="P4102">
        <v>0.43677515541267897</v>
      </c>
      <c r="Q4102">
        <v>0.48297201744238699</v>
      </c>
      <c r="R4102">
        <v>0.35495130989247797</v>
      </c>
      <c r="S4102">
        <v>0.443226761511687</v>
      </c>
      <c r="T4102">
        <v>0.50970293207073802</v>
      </c>
      <c r="U4102">
        <v>0.58577732186842102</v>
      </c>
      <c r="V4102">
        <v>1</v>
      </c>
      <c r="W4102">
        <v>1</v>
      </c>
      <c r="X4102">
        <v>0.83150528193856199</v>
      </c>
      <c r="Y4102">
        <f t="shared" si="129"/>
        <v>0.35495130989247797</v>
      </c>
    </row>
    <row r="4103" spans="1:25" x14ac:dyDescent="0.25">
      <c r="A4103">
        <v>914883</v>
      </c>
      <c r="B4103">
        <v>914857</v>
      </c>
      <c r="C4103">
        <v>913958</v>
      </c>
      <c r="D4103">
        <v>913924</v>
      </c>
      <c r="E4103" t="s">
        <v>27</v>
      </c>
      <c r="F4103" t="s">
        <v>2483</v>
      </c>
      <c r="G4103" t="s">
        <v>2484</v>
      </c>
      <c r="H4103" t="s">
        <v>51</v>
      </c>
      <c r="I4103">
        <v>69</v>
      </c>
      <c r="J4103">
        <v>42</v>
      </c>
      <c r="K4103">
        <v>70</v>
      </c>
      <c r="L4103">
        <v>65</v>
      </c>
      <c r="M4103">
        <v>56</v>
      </c>
      <c r="N4103">
        <f t="shared" si="128"/>
        <v>1.25</v>
      </c>
      <c r="O4103">
        <v>1</v>
      </c>
      <c r="P4103">
        <v>0.354999539654897</v>
      </c>
      <c r="Q4103">
        <v>0.93947598553485501</v>
      </c>
      <c r="R4103">
        <v>0.63593322334826596</v>
      </c>
      <c r="S4103">
        <v>0.49475582602803198</v>
      </c>
      <c r="T4103">
        <v>0.57660374639894696</v>
      </c>
      <c r="U4103">
        <v>0.89365469300044997</v>
      </c>
      <c r="V4103">
        <v>1</v>
      </c>
      <c r="W4103">
        <v>1</v>
      </c>
      <c r="X4103">
        <v>0.74830302782899505</v>
      </c>
      <c r="Y4103">
        <f t="shared" si="129"/>
        <v>0.354999539654897</v>
      </c>
    </row>
    <row r="4104" spans="1:25" x14ac:dyDescent="0.25">
      <c r="A4104">
        <v>4007757</v>
      </c>
      <c r="B4104">
        <v>4007757</v>
      </c>
      <c r="C4104">
        <v>4008377</v>
      </c>
      <c r="D4104">
        <v>4008387</v>
      </c>
      <c r="E4104" t="s">
        <v>23</v>
      </c>
      <c r="F4104" t="s">
        <v>10650</v>
      </c>
      <c r="G4104" t="s">
        <v>10651</v>
      </c>
      <c r="H4104" t="s">
        <v>10652</v>
      </c>
      <c r="I4104">
        <v>118</v>
      </c>
      <c r="J4104">
        <v>109</v>
      </c>
      <c r="K4104">
        <v>117</v>
      </c>
      <c r="L4104">
        <v>131</v>
      </c>
      <c r="M4104">
        <v>126</v>
      </c>
      <c r="N4104">
        <f t="shared" si="128"/>
        <v>0.9285714285714286</v>
      </c>
      <c r="O4104">
        <v>1</v>
      </c>
      <c r="P4104">
        <v>0.354999539654897</v>
      </c>
      <c r="Q4104">
        <v>0.52686210900508001</v>
      </c>
      <c r="R4104">
        <v>0.96715857624058699</v>
      </c>
      <c r="S4104">
        <v>0.41165322100889901</v>
      </c>
      <c r="T4104">
        <v>0.64699207930589897</v>
      </c>
      <c r="U4104">
        <v>0.99932114695340601</v>
      </c>
      <c r="V4104">
        <v>1</v>
      </c>
      <c r="W4104">
        <v>1</v>
      </c>
      <c r="X4104">
        <v>0.64771525231959204</v>
      </c>
      <c r="Y4104">
        <f t="shared" si="129"/>
        <v>0.354999539654897</v>
      </c>
    </row>
    <row r="4105" spans="1:25" x14ac:dyDescent="0.25">
      <c r="A4105">
        <v>1335117</v>
      </c>
      <c r="B4105">
        <v>1335124</v>
      </c>
      <c r="C4105">
        <v>1335288</v>
      </c>
      <c r="D4105">
        <v>1335290</v>
      </c>
      <c r="E4105" t="s">
        <v>23</v>
      </c>
      <c r="F4105" t="s">
        <v>3633</v>
      </c>
      <c r="G4105" t="s">
        <v>3634</v>
      </c>
      <c r="H4105" t="s">
        <v>102</v>
      </c>
      <c r="I4105">
        <v>57</v>
      </c>
      <c r="J4105">
        <v>74</v>
      </c>
      <c r="K4105">
        <v>93</v>
      </c>
      <c r="L4105">
        <v>106</v>
      </c>
      <c r="M4105">
        <v>82</v>
      </c>
      <c r="N4105">
        <f t="shared" si="128"/>
        <v>1.1341463414634145</v>
      </c>
      <c r="O4105">
        <v>1</v>
      </c>
      <c r="P4105">
        <v>0.50207952900178998</v>
      </c>
      <c r="Q4105">
        <v>0.35547559865806</v>
      </c>
      <c r="R4105">
        <v>0.587535836335774</v>
      </c>
      <c r="S4105">
        <v>0.49694811848051001</v>
      </c>
      <c r="T4105">
        <v>0.42822424779632101</v>
      </c>
      <c r="U4105">
        <v>0.80798087245586003</v>
      </c>
      <c r="V4105">
        <v>1</v>
      </c>
      <c r="W4105">
        <v>1</v>
      </c>
      <c r="X4105">
        <v>0.59732925890900501</v>
      </c>
      <c r="Y4105">
        <f t="shared" si="129"/>
        <v>0.35547559865806</v>
      </c>
    </row>
    <row r="4106" spans="1:25" x14ac:dyDescent="0.25">
      <c r="A4106">
        <v>3486759</v>
      </c>
      <c r="B4106">
        <v>3486791</v>
      </c>
      <c r="C4106">
        <v>3488893</v>
      </c>
      <c r="D4106">
        <v>3492463</v>
      </c>
      <c r="E4106" t="s">
        <v>23</v>
      </c>
      <c r="F4106" t="s">
        <v>9353</v>
      </c>
      <c r="G4106" t="s">
        <v>9354</v>
      </c>
      <c r="H4106" t="s">
        <v>2743</v>
      </c>
      <c r="I4106">
        <v>62</v>
      </c>
      <c r="J4106">
        <v>68</v>
      </c>
      <c r="K4106">
        <v>65</v>
      </c>
      <c r="L4106">
        <v>64</v>
      </c>
      <c r="M4106">
        <v>66</v>
      </c>
      <c r="N4106">
        <f t="shared" si="128"/>
        <v>0.98484848484848486</v>
      </c>
      <c r="O4106">
        <v>1</v>
      </c>
      <c r="P4106">
        <v>0.35580310682781002</v>
      </c>
      <c r="Q4106">
        <v>0.82381040726766697</v>
      </c>
      <c r="R4106">
        <v>0.75927531400763404</v>
      </c>
      <c r="S4106">
        <v>0.43561890185021401</v>
      </c>
      <c r="T4106">
        <v>0.84946416548055304</v>
      </c>
      <c r="U4106">
        <v>0.84885189533157401</v>
      </c>
      <c r="V4106">
        <v>1</v>
      </c>
      <c r="W4106">
        <v>1</v>
      </c>
      <c r="X4106">
        <v>0.64035548713657897</v>
      </c>
      <c r="Y4106">
        <f t="shared" si="129"/>
        <v>0.35580310682781002</v>
      </c>
    </row>
    <row r="4107" spans="1:25" x14ac:dyDescent="0.25">
      <c r="A4107">
        <v>3091134</v>
      </c>
      <c r="B4107">
        <v>3091134</v>
      </c>
      <c r="C4107">
        <v>3091865</v>
      </c>
      <c r="D4107">
        <v>3091865</v>
      </c>
      <c r="E4107" t="s">
        <v>23</v>
      </c>
      <c r="F4107" t="s">
        <v>8214</v>
      </c>
      <c r="G4107" t="s">
        <v>8215</v>
      </c>
      <c r="H4107" t="s">
        <v>8216</v>
      </c>
      <c r="I4107">
        <v>73</v>
      </c>
      <c r="J4107">
        <v>71</v>
      </c>
      <c r="K4107">
        <v>71</v>
      </c>
      <c r="L4107">
        <v>64</v>
      </c>
      <c r="M4107">
        <v>69</v>
      </c>
      <c r="N4107">
        <f t="shared" si="128"/>
        <v>1.0289855072463767</v>
      </c>
      <c r="O4107">
        <v>1</v>
      </c>
      <c r="P4107">
        <v>0.390217927507365</v>
      </c>
      <c r="Q4107">
        <v>0.47797647548880501</v>
      </c>
      <c r="R4107">
        <v>0.54595007886004399</v>
      </c>
      <c r="S4107">
        <v>0.443226761511687</v>
      </c>
      <c r="T4107">
        <v>0.42212662634355702</v>
      </c>
      <c r="U4107">
        <v>0.83770592689566803</v>
      </c>
      <c r="V4107">
        <v>1</v>
      </c>
      <c r="W4107">
        <v>1</v>
      </c>
      <c r="X4107">
        <v>0.35618497680144401</v>
      </c>
      <c r="Y4107">
        <f t="shared" si="129"/>
        <v>0.35618497680144401</v>
      </c>
    </row>
    <row r="4108" spans="1:25" x14ac:dyDescent="0.25">
      <c r="A4108">
        <v>2376833</v>
      </c>
      <c r="B4108">
        <v>2376819</v>
      </c>
      <c r="C4108">
        <v>2375962</v>
      </c>
      <c r="E4108" t="s">
        <v>27</v>
      </c>
      <c r="F4108" t="s">
        <v>6343</v>
      </c>
      <c r="G4108" t="s">
        <v>6344</v>
      </c>
      <c r="H4108" t="s">
        <v>6345</v>
      </c>
      <c r="I4108">
        <v>65</v>
      </c>
      <c r="J4108">
        <v>78</v>
      </c>
      <c r="K4108">
        <v>66</v>
      </c>
      <c r="L4108">
        <v>69</v>
      </c>
      <c r="M4108">
        <v>73</v>
      </c>
      <c r="N4108">
        <f t="shared" si="128"/>
        <v>0.90410958904109584</v>
      </c>
      <c r="O4108">
        <v>1</v>
      </c>
      <c r="P4108">
        <v>0.37082473601091498</v>
      </c>
      <c r="Q4108">
        <v>0.37932274455505599</v>
      </c>
      <c r="R4108">
        <v>0.84520415427126006</v>
      </c>
      <c r="S4108">
        <v>0.40862683885863399</v>
      </c>
      <c r="T4108">
        <v>0.39587547372883403</v>
      </c>
      <c r="U4108">
        <v>0.87501468888692302</v>
      </c>
      <c r="V4108">
        <v>1</v>
      </c>
      <c r="W4108">
        <v>1</v>
      </c>
      <c r="X4108">
        <v>0.35644822463985698</v>
      </c>
      <c r="Y4108">
        <f t="shared" si="129"/>
        <v>0.35644822463985698</v>
      </c>
    </row>
    <row r="4109" spans="1:25" x14ac:dyDescent="0.25">
      <c r="B4109">
        <v>3097267</v>
      </c>
      <c r="C4109">
        <v>3098403</v>
      </c>
      <c r="D4109">
        <v>3098439</v>
      </c>
      <c r="E4109" t="s">
        <v>23</v>
      </c>
      <c r="F4109" t="s">
        <v>8240</v>
      </c>
      <c r="G4109" t="s">
        <v>8241</v>
      </c>
      <c r="H4109" t="s">
        <v>8242</v>
      </c>
      <c r="I4109">
        <v>74</v>
      </c>
      <c r="J4109">
        <v>87</v>
      </c>
      <c r="K4109">
        <v>75</v>
      </c>
      <c r="L4109">
        <v>72</v>
      </c>
      <c r="M4109">
        <v>85</v>
      </c>
      <c r="N4109">
        <f t="shared" si="128"/>
        <v>0.88235294117647056</v>
      </c>
      <c r="O4109">
        <v>1</v>
      </c>
      <c r="P4109">
        <v>0.35660481604910699</v>
      </c>
      <c r="Q4109">
        <v>0.48608690177286201</v>
      </c>
      <c r="R4109">
        <v>0.77953896525641597</v>
      </c>
      <c r="S4109">
        <v>0.43464279682608897</v>
      </c>
      <c r="T4109">
        <v>0.71380365724758499</v>
      </c>
      <c r="U4109">
        <v>0.774830487790511</v>
      </c>
      <c r="V4109">
        <v>1</v>
      </c>
      <c r="W4109">
        <v>1</v>
      </c>
      <c r="X4109">
        <v>0.39189806286566897</v>
      </c>
      <c r="Y4109">
        <f t="shared" si="129"/>
        <v>0.35660481604910699</v>
      </c>
    </row>
    <row r="4110" spans="1:25" x14ac:dyDescent="0.25">
      <c r="A4110">
        <v>3353030</v>
      </c>
      <c r="B4110">
        <v>3353025</v>
      </c>
      <c r="C4110">
        <v>3350689</v>
      </c>
      <c r="D4110">
        <v>3350672</v>
      </c>
      <c r="E4110" t="s">
        <v>27</v>
      </c>
      <c r="F4110" t="s">
        <v>8936</v>
      </c>
      <c r="G4110" t="s">
        <v>8937</v>
      </c>
      <c r="H4110" t="s">
        <v>8938</v>
      </c>
      <c r="I4110">
        <v>68</v>
      </c>
      <c r="J4110">
        <v>54</v>
      </c>
      <c r="K4110">
        <v>79</v>
      </c>
      <c r="L4110">
        <v>63</v>
      </c>
      <c r="M4110">
        <v>75</v>
      </c>
      <c r="N4110">
        <f t="shared" si="128"/>
        <v>1.0533333333333332</v>
      </c>
      <c r="O4110">
        <v>1</v>
      </c>
      <c r="P4110">
        <v>0.35660481604910699</v>
      </c>
      <c r="Q4110">
        <v>0.43077696098205098</v>
      </c>
      <c r="R4110">
        <v>0.38915156403700901</v>
      </c>
      <c r="S4110">
        <v>0.432898744808414</v>
      </c>
      <c r="T4110">
        <v>0.49830193607255902</v>
      </c>
      <c r="U4110">
        <v>0.64857277009144298</v>
      </c>
      <c r="V4110">
        <v>1</v>
      </c>
      <c r="W4110">
        <v>1</v>
      </c>
      <c r="X4110">
        <v>0.96738172297410496</v>
      </c>
      <c r="Y4110">
        <f t="shared" si="129"/>
        <v>0.35660481604910699</v>
      </c>
    </row>
    <row r="4111" spans="1:25" x14ac:dyDescent="0.25">
      <c r="A4111">
        <v>3896727</v>
      </c>
      <c r="B4111">
        <v>3896774</v>
      </c>
      <c r="C4111">
        <v>3897439</v>
      </c>
      <c r="D4111">
        <v>3897439</v>
      </c>
      <c r="E4111" t="s">
        <v>23</v>
      </c>
      <c r="F4111" t="s">
        <v>10349</v>
      </c>
      <c r="G4111" t="s">
        <v>10350</v>
      </c>
      <c r="H4111" t="s">
        <v>10351</v>
      </c>
      <c r="I4111">
        <v>64</v>
      </c>
      <c r="J4111">
        <v>48</v>
      </c>
      <c r="K4111">
        <v>68</v>
      </c>
      <c r="L4111">
        <v>57</v>
      </c>
      <c r="M4111">
        <v>63</v>
      </c>
      <c r="N4111">
        <f t="shared" si="128"/>
        <v>1.0793650793650793</v>
      </c>
      <c r="O4111">
        <v>1</v>
      </c>
      <c r="P4111">
        <v>0.40937090698580803</v>
      </c>
      <c r="Q4111">
        <v>0.70498602295841695</v>
      </c>
      <c r="R4111">
        <v>0.35666703615073803</v>
      </c>
      <c r="S4111">
        <v>0.46003704109612098</v>
      </c>
      <c r="T4111">
        <v>0.55085277238970798</v>
      </c>
      <c r="U4111">
        <v>0.80096999783156797</v>
      </c>
      <c r="V4111">
        <v>1</v>
      </c>
      <c r="W4111">
        <v>1</v>
      </c>
      <c r="X4111">
        <v>0.43643547949552403</v>
      </c>
      <c r="Y4111">
        <f t="shared" si="129"/>
        <v>0.35666703615073803</v>
      </c>
    </row>
    <row r="4112" spans="1:25" x14ac:dyDescent="0.25">
      <c r="A4112">
        <v>70233</v>
      </c>
      <c r="B4112">
        <v>70387</v>
      </c>
      <c r="C4112">
        <v>71265</v>
      </c>
      <c r="D4112">
        <v>71265</v>
      </c>
      <c r="E4112" t="s">
        <v>23</v>
      </c>
      <c r="F4112" t="s">
        <v>216</v>
      </c>
      <c r="G4112" t="s">
        <v>217</v>
      </c>
      <c r="H4112" t="s">
        <v>218</v>
      </c>
      <c r="I4112">
        <v>93</v>
      </c>
      <c r="J4112">
        <v>38</v>
      </c>
      <c r="K4112">
        <v>91</v>
      </c>
      <c r="L4112">
        <v>84</v>
      </c>
      <c r="M4112">
        <v>103</v>
      </c>
      <c r="N4112">
        <f t="shared" si="128"/>
        <v>0.88349514563106801</v>
      </c>
      <c r="O4112">
        <v>1</v>
      </c>
      <c r="P4112">
        <v>0.37369433045950401</v>
      </c>
      <c r="Q4112">
        <v>0.41982643613745702</v>
      </c>
      <c r="R4112">
        <v>0.69097385919679599</v>
      </c>
      <c r="S4112">
        <v>0.44132878174505902</v>
      </c>
      <c r="T4112">
        <v>0.35668757269536</v>
      </c>
      <c r="U4112">
        <v>0.738355213304971</v>
      </c>
      <c r="V4112">
        <v>1</v>
      </c>
      <c r="W4112">
        <v>1</v>
      </c>
      <c r="X4112">
        <v>0.72564114096401799</v>
      </c>
      <c r="Y4112">
        <f t="shared" si="129"/>
        <v>0.35668757269536</v>
      </c>
    </row>
    <row r="4113" spans="1:25" x14ac:dyDescent="0.25">
      <c r="A4113">
        <v>3215473</v>
      </c>
      <c r="B4113">
        <v>3215473</v>
      </c>
      <c r="C4113">
        <v>3214967</v>
      </c>
      <c r="D4113">
        <v>3214954</v>
      </c>
      <c r="E4113" t="s">
        <v>27</v>
      </c>
      <c r="F4113" t="s">
        <v>8544</v>
      </c>
      <c r="G4113" t="s">
        <v>8545</v>
      </c>
      <c r="H4113" t="s">
        <v>8546</v>
      </c>
      <c r="I4113">
        <v>73</v>
      </c>
      <c r="J4113">
        <v>77</v>
      </c>
      <c r="K4113">
        <v>81</v>
      </c>
      <c r="L4113">
        <v>79</v>
      </c>
      <c r="M4113">
        <v>67</v>
      </c>
      <c r="N4113">
        <f t="shared" si="128"/>
        <v>1.208955223880597</v>
      </c>
      <c r="O4113">
        <v>1</v>
      </c>
      <c r="P4113">
        <v>0.40910723744398297</v>
      </c>
      <c r="Q4113">
        <v>0.50974661360005502</v>
      </c>
      <c r="R4113">
        <v>0.57762026471029304</v>
      </c>
      <c r="S4113">
        <v>0.48173249061485901</v>
      </c>
      <c r="T4113">
        <v>0.35668757269536</v>
      </c>
      <c r="U4113">
        <v>0.91560019638317702</v>
      </c>
      <c r="V4113">
        <v>1</v>
      </c>
      <c r="W4113">
        <v>1</v>
      </c>
      <c r="X4113">
        <v>0.39020194004133002</v>
      </c>
      <c r="Y4113">
        <f t="shared" si="129"/>
        <v>0.35668757269536</v>
      </c>
    </row>
    <row r="4114" spans="1:25" x14ac:dyDescent="0.25">
      <c r="A4114">
        <v>4479546</v>
      </c>
      <c r="B4114">
        <v>4479537</v>
      </c>
      <c r="C4114">
        <v>4479034</v>
      </c>
      <c r="D4114">
        <v>4479012</v>
      </c>
      <c r="E4114" t="s">
        <v>27</v>
      </c>
      <c r="F4114" t="s">
        <v>11888</v>
      </c>
      <c r="G4114" t="s">
        <v>11889</v>
      </c>
      <c r="H4114" t="s">
        <v>9578</v>
      </c>
      <c r="I4114">
        <v>78</v>
      </c>
      <c r="J4114">
        <v>62</v>
      </c>
      <c r="K4114">
        <v>78</v>
      </c>
      <c r="L4114">
        <v>66</v>
      </c>
      <c r="M4114">
        <v>76</v>
      </c>
      <c r="N4114">
        <f t="shared" si="128"/>
        <v>1.0263157894736843</v>
      </c>
      <c r="O4114">
        <v>1</v>
      </c>
      <c r="P4114">
        <v>0.44803670605651202</v>
      </c>
      <c r="Q4114">
        <v>0.56702215245478904</v>
      </c>
      <c r="R4114">
        <v>0.356725617015971</v>
      </c>
      <c r="S4114">
        <v>0.46612624607990799</v>
      </c>
      <c r="T4114">
        <v>0.52576607932019703</v>
      </c>
      <c r="U4114">
        <v>0.775641153104484</v>
      </c>
      <c r="V4114">
        <v>1</v>
      </c>
      <c r="W4114">
        <v>1</v>
      </c>
      <c r="X4114">
        <v>0.406642108994198</v>
      </c>
      <c r="Y4114">
        <f t="shared" si="129"/>
        <v>0.356725617015971</v>
      </c>
    </row>
    <row r="4115" spans="1:25" x14ac:dyDescent="0.25">
      <c r="A4115">
        <v>3725724</v>
      </c>
      <c r="B4115">
        <v>3725887</v>
      </c>
      <c r="C4115">
        <v>3726882</v>
      </c>
      <c r="D4115">
        <v>3727769</v>
      </c>
      <c r="E4115" t="s">
        <v>23</v>
      </c>
      <c r="F4115" t="s">
        <v>9914</v>
      </c>
      <c r="G4115" t="s">
        <v>9915</v>
      </c>
      <c r="H4115" t="s">
        <v>9916</v>
      </c>
      <c r="I4115">
        <v>73</v>
      </c>
      <c r="J4115">
        <v>41</v>
      </c>
      <c r="K4115">
        <v>71</v>
      </c>
      <c r="L4115">
        <v>58</v>
      </c>
      <c r="M4115">
        <v>70</v>
      </c>
      <c r="N4115">
        <f t="shared" si="128"/>
        <v>1.0142857142857142</v>
      </c>
      <c r="O4115">
        <v>1</v>
      </c>
      <c r="P4115">
        <v>0.35697095575878701</v>
      </c>
      <c r="Q4115">
        <v>0.871087719079087</v>
      </c>
      <c r="R4115">
        <v>0.44785888327859802</v>
      </c>
      <c r="S4115">
        <v>0.432898744808414</v>
      </c>
      <c r="T4115">
        <v>0.99717726664686401</v>
      </c>
      <c r="U4115">
        <v>0.75894140807218302</v>
      </c>
      <c r="V4115">
        <v>1</v>
      </c>
      <c r="W4115">
        <v>1</v>
      </c>
      <c r="X4115">
        <v>0.62546664880909897</v>
      </c>
      <c r="Y4115">
        <f t="shared" si="129"/>
        <v>0.35697095575878701</v>
      </c>
    </row>
    <row r="4116" spans="1:25" x14ac:dyDescent="0.25">
      <c r="A4116">
        <v>481247</v>
      </c>
      <c r="B4116">
        <v>485761</v>
      </c>
      <c r="C4116">
        <v>486408</v>
      </c>
      <c r="D4116">
        <v>486488</v>
      </c>
      <c r="E4116" t="s">
        <v>23</v>
      </c>
      <c r="F4116" t="s">
        <v>1333</v>
      </c>
      <c r="G4116" t="s">
        <v>1334</v>
      </c>
      <c r="H4116" t="s">
        <v>1335</v>
      </c>
      <c r="I4116">
        <v>43</v>
      </c>
      <c r="J4116">
        <v>55</v>
      </c>
      <c r="K4116">
        <v>60</v>
      </c>
      <c r="L4116">
        <v>60</v>
      </c>
      <c r="M4116">
        <v>47</v>
      </c>
      <c r="N4116">
        <f t="shared" si="128"/>
        <v>1.2765957446808511</v>
      </c>
      <c r="O4116">
        <v>1</v>
      </c>
      <c r="P4116">
        <v>0.453420830555119</v>
      </c>
      <c r="Q4116">
        <v>0.52673652125261095</v>
      </c>
      <c r="R4116">
        <v>0.61811931023675204</v>
      </c>
      <c r="S4116">
        <v>0.512292879708375</v>
      </c>
      <c r="T4116">
        <v>0.35708543058320402</v>
      </c>
      <c r="U4116">
        <v>0.83190833132274</v>
      </c>
      <c r="V4116">
        <v>1</v>
      </c>
      <c r="W4116">
        <v>1</v>
      </c>
      <c r="X4116">
        <v>0.41389099848093802</v>
      </c>
      <c r="Y4116">
        <f t="shared" si="129"/>
        <v>0.35708543058320402</v>
      </c>
    </row>
    <row r="4117" spans="1:25" x14ac:dyDescent="0.25">
      <c r="A4117">
        <v>638628</v>
      </c>
      <c r="B4117">
        <v>638573</v>
      </c>
      <c r="C4117">
        <v>637827</v>
      </c>
      <c r="D4117">
        <v>637827</v>
      </c>
      <c r="E4117" t="s">
        <v>27</v>
      </c>
      <c r="F4117" t="s">
        <v>1727</v>
      </c>
      <c r="G4117" t="s">
        <v>1728</v>
      </c>
      <c r="H4117" t="s">
        <v>1729</v>
      </c>
      <c r="I4117">
        <v>60</v>
      </c>
      <c r="J4117">
        <v>46</v>
      </c>
      <c r="K4117">
        <v>71</v>
      </c>
      <c r="L4117">
        <v>65</v>
      </c>
      <c r="M4117">
        <v>63</v>
      </c>
      <c r="N4117">
        <f t="shared" si="128"/>
        <v>1.126984126984127</v>
      </c>
      <c r="O4117">
        <v>1</v>
      </c>
      <c r="P4117">
        <v>0.35750025128604501</v>
      </c>
      <c r="Q4117">
        <v>0.90361213509545102</v>
      </c>
      <c r="R4117">
        <v>0.570866677187024</v>
      </c>
      <c r="S4117">
        <v>0.443226761511687</v>
      </c>
      <c r="T4117">
        <v>0.59093698129793504</v>
      </c>
      <c r="U4117">
        <v>0.95189529178561905</v>
      </c>
      <c r="V4117">
        <v>1</v>
      </c>
      <c r="W4117">
        <v>1</v>
      </c>
      <c r="X4117">
        <v>0.54994525638152902</v>
      </c>
      <c r="Y4117">
        <f t="shared" si="129"/>
        <v>0.35750025128604501</v>
      </c>
    </row>
    <row r="4118" spans="1:25" x14ac:dyDescent="0.25">
      <c r="A4118">
        <v>670573</v>
      </c>
      <c r="B4118">
        <v>670572</v>
      </c>
      <c r="C4118">
        <v>669931</v>
      </c>
      <c r="D4118">
        <v>669912</v>
      </c>
      <c r="E4118" t="s">
        <v>27</v>
      </c>
      <c r="F4118" t="s">
        <v>1823</v>
      </c>
      <c r="G4118" t="s">
        <v>1824</v>
      </c>
      <c r="H4118" t="s">
        <v>1825</v>
      </c>
      <c r="I4118">
        <v>82</v>
      </c>
      <c r="J4118">
        <v>96</v>
      </c>
      <c r="K4118">
        <v>88</v>
      </c>
      <c r="L4118">
        <v>102</v>
      </c>
      <c r="M4118">
        <v>105</v>
      </c>
      <c r="N4118">
        <f t="shared" si="128"/>
        <v>0.83809523809523812</v>
      </c>
      <c r="O4118">
        <v>1</v>
      </c>
      <c r="P4118">
        <v>0.35750025128604501</v>
      </c>
      <c r="Q4118">
        <v>0.42290126931351002</v>
      </c>
      <c r="R4118">
        <v>0.96252256213264398</v>
      </c>
      <c r="S4118">
        <v>0.39052150760057802</v>
      </c>
      <c r="T4118">
        <v>0.49135057937501397</v>
      </c>
      <c r="U4118">
        <v>0.92827193080796999</v>
      </c>
      <c r="V4118">
        <v>1</v>
      </c>
      <c r="W4118">
        <v>1</v>
      </c>
      <c r="X4118">
        <v>0.43588984416118498</v>
      </c>
      <c r="Y4118">
        <f t="shared" si="129"/>
        <v>0.35750025128604501</v>
      </c>
    </row>
    <row r="4119" spans="1:25" x14ac:dyDescent="0.25">
      <c r="A4119">
        <v>883464</v>
      </c>
      <c r="B4119">
        <v>883388</v>
      </c>
      <c r="C4119">
        <v>882792</v>
      </c>
      <c r="D4119">
        <v>882735</v>
      </c>
      <c r="E4119" t="s">
        <v>27</v>
      </c>
      <c r="F4119" t="s">
        <v>2391</v>
      </c>
      <c r="G4119" t="s">
        <v>2392</v>
      </c>
      <c r="H4119" t="s">
        <v>2393</v>
      </c>
      <c r="I4119">
        <v>96</v>
      </c>
      <c r="J4119">
        <v>85</v>
      </c>
      <c r="K4119">
        <v>99</v>
      </c>
      <c r="L4119">
        <v>89</v>
      </c>
      <c r="M4119">
        <v>106</v>
      </c>
      <c r="N4119">
        <f t="shared" si="128"/>
        <v>0.93396226415094341</v>
      </c>
      <c r="O4119">
        <v>1</v>
      </c>
      <c r="P4119">
        <v>0.35750025128604501</v>
      </c>
      <c r="Q4119">
        <v>0.52102833429506901</v>
      </c>
      <c r="R4119">
        <v>0.56827627854134499</v>
      </c>
      <c r="S4119">
        <v>0.40905947210056698</v>
      </c>
      <c r="T4119">
        <v>0.549450426367186</v>
      </c>
      <c r="U4119">
        <v>0.775641153104484</v>
      </c>
      <c r="V4119">
        <v>1</v>
      </c>
      <c r="W4119">
        <v>1</v>
      </c>
      <c r="X4119">
        <v>0.41905471312926101</v>
      </c>
      <c r="Y4119">
        <f t="shared" si="129"/>
        <v>0.35750025128604501</v>
      </c>
    </row>
    <row r="4120" spans="1:25" x14ac:dyDescent="0.25">
      <c r="A4120">
        <v>1030259</v>
      </c>
      <c r="B4120">
        <v>1029969</v>
      </c>
      <c r="C4120">
        <v>1028779</v>
      </c>
      <c r="D4120">
        <v>1028779</v>
      </c>
      <c r="E4120" t="s">
        <v>27</v>
      </c>
      <c r="F4120" t="s">
        <v>2762</v>
      </c>
      <c r="G4120" t="s">
        <v>2763</v>
      </c>
      <c r="H4120" t="s">
        <v>2764</v>
      </c>
      <c r="I4120">
        <v>77</v>
      </c>
      <c r="J4120">
        <v>75</v>
      </c>
      <c r="K4120">
        <v>76</v>
      </c>
      <c r="L4120">
        <v>65</v>
      </c>
      <c r="M4120">
        <v>74</v>
      </c>
      <c r="N4120">
        <f t="shared" si="128"/>
        <v>1.027027027027027</v>
      </c>
      <c r="O4120">
        <v>1</v>
      </c>
      <c r="P4120">
        <v>0.35750025128604501</v>
      </c>
      <c r="Q4120">
        <v>0.67766337702445401</v>
      </c>
      <c r="R4120">
        <v>0.57305295574596804</v>
      </c>
      <c r="S4120">
        <v>0.466211775538943</v>
      </c>
      <c r="T4120">
        <v>0.63578481884084104</v>
      </c>
      <c r="U4120">
        <v>0.81869656917821199</v>
      </c>
      <c r="V4120">
        <v>1</v>
      </c>
      <c r="W4120">
        <v>1</v>
      </c>
      <c r="X4120">
        <v>0.403677353873097</v>
      </c>
      <c r="Y4120">
        <f t="shared" si="129"/>
        <v>0.35750025128604501</v>
      </c>
    </row>
    <row r="4121" spans="1:25" x14ac:dyDescent="0.25">
      <c r="A4121">
        <v>2925296</v>
      </c>
      <c r="B4121">
        <v>2925280</v>
      </c>
      <c r="C4121">
        <v>2924735</v>
      </c>
      <c r="D4121">
        <v>2924721</v>
      </c>
      <c r="E4121" t="s">
        <v>27</v>
      </c>
      <c r="F4121" t="s">
        <v>7802</v>
      </c>
      <c r="G4121" t="s">
        <v>7803</v>
      </c>
      <c r="H4121" t="s">
        <v>7804</v>
      </c>
      <c r="I4121">
        <v>67</v>
      </c>
      <c r="J4121">
        <v>73</v>
      </c>
      <c r="K4121">
        <v>85</v>
      </c>
      <c r="L4121">
        <v>76</v>
      </c>
      <c r="M4121">
        <v>76</v>
      </c>
      <c r="N4121">
        <f t="shared" si="128"/>
        <v>1.118421052631579</v>
      </c>
      <c r="O4121">
        <v>1</v>
      </c>
      <c r="P4121">
        <v>0.35750025128604501</v>
      </c>
      <c r="Q4121">
        <v>0.53596507626351797</v>
      </c>
      <c r="R4121">
        <v>0.45926012728538002</v>
      </c>
      <c r="S4121">
        <v>0.43348092933055399</v>
      </c>
      <c r="T4121">
        <v>0.46156089048924198</v>
      </c>
      <c r="U4121">
        <v>0.88943939262633898</v>
      </c>
      <c r="V4121">
        <v>1</v>
      </c>
      <c r="W4121">
        <v>1</v>
      </c>
      <c r="X4121">
        <v>0.40060336272561597</v>
      </c>
      <c r="Y4121">
        <f t="shared" si="129"/>
        <v>0.35750025128604501</v>
      </c>
    </row>
    <row r="4122" spans="1:25" x14ac:dyDescent="0.25">
      <c r="A4122">
        <v>3227795</v>
      </c>
      <c r="B4122">
        <v>3227801</v>
      </c>
      <c r="C4122">
        <v>3228871</v>
      </c>
      <c r="D4122">
        <v>3228871</v>
      </c>
      <c r="E4122" t="s">
        <v>23</v>
      </c>
      <c r="F4122" t="s">
        <v>8574</v>
      </c>
      <c r="G4122" t="s">
        <v>8575</v>
      </c>
      <c r="H4122" t="s">
        <v>1996</v>
      </c>
      <c r="I4122">
        <v>107</v>
      </c>
      <c r="J4122">
        <v>54</v>
      </c>
      <c r="K4122">
        <v>103</v>
      </c>
      <c r="L4122">
        <v>90</v>
      </c>
      <c r="M4122">
        <v>103</v>
      </c>
      <c r="N4122">
        <f t="shared" si="128"/>
        <v>1</v>
      </c>
      <c r="O4122">
        <v>1</v>
      </c>
      <c r="P4122">
        <v>0.35750025128604501</v>
      </c>
      <c r="Q4122">
        <v>0.532821214271326</v>
      </c>
      <c r="R4122">
        <v>0.62940471048412605</v>
      </c>
      <c r="S4122">
        <v>0.45309923956556902</v>
      </c>
      <c r="T4122">
        <v>0.55836029614615301</v>
      </c>
      <c r="U4122">
        <v>0.77965454101987097</v>
      </c>
      <c r="V4122">
        <v>1</v>
      </c>
      <c r="W4122">
        <v>1</v>
      </c>
      <c r="X4122">
        <v>0.93049551960757704</v>
      </c>
      <c r="Y4122">
        <f t="shared" si="129"/>
        <v>0.35750025128604501</v>
      </c>
    </row>
    <row r="4123" spans="1:25" x14ac:dyDescent="0.25">
      <c r="B4123">
        <v>4487318</v>
      </c>
      <c r="C4123">
        <v>4488400</v>
      </c>
      <c r="D4123">
        <v>4488407</v>
      </c>
      <c r="E4123" t="s">
        <v>23</v>
      </c>
      <c r="F4123" t="s">
        <v>11905</v>
      </c>
      <c r="G4123" t="s">
        <v>11906</v>
      </c>
      <c r="H4123" t="s">
        <v>11904</v>
      </c>
      <c r="I4123">
        <v>99</v>
      </c>
      <c r="J4123">
        <v>99</v>
      </c>
      <c r="K4123">
        <v>96</v>
      </c>
      <c r="L4123">
        <v>105</v>
      </c>
      <c r="M4123">
        <v>103</v>
      </c>
      <c r="N4123">
        <f t="shared" si="128"/>
        <v>0.93203883495145634</v>
      </c>
      <c r="O4123">
        <v>1</v>
      </c>
      <c r="P4123">
        <v>0.35750025128604501</v>
      </c>
      <c r="Q4123">
        <v>0.69505789784629801</v>
      </c>
      <c r="R4123">
        <v>0.94006716965555204</v>
      </c>
      <c r="S4123">
        <v>0.43993714697057001</v>
      </c>
      <c r="T4123">
        <v>0.90380939724362597</v>
      </c>
      <c r="U4123">
        <v>0.93130631990452495</v>
      </c>
      <c r="V4123">
        <v>1</v>
      </c>
      <c r="W4123">
        <v>1</v>
      </c>
      <c r="X4123">
        <v>0.79440583909930196</v>
      </c>
      <c r="Y4123">
        <f t="shared" si="129"/>
        <v>0.35750025128604501</v>
      </c>
    </row>
    <row r="4124" spans="1:25" x14ac:dyDescent="0.25">
      <c r="A4124">
        <v>4136026</v>
      </c>
      <c r="B4124">
        <v>4136108</v>
      </c>
      <c r="C4124">
        <v>4137013</v>
      </c>
      <c r="D4124">
        <v>4137183</v>
      </c>
      <c r="E4124" t="s">
        <v>23</v>
      </c>
      <c r="F4124" t="s">
        <v>10993</v>
      </c>
      <c r="G4124" t="s">
        <v>10994</v>
      </c>
      <c r="H4124" t="s">
        <v>10995</v>
      </c>
      <c r="I4124">
        <v>107</v>
      </c>
      <c r="J4124">
        <v>38</v>
      </c>
      <c r="K4124">
        <v>95</v>
      </c>
      <c r="L4124">
        <v>83</v>
      </c>
      <c r="M4124">
        <v>82</v>
      </c>
      <c r="N4124">
        <f t="shared" si="128"/>
        <v>1.1585365853658536</v>
      </c>
      <c r="O4124">
        <v>1</v>
      </c>
      <c r="P4124">
        <v>0.39011728441865601</v>
      </c>
      <c r="Q4124">
        <v>0.35752191185760201</v>
      </c>
      <c r="R4124">
        <v>0.60484282975394299</v>
      </c>
      <c r="S4124">
        <v>0.52778970820279103</v>
      </c>
      <c r="T4124">
        <v>0.72196927407967004</v>
      </c>
      <c r="U4124">
        <v>0.97004956194699399</v>
      </c>
      <c r="V4124">
        <v>1</v>
      </c>
      <c r="W4124">
        <v>1</v>
      </c>
      <c r="X4124">
        <v>0.73555639186237298</v>
      </c>
      <c r="Y4124">
        <f t="shared" si="129"/>
        <v>0.35752191185760201</v>
      </c>
    </row>
    <row r="4125" spans="1:25" x14ac:dyDescent="0.25">
      <c r="B4125">
        <v>3775572</v>
      </c>
      <c r="C4125">
        <v>3776159</v>
      </c>
      <c r="D4125">
        <v>3776419</v>
      </c>
      <c r="E4125" t="s">
        <v>23</v>
      </c>
      <c r="F4125" t="s">
        <v>10028</v>
      </c>
      <c r="G4125" t="s">
        <v>10029</v>
      </c>
      <c r="H4125" t="s">
        <v>10030</v>
      </c>
      <c r="I4125">
        <v>76</v>
      </c>
      <c r="J4125">
        <v>65</v>
      </c>
      <c r="K4125">
        <v>84</v>
      </c>
      <c r="L4125">
        <v>70</v>
      </c>
      <c r="M4125">
        <v>71</v>
      </c>
      <c r="N4125">
        <f t="shared" si="128"/>
        <v>1.1830985915492958</v>
      </c>
      <c r="O4125">
        <v>1</v>
      </c>
      <c r="P4125">
        <v>0.38357255121541001</v>
      </c>
      <c r="Q4125">
        <v>0.56863106921864404</v>
      </c>
      <c r="R4125">
        <v>0.35782977861992998</v>
      </c>
      <c r="S4125">
        <v>0.47046889827673399</v>
      </c>
      <c r="T4125">
        <v>0.48891955008439902</v>
      </c>
      <c r="U4125">
        <v>0.86062190560623297</v>
      </c>
      <c r="V4125">
        <v>1</v>
      </c>
      <c r="W4125">
        <v>1</v>
      </c>
      <c r="X4125">
        <v>0.41251169386699399</v>
      </c>
      <c r="Y4125">
        <f t="shared" si="129"/>
        <v>0.35782977861992998</v>
      </c>
    </row>
    <row r="4126" spans="1:25" x14ac:dyDescent="0.25">
      <c r="B4126">
        <v>2095844</v>
      </c>
      <c r="C4126">
        <v>2096620</v>
      </c>
      <c r="E4126" t="s">
        <v>23</v>
      </c>
      <c r="F4126" t="s">
        <v>5703</v>
      </c>
      <c r="G4126" t="s">
        <v>5704</v>
      </c>
      <c r="H4126" t="s">
        <v>5705</v>
      </c>
      <c r="I4126">
        <v>124</v>
      </c>
      <c r="J4126">
        <v>126</v>
      </c>
      <c r="K4126">
        <v>98</v>
      </c>
      <c r="L4126">
        <v>103</v>
      </c>
      <c r="M4126">
        <v>111</v>
      </c>
      <c r="N4126">
        <f t="shared" si="128"/>
        <v>0.88288288288288286</v>
      </c>
      <c r="O4126">
        <v>1</v>
      </c>
      <c r="P4126">
        <v>0.43445876060203198</v>
      </c>
      <c r="Q4126">
        <v>0.35790745949326203</v>
      </c>
      <c r="R4126">
        <v>0.92490108297971496</v>
      </c>
      <c r="S4126">
        <v>0.47429771603191401</v>
      </c>
      <c r="T4126">
        <v>0.49671849800068901</v>
      </c>
      <c r="U4126">
        <v>0.85913080756364202</v>
      </c>
      <c r="V4126">
        <v>1</v>
      </c>
      <c r="W4126">
        <v>1</v>
      </c>
      <c r="X4126">
        <v>0.38040438683399103</v>
      </c>
      <c r="Y4126">
        <f t="shared" si="129"/>
        <v>0.35790745949326203</v>
      </c>
    </row>
    <row r="4127" spans="1:25" x14ac:dyDescent="0.25">
      <c r="A4127">
        <v>771322</v>
      </c>
      <c r="B4127">
        <v>771458</v>
      </c>
      <c r="C4127">
        <v>773026</v>
      </c>
      <c r="D4127">
        <v>773026</v>
      </c>
      <c r="E4127" t="s">
        <v>23</v>
      </c>
      <c r="F4127" t="s">
        <v>2080</v>
      </c>
      <c r="G4127" t="s">
        <v>2081</v>
      </c>
      <c r="H4127" t="s">
        <v>2082</v>
      </c>
      <c r="I4127">
        <v>87</v>
      </c>
      <c r="J4127">
        <v>106</v>
      </c>
      <c r="K4127">
        <v>92</v>
      </c>
      <c r="L4127">
        <v>134</v>
      </c>
      <c r="M4127">
        <v>102</v>
      </c>
      <c r="N4127">
        <f t="shared" si="128"/>
        <v>0.90196078431372551</v>
      </c>
      <c r="O4127">
        <v>1</v>
      </c>
      <c r="P4127">
        <v>0.35800376278374602</v>
      </c>
      <c r="Q4127">
        <v>0.63411933571547596</v>
      </c>
      <c r="R4127">
        <v>0.39698012264450899</v>
      </c>
      <c r="S4127">
        <v>0.41064896968967401</v>
      </c>
      <c r="T4127">
        <v>0.99069533221379702</v>
      </c>
      <c r="U4127">
        <v>0.73568930059844295</v>
      </c>
      <c r="V4127">
        <v>1</v>
      </c>
      <c r="W4127">
        <v>1</v>
      </c>
      <c r="X4127">
        <v>0.61287115183046503</v>
      </c>
      <c r="Y4127">
        <f t="shared" si="129"/>
        <v>0.35800376278374602</v>
      </c>
    </row>
    <row r="4128" spans="1:25" x14ac:dyDescent="0.25">
      <c r="A4128">
        <v>3298924</v>
      </c>
      <c r="B4128">
        <v>3298974</v>
      </c>
      <c r="C4128">
        <v>3299492</v>
      </c>
      <c r="D4128">
        <v>3299727</v>
      </c>
      <c r="E4128" t="s">
        <v>23</v>
      </c>
      <c r="F4128" t="s">
        <v>8764</v>
      </c>
      <c r="G4128" t="s">
        <v>8765</v>
      </c>
      <c r="H4128" t="s">
        <v>8766</v>
      </c>
      <c r="I4128">
        <v>89</v>
      </c>
      <c r="J4128">
        <v>34</v>
      </c>
      <c r="K4128">
        <v>81</v>
      </c>
      <c r="L4128">
        <v>92</v>
      </c>
      <c r="M4128">
        <v>97</v>
      </c>
      <c r="N4128">
        <f t="shared" si="128"/>
        <v>0.83505154639175261</v>
      </c>
      <c r="O4128">
        <v>1</v>
      </c>
      <c r="P4128">
        <v>0.452303979827341</v>
      </c>
      <c r="Q4128">
        <v>0.37369905140495402</v>
      </c>
      <c r="R4128">
        <v>0.88819463654501396</v>
      </c>
      <c r="S4128">
        <v>0.432898744808414</v>
      </c>
      <c r="T4128">
        <v>0.35860569246797702</v>
      </c>
      <c r="U4128">
        <v>0.84700024277031105</v>
      </c>
      <c r="V4128">
        <v>1</v>
      </c>
      <c r="W4128">
        <v>1</v>
      </c>
      <c r="X4128">
        <v>0.485085797216328</v>
      </c>
      <c r="Y4128">
        <f t="shared" si="129"/>
        <v>0.35860569246797702</v>
      </c>
    </row>
    <row r="4129" spans="1:25" x14ac:dyDescent="0.25">
      <c r="A4129">
        <v>3301354</v>
      </c>
      <c r="B4129">
        <v>3301276</v>
      </c>
      <c r="C4129">
        <v>3300752</v>
      </c>
      <c r="E4129" t="s">
        <v>27</v>
      </c>
      <c r="F4129" t="s">
        <v>8775</v>
      </c>
      <c r="G4129" t="s">
        <v>8776</v>
      </c>
      <c r="H4129" t="s">
        <v>8777</v>
      </c>
      <c r="I4129">
        <v>95</v>
      </c>
      <c r="J4129">
        <v>87</v>
      </c>
      <c r="K4129">
        <v>78</v>
      </c>
      <c r="L4129">
        <v>90</v>
      </c>
      <c r="M4129">
        <v>75</v>
      </c>
      <c r="N4129">
        <f t="shared" si="128"/>
        <v>1.04</v>
      </c>
      <c r="O4129">
        <v>1</v>
      </c>
      <c r="P4129">
        <v>0.468074285224447</v>
      </c>
      <c r="Q4129">
        <v>0.448519030794715</v>
      </c>
      <c r="R4129">
        <v>0.91731377834122596</v>
      </c>
      <c r="S4129">
        <v>0.54033059225574898</v>
      </c>
      <c r="T4129">
        <v>0.35860569246797702</v>
      </c>
      <c r="U4129">
        <v>0.86125447311936898</v>
      </c>
      <c r="V4129">
        <v>1</v>
      </c>
      <c r="W4129">
        <v>1</v>
      </c>
      <c r="X4129">
        <v>0.41163718256716803</v>
      </c>
      <c r="Y4129">
        <f t="shared" si="129"/>
        <v>0.35860569246797702</v>
      </c>
    </row>
    <row r="4130" spans="1:25" x14ac:dyDescent="0.25">
      <c r="A4130">
        <v>2496720</v>
      </c>
      <c r="B4130">
        <v>2495292</v>
      </c>
      <c r="C4130">
        <v>2495050</v>
      </c>
      <c r="D4130">
        <v>2494894</v>
      </c>
      <c r="E4130" t="s">
        <v>27</v>
      </c>
      <c r="F4130" t="s">
        <v>6650</v>
      </c>
      <c r="G4130" t="s">
        <v>6651</v>
      </c>
      <c r="H4130" t="s">
        <v>6652</v>
      </c>
      <c r="I4130">
        <v>138</v>
      </c>
      <c r="J4130">
        <v>56</v>
      </c>
      <c r="K4130">
        <v>121</v>
      </c>
      <c r="L4130">
        <v>111</v>
      </c>
      <c r="M4130">
        <v>132</v>
      </c>
      <c r="N4130">
        <f t="shared" si="128"/>
        <v>0.91666666666666663</v>
      </c>
      <c r="O4130">
        <v>1</v>
      </c>
      <c r="P4130">
        <v>0.50379261089789096</v>
      </c>
      <c r="Q4130">
        <v>0.358973916401641</v>
      </c>
      <c r="R4130">
        <v>0.39925639340487601</v>
      </c>
      <c r="S4130">
        <v>0.46025020767035102</v>
      </c>
      <c r="T4130">
        <v>0.54774107232771696</v>
      </c>
      <c r="U4130">
        <v>0.71367525451209302</v>
      </c>
      <c r="V4130">
        <v>1</v>
      </c>
      <c r="W4130">
        <v>1</v>
      </c>
      <c r="X4130">
        <v>0.92343011678110498</v>
      </c>
      <c r="Y4130">
        <f t="shared" si="129"/>
        <v>0.358973916401641</v>
      </c>
    </row>
    <row r="4131" spans="1:25" x14ac:dyDescent="0.25">
      <c r="A4131">
        <v>1848814</v>
      </c>
      <c r="B4131">
        <v>1848837</v>
      </c>
      <c r="C4131">
        <v>1850693</v>
      </c>
      <c r="D4131">
        <v>1850694</v>
      </c>
      <c r="E4131" t="s">
        <v>23</v>
      </c>
      <c r="F4131" t="s">
        <v>4972</v>
      </c>
      <c r="G4131" t="s">
        <v>4973</v>
      </c>
      <c r="H4131" t="s">
        <v>4974</v>
      </c>
      <c r="I4131">
        <v>71</v>
      </c>
      <c r="J4131">
        <v>78</v>
      </c>
      <c r="K4131">
        <v>73</v>
      </c>
      <c r="L4131">
        <v>73</v>
      </c>
      <c r="M4131">
        <v>77</v>
      </c>
      <c r="N4131">
        <f t="shared" si="128"/>
        <v>0.94805194805194803</v>
      </c>
      <c r="O4131">
        <v>1</v>
      </c>
      <c r="P4131">
        <v>0.35928331505721001</v>
      </c>
      <c r="Q4131">
        <v>0.77680741742541803</v>
      </c>
      <c r="R4131">
        <v>0.80922671440490901</v>
      </c>
      <c r="S4131">
        <v>0.432898744808414</v>
      </c>
      <c r="T4131">
        <v>0.93605783050971003</v>
      </c>
      <c r="U4131">
        <v>0.824576417850859</v>
      </c>
      <c r="V4131">
        <v>1</v>
      </c>
      <c r="W4131">
        <v>1</v>
      </c>
      <c r="X4131">
        <v>0.65219309639213197</v>
      </c>
      <c r="Y4131">
        <f t="shared" si="129"/>
        <v>0.35928331505721001</v>
      </c>
    </row>
    <row r="4132" spans="1:25" x14ac:dyDescent="0.25">
      <c r="A4132">
        <v>4253016</v>
      </c>
      <c r="B4132">
        <v>4253016</v>
      </c>
      <c r="C4132">
        <v>4253888</v>
      </c>
      <c r="D4132">
        <v>4253949</v>
      </c>
      <c r="E4132" t="s">
        <v>23</v>
      </c>
      <c r="F4132" t="s">
        <v>11277</v>
      </c>
      <c r="G4132" t="s">
        <v>11278</v>
      </c>
      <c r="H4132" t="s">
        <v>11279</v>
      </c>
      <c r="I4132">
        <v>85</v>
      </c>
      <c r="J4132">
        <v>67</v>
      </c>
      <c r="K4132">
        <v>83</v>
      </c>
      <c r="L4132">
        <v>74</v>
      </c>
      <c r="M4132">
        <v>80</v>
      </c>
      <c r="N4132">
        <f t="shared" si="128"/>
        <v>1.0375000000000001</v>
      </c>
      <c r="O4132">
        <v>1</v>
      </c>
      <c r="P4132">
        <v>0.35973934218208597</v>
      </c>
      <c r="Q4132">
        <v>0.64602833799919501</v>
      </c>
      <c r="R4132">
        <v>0.61162674398429495</v>
      </c>
      <c r="S4132">
        <v>0.443226761511687</v>
      </c>
      <c r="T4132">
        <v>0.549450426367186</v>
      </c>
      <c r="U4132">
        <v>0.85929566628313203</v>
      </c>
      <c r="V4132">
        <v>1</v>
      </c>
      <c r="W4132">
        <v>1</v>
      </c>
      <c r="X4132">
        <v>0.44405429134249902</v>
      </c>
      <c r="Y4132">
        <f t="shared" si="129"/>
        <v>0.35973934218208597</v>
      </c>
    </row>
    <row r="4133" spans="1:25" x14ac:dyDescent="0.25">
      <c r="A4133">
        <v>4363308</v>
      </c>
      <c r="B4133">
        <v>4363308</v>
      </c>
      <c r="C4133">
        <v>4362733</v>
      </c>
      <c r="D4133">
        <v>4362627</v>
      </c>
      <c r="E4133" t="s">
        <v>27</v>
      </c>
      <c r="F4133" t="s">
        <v>11555</v>
      </c>
      <c r="G4133" t="s">
        <v>11556</v>
      </c>
      <c r="H4133" t="s">
        <v>1076</v>
      </c>
      <c r="I4133">
        <v>102</v>
      </c>
      <c r="J4133">
        <v>95</v>
      </c>
      <c r="K4133">
        <v>104</v>
      </c>
      <c r="L4133">
        <v>125</v>
      </c>
      <c r="M4133">
        <v>111</v>
      </c>
      <c r="N4133">
        <f t="shared" si="128"/>
        <v>0.93693693693693691</v>
      </c>
      <c r="O4133">
        <v>1</v>
      </c>
      <c r="P4133">
        <v>0.35980034795916999</v>
      </c>
      <c r="Q4133">
        <v>0.49956339117918602</v>
      </c>
      <c r="R4133">
        <v>0.88036421472797899</v>
      </c>
      <c r="S4133">
        <v>0.40905947210056698</v>
      </c>
      <c r="T4133">
        <v>0.51370695283718104</v>
      </c>
      <c r="U4133">
        <v>0.88004510438039896</v>
      </c>
      <c r="V4133">
        <v>1</v>
      </c>
      <c r="W4133">
        <v>1</v>
      </c>
      <c r="X4133">
        <v>0.65013879164545596</v>
      </c>
      <c r="Y4133">
        <f t="shared" si="129"/>
        <v>0.35980034795916999</v>
      </c>
    </row>
    <row r="4134" spans="1:25" x14ac:dyDescent="0.25">
      <c r="A4134">
        <v>793788</v>
      </c>
      <c r="B4134">
        <v>793788</v>
      </c>
      <c r="C4134">
        <v>792316</v>
      </c>
      <c r="D4134">
        <v>792271</v>
      </c>
      <c r="E4134" t="s">
        <v>27</v>
      </c>
      <c r="F4134" t="s">
        <v>2159</v>
      </c>
      <c r="G4134" t="s">
        <v>2160</v>
      </c>
      <c r="H4134" t="s">
        <v>2161</v>
      </c>
      <c r="I4134">
        <v>83</v>
      </c>
      <c r="J4134">
        <v>97</v>
      </c>
      <c r="K4134">
        <v>74</v>
      </c>
      <c r="L4134">
        <v>73</v>
      </c>
      <c r="M4134">
        <v>76</v>
      </c>
      <c r="N4134">
        <f t="shared" si="128"/>
        <v>0.97368421052631582</v>
      </c>
      <c r="O4134">
        <v>1</v>
      </c>
      <c r="P4134">
        <v>0.39274477616462999</v>
      </c>
      <c r="Q4134">
        <v>0.360197225548542</v>
      </c>
      <c r="R4134">
        <v>0.85876569849762896</v>
      </c>
      <c r="S4134">
        <v>0.464628649286351</v>
      </c>
      <c r="T4134">
        <v>0.44402182997248502</v>
      </c>
      <c r="U4134">
        <v>0.85902111362574196</v>
      </c>
      <c r="V4134">
        <v>1</v>
      </c>
      <c r="W4134">
        <v>1</v>
      </c>
      <c r="X4134">
        <v>0.361592923879689</v>
      </c>
      <c r="Y4134">
        <f t="shared" si="129"/>
        <v>0.360197225548542</v>
      </c>
    </row>
    <row r="4135" spans="1:25" x14ac:dyDescent="0.25">
      <c r="B4135">
        <v>4076146</v>
      </c>
      <c r="C4135">
        <v>4077018</v>
      </c>
      <c r="E4135" t="s">
        <v>23</v>
      </c>
      <c r="F4135" t="s">
        <v>10828</v>
      </c>
      <c r="G4135" t="s">
        <v>10829</v>
      </c>
      <c r="H4135" t="s">
        <v>10830</v>
      </c>
      <c r="I4135">
        <v>51</v>
      </c>
      <c r="J4135">
        <v>51</v>
      </c>
      <c r="K4135">
        <v>60</v>
      </c>
      <c r="L4135">
        <v>59</v>
      </c>
      <c r="M4135">
        <v>60</v>
      </c>
      <c r="N4135">
        <f t="shared" si="128"/>
        <v>1</v>
      </c>
      <c r="O4135">
        <v>1</v>
      </c>
      <c r="P4135">
        <v>0.36028538950056999</v>
      </c>
      <c r="Q4135">
        <v>0.53000573821172203</v>
      </c>
      <c r="R4135">
        <v>0.68890727442627397</v>
      </c>
      <c r="S4135">
        <v>0.41735466772073299</v>
      </c>
      <c r="T4135">
        <v>0.50878220851887301</v>
      </c>
      <c r="U4135">
        <v>0.90324200009115796</v>
      </c>
      <c r="V4135">
        <v>1</v>
      </c>
      <c r="W4135">
        <v>1</v>
      </c>
      <c r="X4135">
        <v>0.44396433300455401</v>
      </c>
      <c r="Y4135">
        <f t="shared" si="129"/>
        <v>0.36028538950056999</v>
      </c>
    </row>
    <row r="4136" spans="1:25" x14ac:dyDescent="0.25">
      <c r="A4136">
        <v>2947193</v>
      </c>
      <c r="B4136">
        <v>2947178</v>
      </c>
      <c r="C4136">
        <v>2946081</v>
      </c>
      <c r="D4136">
        <v>2945971</v>
      </c>
      <c r="E4136" t="s">
        <v>27</v>
      </c>
      <c r="F4136" t="s">
        <v>7864</v>
      </c>
      <c r="G4136" t="s">
        <v>7865</v>
      </c>
      <c r="H4136" t="s">
        <v>7866</v>
      </c>
      <c r="I4136">
        <v>67</v>
      </c>
      <c r="J4136">
        <v>46</v>
      </c>
      <c r="K4136">
        <v>65</v>
      </c>
      <c r="L4136">
        <v>69</v>
      </c>
      <c r="M4136">
        <v>69</v>
      </c>
      <c r="N4136">
        <f t="shared" si="128"/>
        <v>0.94202898550724634</v>
      </c>
      <c r="O4136">
        <v>1</v>
      </c>
      <c r="P4136">
        <v>0.36062777815342101</v>
      </c>
      <c r="Q4136">
        <v>0.81706520336141097</v>
      </c>
      <c r="R4136">
        <v>0.93120941721350703</v>
      </c>
      <c r="S4136">
        <v>0.42151502902375898</v>
      </c>
      <c r="T4136">
        <v>0.87547217289716595</v>
      </c>
      <c r="U4136">
        <v>0.96200615092712805</v>
      </c>
      <c r="V4136">
        <v>1</v>
      </c>
      <c r="W4136">
        <v>1</v>
      </c>
      <c r="X4136">
        <v>0.81938377347283997</v>
      </c>
      <c r="Y4136">
        <f t="shared" si="129"/>
        <v>0.36062777815342101</v>
      </c>
    </row>
    <row r="4137" spans="1:25" x14ac:dyDescent="0.25">
      <c r="A4137">
        <v>3439521</v>
      </c>
      <c r="B4137">
        <v>3439509</v>
      </c>
      <c r="C4137">
        <v>3439141</v>
      </c>
      <c r="D4137">
        <v>3439141</v>
      </c>
      <c r="E4137" t="s">
        <v>27</v>
      </c>
      <c r="F4137" t="s">
        <v>9166</v>
      </c>
      <c r="G4137" t="s">
        <v>9167</v>
      </c>
      <c r="H4137" t="s">
        <v>9168</v>
      </c>
      <c r="I4137">
        <v>63</v>
      </c>
      <c r="J4137">
        <v>61</v>
      </c>
      <c r="K4137">
        <v>61</v>
      </c>
      <c r="L4137">
        <v>72</v>
      </c>
      <c r="M4137">
        <v>54</v>
      </c>
      <c r="N4137">
        <f t="shared" si="128"/>
        <v>1.1296296296296295</v>
      </c>
      <c r="O4137">
        <v>1</v>
      </c>
      <c r="P4137">
        <v>0.59543408169901901</v>
      </c>
      <c r="Q4137">
        <v>0.53600986492421498</v>
      </c>
      <c r="R4137">
        <v>0.76956162765333003</v>
      </c>
      <c r="S4137">
        <v>0.69662866416658398</v>
      </c>
      <c r="T4137">
        <v>0.36076251566843498</v>
      </c>
      <c r="U4137">
        <v>0.80076304413701105</v>
      </c>
      <c r="V4137">
        <v>1</v>
      </c>
      <c r="W4137">
        <v>1</v>
      </c>
      <c r="X4137">
        <v>0.42911109206397002</v>
      </c>
      <c r="Y4137">
        <f t="shared" si="129"/>
        <v>0.36076251566843498</v>
      </c>
    </row>
    <row r="4138" spans="1:25" x14ac:dyDescent="0.25">
      <c r="A4138">
        <v>3526327</v>
      </c>
      <c r="B4138">
        <v>3526469</v>
      </c>
      <c r="C4138">
        <v>3528604</v>
      </c>
      <c r="D4138">
        <v>3528663</v>
      </c>
      <c r="E4138" t="s">
        <v>23</v>
      </c>
      <c r="F4138" t="s">
        <v>9464</v>
      </c>
      <c r="G4138" t="s">
        <v>9465</v>
      </c>
      <c r="H4138" t="s">
        <v>2248</v>
      </c>
      <c r="I4138">
        <v>62</v>
      </c>
      <c r="J4138">
        <v>61</v>
      </c>
      <c r="K4138">
        <v>64</v>
      </c>
      <c r="L4138">
        <v>61</v>
      </c>
      <c r="M4138">
        <v>60</v>
      </c>
      <c r="N4138">
        <f t="shared" si="128"/>
        <v>1.0666666666666667</v>
      </c>
      <c r="O4138">
        <v>1</v>
      </c>
      <c r="P4138">
        <v>0.36084509983325402</v>
      </c>
      <c r="Q4138">
        <v>0.97563525990841204</v>
      </c>
      <c r="R4138">
        <v>0.66964003774165803</v>
      </c>
      <c r="S4138">
        <v>0.45108953276493202</v>
      </c>
      <c r="T4138">
        <v>0.84662053685350602</v>
      </c>
      <c r="U4138">
        <v>0.92035796023126604</v>
      </c>
      <c r="V4138">
        <v>1</v>
      </c>
      <c r="W4138">
        <v>1</v>
      </c>
      <c r="X4138">
        <v>0.72393938353167098</v>
      </c>
      <c r="Y4138">
        <f t="shared" si="129"/>
        <v>0.36084509983325402</v>
      </c>
    </row>
    <row r="4139" spans="1:25" x14ac:dyDescent="0.25">
      <c r="B4139">
        <v>3590027</v>
      </c>
      <c r="C4139">
        <v>3589182</v>
      </c>
      <c r="D4139">
        <v>3589182</v>
      </c>
      <c r="E4139" t="s">
        <v>27</v>
      </c>
      <c r="F4139" t="s">
        <v>9599</v>
      </c>
      <c r="G4139" t="s">
        <v>9600</v>
      </c>
      <c r="H4139" t="s">
        <v>9598</v>
      </c>
      <c r="I4139">
        <v>53</v>
      </c>
      <c r="J4139">
        <v>33</v>
      </c>
      <c r="K4139">
        <v>62</v>
      </c>
      <c r="L4139">
        <v>55</v>
      </c>
      <c r="M4139">
        <v>46</v>
      </c>
      <c r="N4139">
        <f t="shared" si="128"/>
        <v>1.3478260869565217</v>
      </c>
      <c r="O4139">
        <v>1</v>
      </c>
      <c r="P4139">
        <v>0.36084509983325402</v>
      </c>
      <c r="Q4139">
        <v>0.73581867816593205</v>
      </c>
      <c r="R4139">
        <v>0.489615351419037</v>
      </c>
      <c r="S4139">
        <v>0.49860098462461999</v>
      </c>
      <c r="T4139">
        <v>0.60483283589716397</v>
      </c>
      <c r="U4139">
        <v>0.88668654863178997</v>
      </c>
      <c r="V4139">
        <v>1</v>
      </c>
      <c r="W4139">
        <v>1</v>
      </c>
      <c r="X4139">
        <v>0.79546829036114897</v>
      </c>
      <c r="Y4139">
        <f t="shared" si="129"/>
        <v>0.36084509983325402</v>
      </c>
    </row>
    <row r="4140" spans="1:25" x14ac:dyDescent="0.25">
      <c r="A4140">
        <v>1682045</v>
      </c>
      <c r="B4140">
        <v>1682030</v>
      </c>
      <c r="C4140">
        <v>1681695</v>
      </c>
      <c r="D4140">
        <v>1681489</v>
      </c>
      <c r="E4140" t="s">
        <v>27</v>
      </c>
      <c r="F4140" t="s">
        <v>4515</v>
      </c>
      <c r="G4140" t="s">
        <v>4516</v>
      </c>
      <c r="H4140" t="s">
        <v>4517</v>
      </c>
      <c r="I4140">
        <v>36</v>
      </c>
      <c r="J4140">
        <v>52</v>
      </c>
      <c r="K4140">
        <v>62</v>
      </c>
      <c r="L4140">
        <v>59</v>
      </c>
      <c r="M4140">
        <v>54</v>
      </c>
      <c r="N4140">
        <f t="shared" si="128"/>
        <v>1.1481481481481481</v>
      </c>
      <c r="O4140">
        <v>1</v>
      </c>
      <c r="P4140">
        <v>0.49894101389159101</v>
      </c>
      <c r="Q4140">
        <v>0.58751827685008895</v>
      </c>
      <c r="R4140">
        <v>0.36112281186732698</v>
      </c>
      <c r="S4140">
        <v>0.49860098462461999</v>
      </c>
      <c r="T4140">
        <v>0.43882105484329897</v>
      </c>
      <c r="U4140">
        <v>0.96534783446544303</v>
      </c>
      <c r="V4140">
        <v>1</v>
      </c>
      <c r="W4140">
        <v>1</v>
      </c>
      <c r="X4140">
        <v>0.40183440896467898</v>
      </c>
      <c r="Y4140">
        <f t="shared" si="129"/>
        <v>0.36112281186732698</v>
      </c>
    </row>
    <row r="4141" spans="1:25" x14ac:dyDescent="0.25">
      <c r="A4141">
        <v>63319</v>
      </c>
      <c r="B4141">
        <v>63264</v>
      </c>
      <c r="C4141">
        <v>60358</v>
      </c>
      <c r="D4141">
        <v>60358</v>
      </c>
      <c r="E4141" t="s">
        <v>27</v>
      </c>
      <c r="F4141" t="s">
        <v>201</v>
      </c>
      <c r="G4141" t="s">
        <v>202</v>
      </c>
      <c r="H4141" t="s">
        <v>203</v>
      </c>
      <c r="I4141">
        <v>45</v>
      </c>
      <c r="J4141">
        <v>54</v>
      </c>
      <c r="K4141">
        <v>46</v>
      </c>
      <c r="L4141">
        <v>43</v>
      </c>
      <c r="M4141">
        <v>45</v>
      </c>
      <c r="N4141">
        <f t="shared" si="128"/>
        <v>1.0222222222222221</v>
      </c>
      <c r="O4141">
        <v>1</v>
      </c>
      <c r="P4141">
        <v>0.361469969282462</v>
      </c>
      <c r="Q4141">
        <v>0.53519083218068297</v>
      </c>
      <c r="R4141">
        <v>0.70593722496397104</v>
      </c>
      <c r="S4141">
        <v>0.443226761511687</v>
      </c>
      <c r="T4141">
        <v>0.533805387972764</v>
      </c>
      <c r="U4141">
        <v>0.84516298202508899</v>
      </c>
      <c r="V4141">
        <v>1</v>
      </c>
      <c r="W4141">
        <v>1</v>
      </c>
      <c r="X4141">
        <v>0.41508467883521999</v>
      </c>
      <c r="Y4141">
        <f t="shared" si="129"/>
        <v>0.361469969282462</v>
      </c>
    </row>
    <row r="4142" spans="1:25" x14ac:dyDescent="0.25">
      <c r="A4142">
        <v>909294</v>
      </c>
      <c r="B4142">
        <v>909294</v>
      </c>
      <c r="C4142">
        <v>908293</v>
      </c>
      <c r="D4142">
        <v>908291</v>
      </c>
      <c r="E4142" t="s">
        <v>27</v>
      </c>
      <c r="F4142" t="s">
        <v>2471</v>
      </c>
      <c r="G4142" t="s">
        <v>2472</v>
      </c>
      <c r="H4142" t="s">
        <v>2473</v>
      </c>
      <c r="I4142">
        <v>61</v>
      </c>
      <c r="J4142">
        <v>62</v>
      </c>
      <c r="K4142">
        <v>61</v>
      </c>
      <c r="L4142">
        <v>82</v>
      </c>
      <c r="M4142">
        <v>64</v>
      </c>
      <c r="N4142">
        <f t="shared" si="128"/>
        <v>0.953125</v>
      </c>
      <c r="O4142">
        <v>1</v>
      </c>
      <c r="P4142">
        <v>0.361469969282462</v>
      </c>
      <c r="Q4142">
        <v>0.451661334262355</v>
      </c>
      <c r="R4142">
        <v>0.67151832022748803</v>
      </c>
      <c r="S4142">
        <v>0.40905947210056698</v>
      </c>
      <c r="T4142">
        <v>0.449645226259692</v>
      </c>
      <c r="U4142">
        <v>0.77640708422288196</v>
      </c>
      <c r="V4142">
        <v>1</v>
      </c>
      <c r="W4142">
        <v>1</v>
      </c>
      <c r="X4142">
        <v>0.74173919447930903</v>
      </c>
      <c r="Y4142">
        <f t="shared" si="129"/>
        <v>0.361469969282462</v>
      </c>
    </row>
    <row r="4143" spans="1:25" x14ac:dyDescent="0.25">
      <c r="A4143">
        <v>4624895</v>
      </c>
      <c r="B4143">
        <v>4624895</v>
      </c>
      <c r="C4143">
        <v>4625863</v>
      </c>
      <c r="D4143">
        <v>4625863</v>
      </c>
      <c r="E4143" t="s">
        <v>23</v>
      </c>
      <c r="F4143" t="s">
        <v>12217</v>
      </c>
      <c r="G4143" t="s">
        <v>12218</v>
      </c>
      <c r="H4143" t="s">
        <v>12219</v>
      </c>
      <c r="I4143">
        <v>78</v>
      </c>
      <c r="J4143">
        <v>79</v>
      </c>
      <c r="K4143">
        <v>66</v>
      </c>
      <c r="L4143">
        <v>69</v>
      </c>
      <c r="M4143">
        <v>72</v>
      </c>
      <c r="N4143">
        <f t="shared" si="128"/>
        <v>0.91666666666666663</v>
      </c>
      <c r="O4143">
        <v>1</v>
      </c>
      <c r="P4143">
        <v>0.41902828092126199</v>
      </c>
      <c r="Q4143">
        <v>0.365304589534659</v>
      </c>
      <c r="R4143">
        <v>0.85500286598840003</v>
      </c>
      <c r="S4143">
        <v>0.45584344208566602</v>
      </c>
      <c r="T4143">
        <v>0.402477887839993</v>
      </c>
      <c r="U4143">
        <v>0.89088567323971002</v>
      </c>
      <c r="V4143">
        <v>1</v>
      </c>
      <c r="W4143">
        <v>1</v>
      </c>
      <c r="X4143">
        <v>0.361721263751213</v>
      </c>
      <c r="Y4143">
        <f t="shared" si="129"/>
        <v>0.361721263751213</v>
      </c>
    </row>
    <row r="4144" spans="1:25" x14ac:dyDescent="0.25">
      <c r="A4144">
        <v>328733</v>
      </c>
      <c r="B4144">
        <v>328733</v>
      </c>
      <c r="C4144">
        <v>327261</v>
      </c>
      <c r="D4144">
        <v>327248</v>
      </c>
      <c r="E4144" t="s">
        <v>27</v>
      </c>
      <c r="F4144" t="s">
        <v>915</v>
      </c>
      <c r="G4144" t="s">
        <v>916</v>
      </c>
      <c r="H4144" t="s">
        <v>917</v>
      </c>
      <c r="I4144">
        <v>82</v>
      </c>
      <c r="J4144">
        <v>84</v>
      </c>
      <c r="K4144">
        <v>80</v>
      </c>
      <c r="L4144">
        <v>72</v>
      </c>
      <c r="M4144">
        <v>84</v>
      </c>
      <c r="N4144">
        <f t="shared" si="128"/>
        <v>0.95238095238095233</v>
      </c>
      <c r="O4144">
        <v>1</v>
      </c>
      <c r="P4144">
        <v>0.362385063212602</v>
      </c>
      <c r="Q4144">
        <v>0.67540809769559096</v>
      </c>
      <c r="R4144">
        <v>0.69098186044772303</v>
      </c>
      <c r="S4144">
        <v>0.44158700846994098</v>
      </c>
      <c r="T4144">
        <v>0.857835584595943</v>
      </c>
      <c r="U4144">
        <v>0.75535880031292002</v>
      </c>
      <c r="V4144">
        <v>1</v>
      </c>
      <c r="W4144">
        <v>1</v>
      </c>
      <c r="X4144">
        <v>0.44643370277878502</v>
      </c>
      <c r="Y4144">
        <f t="shared" si="129"/>
        <v>0.362385063212602</v>
      </c>
    </row>
    <row r="4145" spans="1:25" x14ac:dyDescent="0.25">
      <c r="B4145">
        <v>1275829</v>
      </c>
      <c r="C4145">
        <v>1275179</v>
      </c>
      <c r="D4145">
        <v>1275043</v>
      </c>
      <c r="E4145" t="s">
        <v>27</v>
      </c>
      <c r="F4145" t="s">
        <v>3480</v>
      </c>
      <c r="G4145" t="s">
        <v>3481</v>
      </c>
      <c r="H4145" t="s">
        <v>3482</v>
      </c>
      <c r="I4145">
        <v>107</v>
      </c>
      <c r="J4145">
        <v>76</v>
      </c>
      <c r="K4145">
        <v>101</v>
      </c>
      <c r="L4145">
        <v>101</v>
      </c>
      <c r="M4145">
        <v>118</v>
      </c>
      <c r="N4145">
        <f t="shared" si="128"/>
        <v>0.85593220338983056</v>
      </c>
      <c r="O4145">
        <v>1</v>
      </c>
      <c r="P4145">
        <v>0.362385063212602</v>
      </c>
      <c r="Q4145">
        <v>0.69759622947223099</v>
      </c>
      <c r="R4145">
        <v>0.80398221343203302</v>
      </c>
      <c r="S4145">
        <v>0.39052150760057802</v>
      </c>
      <c r="T4145">
        <v>0.93098418129778704</v>
      </c>
      <c r="U4145">
        <v>0.80076304413701105</v>
      </c>
      <c r="V4145">
        <v>1</v>
      </c>
      <c r="W4145">
        <v>1</v>
      </c>
      <c r="X4145">
        <v>0.59982811490157795</v>
      </c>
      <c r="Y4145">
        <f t="shared" si="129"/>
        <v>0.362385063212602</v>
      </c>
    </row>
    <row r="4146" spans="1:25" x14ac:dyDescent="0.25">
      <c r="A4146">
        <v>1710828</v>
      </c>
      <c r="B4146">
        <v>1710828</v>
      </c>
      <c r="C4146">
        <v>1711523</v>
      </c>
      <c r="E4146" t="s">
        <v>23</v>
      </c>
      <c r="F4146" t="s">
        <v>4590</v>
      </c>
      <c r="G4146" t="s">
        <v>4591</v>
      </c>
      <c r="H4146" t="s">
        <v>4592</v>
      </c>
      <c r="I4146">
        <v>57</v>
      </c>
      <c r="J4146">
        <v>65</v>
      </c>
      <c r="K4146">
        <v>70</v>
      </c>
      <c r="L4146">
        <v>61</v>
      </c>
      <c r="M4146">
        <v>77</v>
      </c>
      <c r="N4146">
        <f t="shared" si="128"/>
        <v>0.90909090909090906</v>
      </c>
      <c r="O4146">
        <v>1</v>
      </c>
      <c r="P4146">
        <v>0.362385063212602</v>
      </c>
      <c r="Q4146">
        <v>0.50974661360005502</v>
      </c>
      <c r="R4146">
        <v>0.448954295867738</v>
      </c>
      <c r="S4146">
        <v>0.394993306797633</v>
      </c>
      <c r="T4146">
        <v>0.51115066124941799</v>
      </c>
      <c r="U4146">
        <v>0.68181745371967795</v>
      </c>
      <c r="V4146">
        <v>1</v>
      </c>
      <c r="W4146">
        <v>1</v>
      </c>
      <c r="X4146">
        <v>0.36303433696832399</v>
      </c>
      <c r="Y4146">
        <f t="shared" si="129"/>
        <v>0.362385063212602</v>
      </c>
    </row>
    <row r="4147" spans="1:25" x14ac:dyDescent="0.25">
      <c r="A4147">
        <v>2718545</v>
      </c>
      <c r="B4147">
        <v>2718528</v>
      </c>
      <c r="C4147">
        <v>2717491</v>
      </c>
      <c r="D4147">
        <v>2716809</v>
      </c>
      <c r="E4147" t="s">
        <v>27</v>
      </c>
      <c r="F4147" t="s">
        <v>7242</v>
      </c>
      <c r="G4147" t="s">
        <v>7243</v>
      </c>
      <c r="H4147" t="s">
        <v>7244</v>
      </c>
      <c r="I4147">
        <v>83</v>
      </c>
      <c r="J4147">
        <v>81</v>
      </c>
      <c r="K4147">
        <v>70</v>
      </c>
      <c r="L4147">
        <v>68</v>
      </c>
      <c r="M4147">
        <v>71</v>
      </c>
      <c r="N4147">
        <f t="shared" si="128"/>
        <v>0.9859154929577465</v>
      </c>
      <c r="O4147">
        <v>1</v>
      </c>
      <c r="P4147">
        <v>0.42370087764000502</v>
      </c>
      <c r="Q4147">
        <v>0.413250853313122</v>
      </c>
      <c r="R4147">
        <v>0.77610720466279504</v>
      </c>
      <c r="S4147">
        <v>0.49464354327509502</v>
      </c>
      <c r="T4147">
        <v>0.39913439606873602</v>
      </c>
      <c r="U4147">
        <v>0.90663649621172404</v>
      </c>
      <c r="V4147">
        <v>1</v>
      </c>
      <c r="W4147">
        <v>1</v>
      </c>
      <c r="X4147">
        <v>0.36241451696090998</v>
      </c>
      <c r="Y4147">
        <f t="shared" si="129"/>
        <v>0.36241451696090998</v>
      </c>
    </row>
    <row r="4148" spans="1:25" x14ac:dyDescent="0.25">
      <c r="A4148">
        <v>1194951</v>
      </c>
      <c r="B4148">
        <v>1194951</v>
      </c>
      <c r="C4148">
        <v>1194298</v>
      </c>
      <c r="D4148">
        <v>1194289</v>
      </c>
      <c r="E4148" t="s">
        <v>27</v>
      </c>
      <c r="F4148" t="s">
        <v>3237</v>
      </c>
      <c r="G4148" t="s">
        <v>3238</v>
      </c>
      <c r="H4148" t="s">
        <v>3239</v>
      </c>
      <c r="I4148">
        <v>46</v>
      </c>
      <c r="J4148">
        <v>64</v>
      </c>
      <c r="K4148">
        <v>66</v>
      </c>
      <c r="L4148">
        <v>73</v>
      </c>
      <c r="M4148">
        <v>77</v>
      </c>
      <c r="N4148">
        <f t="shared" si="128"/>
        <v>0.8571428571428571</v>
      </c>
      <c r="O4148">
        <v>1</v>
      </c>
      <c r="P4148">
        <v>0.36272566604238399</v>
      </c>
      <c r="Q4148">
        <v>0.49699434041111601</v>
      </c>
      <c r="R4148">
        <v>0.85343159123928902</v>
      </c>
      <c r="S4148">
        <v>0.38977527197724099</v>
      </c>
      <c r="T4148">
        <v>0.51688905111016104</v>
      </c>
      <c r="U4148">
        <v>0.84516298202508899</v>
      </c>
      <c r="V4148">
        <v>1</v>
      </c>
      <c r="W4148">
        <v>1</v>
      </c>
      <c r="X4148">
        <v>0.43588984416118498</v>
      </c>
      <c r="Y4148">
        <f t="shared" si="129"/>
        <v>0.36272566604238399</v>
      </c>
    </row>
    <row r="4149" spans="1:25" x14ac:dyDescent="0.25">
      <c r="A4149">
        <v>1710201</v>
      </c>
      <c r="B4149">
        <v>1710204</v>
      </c>
      <c r="C4149">
        <v>1710824</v>
      </c>
      <c r="D4149">
        <v>1710827</v>
      </c>
      <c r="E4149" t="s">
        <v>23</v>
      </c>
      <c r="F4149" t="s">
        <v>4588</v>
      </c>
      <c r="G4149" t="s">
        <v>4589</v>
      </c>
      <c r="H4149" t="s">
        <v>4587</v>
      </c>
      <c r="I4149">
        <v>62</v>
      </c>
      <c r="J4149">
        <v>65</v>
      </c>
      <c r="K4149">
        <v>65</v>
      </c>
      <c r="L4149">
        <v>63</v>
      </c>
      <c r="M4149">
        <v>73</v>
      </c>
      <c r="N4149">
        <f t="shared" si="128"/>
        <v>0.8904109589041096</v>
      </c>
      <c r="O4149">
        <v>1</v>
      </c>
      <c r="P4149">
        <v>0.43490506956088498</v>
      </c>
      <c r="Q4149">
        <v>0.48808898852115101</v>
      </c>
      <c r="R4149">
        <v>0.57672510477191996</v>
      </c>
      <c r="S4149">
        <v>0.42486908282293501</v>
      </c>
      <c r="T4149">
        <v>0.49557180052071698</v>
      </c>
      <c r="U4149">
        <v>0.74686696475689796</v>
      </c>
      <c r="V4149">
        <v>1</v>
      </c>
      <c r="W4149">
        <v>1</v>
      </c>
      <c r="X4149">
        <v>0.36275492732548797</v>
      </c>
      <c r="Y4149">
        <f t="shared" si="129"/>
        <v>0.36275492732548797</v>
      </c>
    </row>
    <row r="4150" spans="1:25" x14ac:dyDescent="0.25">
      <c r="A4150">
        <v>479918</v>
      </c>
      <c r="B4150">
        <v>479918</v>
      </c>
      <c r="C4150">
        <v>479367</v>
      </c>
      <c r="D4150">
        <v>479275</v>
      </c>
      <c r="E4150" t="s">
        <v>27</v>
      </c>
      <c r="F4150" t="s">
        <v>1318</v>
      </c>
      <c r="G4150" t="s">
        <v>1319</v>
      </c>
      <c r="H4150" t="s">
        <v>1320</v>
      </c>
      <c r="I4150">
        <v>53</v>
      </c>
      <c r="J4150">
        <v>61</v>
      </c>
      <c r="K4150">
        <v>77</v>
      </c>
      <c r="L4150">
        <v>65</v>
      </c>
      <c r="M4150">
        <v>72</v>
      </c>
      <c r="N4150">
        <f t="shared" si="128"/>
        <v>1.0694444444444444</v>
      </c>
      <c r="O4150">
        <v>1</v>
      </c>
      <c r="P4150">
        <v>0.38536486538051301</v>
      </c>
      <c r="Q4150">
        <v>0.55841326768834898</v>
      </c>
      <c r="R4150">
        <v>0.36276793085329201</v>
      </c>
      <c r="S4150">
        <v>0.443226761511687</v>
      </c>
      <c r="T4150">
        <v>0.51370695283718104</v>
      </c>
      <c r="U4150">
        <v>0.78705279152295904</v>
      </c>
      <c r="V4150">
        <v>1</v>
      </c>
      <c r="W4150">
        <v>1</v>
      </c>
      <c r="X4150">
        <v>0.40232020852955802</v>
      </c>
      <c r="Y4150">
        <f t="shared" si="129"/>
        <v>0.36276793085329201</v>
      </c>
    </row>
    <row r="4151" spans="1:25" x14ac:dyDescent="0.25">
      <c r="A4151">
        <v>2596824</v>
      </c>
      <c r="B4151">
        <v>2596737</v>
      </c>
      <c r="C4151">
        <v>2595874</v>
      </c>
      <c r="D4151">
        <v>2595861</v>
      </c>
      <c r="E4151" t="s">
        <v>27</v>
      </c>
      <c r="F4151" t="s">
        <v>6927</v>
      </c>
      <c r="G4151" t="s">
        <v>6928</v>
      </c>
      <c r="H4151" t="s">
        <v>6929</v>
      </c>
      <c r="I4151">
        <v>108</v>
      </c>
      <c r="J4151">
        <v>110</v>
      </c>
      <c r="K4151">
        <v>104</v>
      </c>
      <c r="L4151">
        <v>112</v>
      </c>
      <c r="M4151">
        <v>117</v>
      </c>
      <c r="N4151">
        <f t="shared" si="128"/>
        <v>0.88888888888888884</v>
      </c>
      <c r="O4151">
        <v>1</v>
      </c>
      <c r="P4151">
        <v>0.36280844456585698</v>
      </c>
      <c r="Q4151">
        <v>0.59374463452062998</v>
      </c>
      <c r="R4151">
        <v>0.99032119713303401</v>
      </c>
      <c r="S4151">
        <v>0.44316151147444999</v>
      </c>
      <c r="T4151">
        <v>0.84136188921211097</v>
      </c>
      <c r="U4151">
        <v>0.866492852111717</v>
      </c>
      <c r="V4151">
        <v>1</v>
      </c>
      <c r="W4151">
        <v>1</v>
      </c>
      <c r="X4151">
        <v>0.65297481477179098</v>
      </c>
      <c r="Y4151">
        <f t="shared" si="129"/>
        <v>0.36280844456585698</v>
      </c>
    </row>
    <row r="4152" spans="1:25" x14ac:dyDescent="0.25">
      <c r="B4152">
        <v>3349809</v>
      </c>
      <c r="C4152">
        <v>3349081</v>
      </c>
      <c r="D4152">
        <v>3348427</v>
      </c>
      <c r="E4152" t="s">
        <v>27</v>
      </c>
      <c r="F4152" t="s">
        <v>8928</v>
      </c>
      <c r="G4152" t="s">
        <v>8929</v>
      </c>
      <c r="H4152" t="s">
        <v>8930</v>
      </c>
      <c r="I4152">
        <v>74</v>
      </c>
      <c r="J4152">
        <v>77</v>
      </c>
      <c r="K4152">
        <v>77</v>
      </c>
      <c r="L4152">
        <v>107</v>
      </c>
      <c r="M4152">
        <v>81</v>
      </c>
      <c r="N4152">
        <f t="shared" si="128"/>
        <v>0.95061728395061729</v>
      </c>
      <c r="O4152">
        <v>1</v>
      </c>
      <c r="P4152">
        <v>0.36280844456585698</v>
      </c>
      <c r="Q4152">
        <v>0.47370376668708197</v>
      </c>
      <c r="R4152">
        <v>0.66335581446210201</v>
      </c>
      <c r="S4152">
        <v>0.41157079423283399</v>
      </c>
      <c r="T4152">
        <v>0.46202948647852499</v>
      </c>
      <c r="U4152">
        <v>0.74567931907403895</v>
      </c>
      <c r="V4152">
        <v>1</v>
      </c>
      <c r="W4152">
        <v>1</v>
      </c>
      <c r="X4152">
        <v>0.74377045534553199</v>
      </c>
      <c r="Y4152">
        <f t="shared" si="129"/>
        <v>0.36280844456585698</v>
      </c>
    </row>
    <row r="4153" spans="1:25" x14ac:dyDescent="0.25">
      <c r="A4153">
        <v>3869999</v>
      </c>
      <c r="B4153">
        <v>3869309</v>
      </c>
      <c r="C4153">
        <v>3868062</v>
      </c>
      <c r="D4153">
        <v>3868062</v>
      </c>
      <c r="E4153" t="s">
        <v>27</v>
      </c>
      <c r="F4153" t="s">
        <v>10273</v>
      </c>
      <c r="G4153" t="s">
        <v>10274</v>
      </c>
      <c r="H4153" t="s">
        <v>10275</v>
      </c>
      <c r="I4153">
        <v>74</v>
      </c>
      <c r="J4153">
        <v>53</v>
      </c>
      <c r="K4153">
        <v>72</v>
      </c>
      <c r="L4153">
        <v>70</v>
      </c>
      <c r="M4153">
        <v>67</v>
      </c>
      <c r="N4153">
        <f t="shared" si="128"/>
        <v>1.0746268656716418</v>
      </c>
      <c r="O4153">
        <v>1</v>
      </c>
      <c r="P4153">
        <v>0.36289189161865498</v>
      </c>
      <c r="Q4153">
        <v>0.93220319233055104</v>
      </c>
      <c r="R4153">
        <v>0.82630226980501398</v>
      </c>
      <c r="S4153">
        <v>0.475323377141041</v>
      </c>
      <c r="T4153">
        <v>0.777704320053209</v>
      </c>
      <c r="U4153">
        <v>0.97733566916023096</v>
      </c>
      <c r="V4153">
        <v>1</v>
      </c>
      <c r="W4153">
        <v>1</v>
      </c>
      <c r="X4153">
        <v>0.792794027655916</v>
      </c>
      <c r="Y4153">
        <f t="shared" si="129"/>
        <v>0.36289189161865498</v>
      </c>
    </row>
    <row r="4154" spans="1:25" x14ac:dyDescent="0.25">
      <c r="A4154">
        <v>60357</v>
      </c>
      <c r="B4154">
        <v>60346</v>
      </c>
      <c r="C4154">
        <v>59687</v>
      </c>
      <c r="D4154">
        <v>59566</v>
      </c>
      <c r="E4154" t="s">
        <v>27</v>
      </c>
      <c r="F4154" t="s">
        <v>198</v>
      </c>
      <c r="G4154" t="s">
        <v>199</v>
      </c>
      <c r="H4154" t="s">
        <v>200</v>
      </c>
      <c r="I4154">
        <v>91</v>
      </c>
      <c r="J4154">
        <v>63</v>
      </c>
      <c r="K4154">
        <v>91</v>
      </c>
      <c r="L4154">
        <v>78</v>
      </c>
      <c r="M4154">
        <v>92</v>
      </c>
      <c r="N4154">
        <f t="shared" si="128"/>
        <v>0.98913043478260865</v>
      </c>
      <c r="O4154">
        <v>1</v>
      </c>
      <c r="P4154">
        <v>0.36347693834403799</v>
      </c>
      <c r="Q4154">
        <v>0.78228364225652003</v>
      </c>
      <c r="R4154">
        <v>0.49698446183596501</v>
      </c>
      <c r="S4154">
        <v>0.41711004719843597</v>
      </c>
      <c r="T4154">
        <v>0.75522121004139398</v>
      </c>
      <c r="U4154">
        <v>0.77643808124256797</v>
      </c>
      <c r="V4154">
        <v>1</v>
      </c>
      <c r="W4154">
        <v>1</v>
      </c>
      <c r="X4154">
        <v>0.46503481626495102</v>
      </c>
      <c r="Y4154">
        <f t="shared" si="129"/>
        <v>0.36347693834403799</v>
      </c>
    </row>
    <row r="4155" spans="1:25" x14ac:dyDescent="0.25">
      <c r="A4155">
        <v>160148</v>
      </c>
      <c r="B4155">
        <v>160112</v>
      </c>
      <c r="C4155">
        <v>159186</v>
      </c>
      <c r="D4155">
        <v>159150</v>
      </c>
      <c r="E4155" t="s">
        <v>27</v>
      </c>
      <c r="F4155" t="s">
        <v>453</v>
      </c>
      <c r="G4155" t="s">
        <v>454</v>
      </c>
      <c r="H4155" t="s">
        <v>455</v>
      </c>
      <c r="I4155">
        <v>48</v>
      </c>
      <c r="J4155">
        <v>43</v>
      </c>
      <c r="K4155">
        <v>56</v>
      </c>
      <c r="L4155">
        <v>49</v>
      </c>
      <c r="M4155">
        <v>56</v>
      </c>
      <c r="N4155">
        <f t="shared" si="128"/>
        <v>1</v>
      </c>
      <c r="O4155">
        <v>1</v>
      </c>
      <c r="P4155">
        <v>0.36347693834403799</v>
      </c>
      <c r="Q4155">
        <v>0.57005356203372803</v>
      </c>
      <c r="R4155">
        <v>0.463226833120574</v>
      </c>
      <c r="S4155">
        <v>0.42031881866468801</v>
      </c>
      <c r="T4155">
        <v>0.55076284350580396</v>
      </c>
      <c r="U4155">
        <v>0.78705279152295904</v>
      </c>
      <c r="V4155">
        <v>1</v>
      </c>
      <c r="W4155">
        <v>1</v>
      </c>
      <c r="X4155">
        <v>0.43028293404380702</v>
      </c>
      <c r="Y4155">
        <f t="shared" si="129"/>
        <v>0.36347693834403799</v>
      </c>
    </row>
    <row r="4156" spans="1:25" x14ac:dyDescent="0.25">
      <c r="A4156">
        <v>1563143</v>
      </c>
      <c r="B4156">
        <v>1563076</v>
      </c>
      <c r="C4156">
        <v>1562495</v>
      </c>
      <c r="D4156">
        <v>1562482</v>
      </c>
      <c r="E4156" t="s">
        <v>27</v>
      </c>
      <c r="F4156" t="s">
        <v>4199</v>
      </c>
      <c r="G4156" t="s">
        <v>4200</v>
      </c>
      <c r="H4156" t="s">
        <v>4201</v>
      </c>
      <c r="I4156">
        <v>67</v>
      </c>
      <c r="J4156">
        <v>40</v>
      </c>
      <c r="K4156">
        <v>82</v>
      </c>
      <c r="L4156">
        <v>70</v>
      </c>
      <c r="M4156">
        <v>88</v>
      </c>
      <c r="N4156">
        <f t="shared" si="128"/>
        <v>0.93181818181818177</v>
      </c>
      <c r="O4156">
        <v>1</v>
      </c>
      <c r="P4156">
        <v>0.36347693834403799</v>
      </c>
      <c r="Q4156">
        <v>0.57133551311208197</v>
      </c>
      <c r="R4156">
        <v>0.38311329981823999</v>
      </c>
      <c r="S4156">
        <v>0.40184163100415898</v>
      </c>
      <c r="T4156">
        <v>0.721877612398797</v>
      </c>
      <c r="U4156">
        <v>0.65576837426600598</v>
      </c>
      <c r="V4156">
        <v>1</v>
      </c>
      <c r="W4156">
        <v>1</v>
      </c>
      <c r="X4156">
        <v>0.85521548509952305</v>
      </c>
      <c r="Y4156">
        <f t="shared" si="129"/>
        <v>0.36347693834403799</v>
      </c>
    </row>
    <row r="4157" spans="1:25" x14ac:dyDescent="0.25">
      <c r="A4157">
        <v>2553225</v>
      </c>
      <c r="B4157">
        <v>2553225</v>
      </c>
      <c r="C4157">
        <v>2554124</v>
      </c>
      <c r="D4157">
        <v>2554302</v>
      </c>
      <c r="E4157" t="s">
        <v>23</v>
      </c>
      <c r="F4157" t="s">
        <v>6814</v>
      </c>
      <c r="G4157" t="s">
        <v>6815</v>
      </c>
      <c r="H4157" t="s">
        <v>6816</v>
      </c>
      <c r="I4157">
        <v>58</v>
      </c>
      <c r="J4157">
        <v>50</v>
      </c>
      <c r="K4157">
        <v>61</v>
      </c>
      <c r="L4157">
        <v>62</v>
      </c>
      <c r="M4157">
        <v>55</v>
      </c>
      <c r="N4157">
        <f t="shared" si="128"/>
        <v>1.1090909090909091</v>
      </c>
      <c r="O4157">
        <v>1</v>
      </c>
      <c r="P4157">
        <v>0.36347693834403799</v>
      </c>
      <c r="Q4157">
        <v>0.53964445821800699</v>
      </c>
      <c r="R4157">
        <v>0.76885505264682596</v>
      </c>
      <c r="S4157">
        <v>0.44544473243643101</v>
      </c>
      <c r="T4157">
        <v>0.48401512973649002</v>
      </c>
      <c r="U4157">
        <v>0.91826162289086499</v>
      </c>
      <c r="V4157">
        <v>1</v>
      </c>
      <c r="W4157">
        <v>1</v>
      </c>
      <c r="X4157">
        <v>0.47397675494789498</v>
      </c>
      <c r="Y4157">
        <f t="shared" si="129"/>
        <v>0.36347693834403799</v>
      </c>
    </row>
    <row r="4158" spans="1:25" x14ac:dyDescent="0.25">
      <c r="A4158">
        <v>1109273</v>
      </c>
      <c r="B4158">
        <v>1109335</v>
      </c>
      <c r="C4158">
        <v>1110870</v>
      </c>
      <c r="E4158" t="s">
        <v>23</v>
      </c>
      <c r="F4158" t="s">
        <v>2984</v>
      </c>
      <c r="G4158" t="s">
        <v>2985</v>
      </c>
      <c r="H4158" t="s">
        <v>2986</v>
      </c>
      <c r="I4158">
        <v>143</v>
      </c>
      <c r="J4158">
        <v>149</v>
      </c>
      <c r="K4158">
        <v>95</v>
      </c>
      <c r="L4158">
        <v>152</v>
      </c>
      <c r="M4158">
        <v>115</v>
      </c>
      <c r="N4158">
        <f t="shared" si="128"/>
        <v>0.82608695652173914</v>
      </c>
      <c r="O4158">
        <v>1</v>
      </c>
      <c r="P4158">
        <v>0.90412998918816201</v>
      </c>
      <c r="Q4158">
        <v>0.42014338375193699</v>
      </c>
      <c r="R4158">
        <v>0.363588644390688</v>
      </c>
      <c r="S4158">
        <v>0.76266412080728896</v>
      </c>
      <c r="T4158">
        <v>0.91491260330535396</v>
      </c>
      <c r="U4158">
        <v>0.75332150842006596</v>
      </c>
      <c r="V4158">
        <v>1</v>
      </c>
      <c r="W4158">
        <v>1</v>
      </c>
      <c r="X4158">
        <v>0.95313788711956904</v>
      </c>
      <c r="Y4158">
        <f t="shared" si="129"/>
        <v>0.363588644390688</v>
      </c>
    </row>
    <row r="4159" spans="1:25" x14ac:dyDescent="0.25">
      <c r="A4159">
        <v>816953</v>
      </c>
      <c r="B4159">
        <v>817044</v>
      </c>
      <c r="C4159">
        <v>818033</v>
      </c>
      <c r="D4159">
        <v>818049</v>
      </c>
      <c r="E4159" t="s">
        <v>23</v>
      </c>
      <c r="F4159" t="s">
        <v>2218</v>
      </c>
      <c r="G4159" t="s">
        <v>2219</v>
      </c>
      <c r="H4159" t="s">
        <v>2220</v>
      </c>
      <c r="I4159">
        <v>87</v>
      </c>
      <c r="J4159">
        <v>103</v>
      </c>
      <c r="K4159">
        <v>86</v>
      </c>
      <c r="L4159">
        <v>93</v>
      </c>
      <c r="M4159">
        <v>85</v>
      </c>
      <c r="N4159">
        <f t="shared" si="128"/>
        <v>1.0117647058823529</v>
      </c>
      <c r="O4159">
        <v>1</v>
      </c>
      <c r="P4159">
        <v>0.36419124185830998</v>
      </c>
      <c r="Q4159">
        <v>0.45374306687183102</v>
      </c>
      <c r="R4159">
        <v>0.99703237625075003</v>
      </c>
      <c r="S4159">
        <v>0.46336935266101797</v>
      </c>
      <c r="T4159">
        <v>0.41487975198475602</v>
      </c>
      <c r="U4159">
        <v>0.93254632651277902</v>
      </c>
      <c r="V4159">
        <v>1</v>
      </c>
      <c r="W4159">
        <v>1</v>
      </c>
      <c r="X4159">
        <v>0.47330763634831202</v>
      </c>
      <c r="Y4159">
        <f t="shared" si="129"/>
        <v>0.36419124185830998</v>
      </c>
    </row>
    <row r="4160" spans="1:25" x14ac:dyDescent="0.25">
      <c r="A4160">
        <v>2089128</v>
      </c>
      <c r="B4160">
        <v>2089128</v>
      </c>
      <c r="C4160">
        <v>2088304</v>
      </c>
      <c r="D4160">
        <v>2088267</v>
      </c>
      <c r="E4160" t="s">
        <v>27</v>
      </c>
      <c r="F4160" t="s">
        <v>5672</v>
      </c>
      <c r="G4160" t="s">
        <v>5673</v>
      </c>
      <c r="H4160" t="s">
        <v>5674</v>
      </c>
      <c r="I4160">
        <v>116</v>
      </c>
      <c r="J4160">
        <v>95</v>
      </c>
      <c r="K4160">
        <v>111</v>
      </c>
      <c r="L4160">
        <v>123</v>
      </c>
      <c r="M4160">
        <v>141</v>
      </c>
      <c r="N4160">
        <f t="shared" si="128"/>
        <v>0.78723404255319152</v>
      </c>
      <c r="O4160">
        <v>1</v>
      </c>
      <c r="P4160">
        <v>0.36467923276196101</v>
      </c>
      <c r="Q4160">
        <v>0.80096218011230502</v>
      </c>
      <c r="R4160">
        <v>0.93586565178150005</v>
      </c>
      <c r="S4160">
        <v>0.412229273578188</v>
      </c>
      <c r="T4160">
        <v>0.767965546937738</v>
      </c>
      <c r="U4160">
        <v>0.77640708422288196</v>
      </c>
      <c r="V4160">
        <v>1</v>
      </c>
      <c r="W4160">
        <v>1</v>
      </c>
      <c r="X4160">
        <v>0.90563346056291405</v>
      </c>
      <c r="Y4160">
        <f t="shared" si="129"/>
        <v>0.36467923276196101</v>
      </c>
    </row>
    <row r="4161" spans="1:25" x14ac:dyDescent="0.25">
      <c r="A4161">
        <v>3293400</v>
      </c>
      <c r="B4161">
        <v>3293400</v>
      </c>
      <c r="C4161">
        <v>3295436</v>
      </c>
      <c r="E4161" t="s">
        <v>23</v>
      </c>
      <c r="F4161" t="s">
        <v>8747</v>
      </c>
      <c r="G4161" t="s">
        <v>8748</v>
      </c>
      <c r="H4161" t="s">
        <v>8749</v>
      </c>
      <c r="I4161">
        <v>77</v>
      </c>
      <c r="J4161">
        <v>83</v>
      </c>
      <c r="K4161">
        <v>60</v>
      </c>
      <c r="L4161">
        <v>76</v>
      </c>
      <c r="M4161">
        <v>61</v>
      </c>
      <c r="N4161">
        <f t="shared" si="128"/>
        <v>0.98360655737704916</v>
      </c>
      <c r="O4161">
        <v>1</v>
      </c>
      <c r="P4161">
        <v>0.483512481211057</v>
      </c>
      <c r="Q4161">
        <v>0.36468145060385698</v>
      </c>
      <c r="R4161">
        <v>0.65502257913283901</v>
      </c>
      <c r="S4161">
        <v>0.49486220965094502</v>
      </c>
      <c r="T4161">
        <v>0.40928108901607801</v>
      </c>
      <c r="U4161">
        <v>0.807472163819691</v>
      </c>
      <c r="V4161">
        <v>1</v>
      </c>
      <c r="W4161">
        <v>1</v>
      </c>
      <c r="X4161">
        <v>0.60509156879149895</v>
      </c>
      <c r="Y4161">
        <f t="shared" si="129"/>
        <v>0.36468145060385698</v>
      </c>
    </row>
    <row r="4162" spans="1:25" x14ac:dyDescent="0.25">
      <c r="A4162">
        <v>3867487</v>
      </c>
      <c r="B4162">
        <v>3867422</v>
      </c>
      <c r="C4162">
        <v>3867009</v>
      </c>
      <c r="D4162">
        <v>3867009</v>
      </c>
      <c r="E4162" t="s">
        <v>27</v>
      </c>
      <c r="F4162" t="s">
        <v>10268</v>
      </c>
      <c r="G4162" t="s">
        <v>10269</v>
      </c>
      <c r="H4162" t="s">
        <v>10267</v>
      </c>
      <c r="I4162">
        <v>85</v>
      </c>
      <c r="J4162">
        <v>60</v>
      </c>
      <c r="K4162">
        <v>67</v>
      </c>
      <c r="L4162">
        <v>62</v>
      </c>
      <c r="M4162">
        <v>53</v>
      </c>
      <c r="N4162">
        <f t="shared" ref="N4162:N4225" si="130">K4162/M4162</f>
        <v>1.2641509433962264</v>
      </c>
      <c r="O4162">
        <v>1</v>
      </c>
      <c r="P4162">
        <v>0.53055199423258603</v>
      </c>
      <c r="Q4162">
        <v>0.55850611072428202</v>
      </c>
      <c r="R4162">
        <v>0.416088072423626</v>
      </c>
      <c r="S4162">
        <v>0.92810635543383402</v>
      </c>
      <c r="T4162">
        <v>0.364843789994242</v>
      </c>
      <c r="U4162">
        <v>0.91670875156677301</v>
      </c>
      <c r="V4162">
        <v>1</v>
      </c>
      <c r="W4162">
        <v>1</v>
      </c>
      <c r="X4162">
        <v>0.39333220882751502</v>
      </c>
      <c r="Y4162">
        <f t="shared" ref="Y4162:Y4225" si="131">MIN(O4162:X4162)</f>
        <v>0.364843789994242</v>
      </c>
    </row>
    <row r="4163" spans="1:25" x14ac:dyDescent="0.25">
      <c r="B4163">
        <v>436589</v>
      </c>
      <c r="C4163">
        <v>437107</v>
      </c>
      <c r="D4163">
        <v>441320</v>
      </c>
      <c r="E4163" t="s">
        <v>23</v>
      </c>
      <c r="F4163" t="s">
        <v>1192</v>
      </c>
      <c r="G4163" t="s">
        <v>1193</v>
      </c>
      <c r="H4163" t="s">
        <v>1194</v>
      </c>
      <c r="I4163">
        <v>81</v>
      </c>
      <c r="J4163">
        <v>117</v>
      </c>
      <c r="K4163">
        <v>92</v>
      </c>
      <c r="L4163">
        <v>128</v>
      </c>
      <c r="M4163">
        <v>108</v>
      </c>
      <c r="N4163">
        <f t="shared" si="130"/>
        <v>0.85185185185185186</v>
      </c>
      <c r="O4163">
        <v>1</v>
      </c>
      <c r="P4163">
        <v>0.38357255121541001</v>
      </c>
      <c r="Q4163">
        <v>0.36491206914638502</v>
      </c>
      <c r="R4163">
        <v>0.71735475818141803</v>
      </c>
      <c r="S4163">
        <v>0.39864980100948999</v>
      </c>
      <c r="T4163">
        <v>0.39340453709491602</v>
      </c>
      <c r="U4163">
        <v>0.84108261256633599</v>
      </c>
      <c r="V4163">
        <v>1</v>
      </c>
      <c r="W4163">
        <v>1</v>
      </c>
      <c r="X4163">
        <v>0.447838297233768</v>
      </c>
      <c r="Y4163">
        <f t="shared" si="131"/>
        <v>0.36491206914638502</v>
      </c>
    </row>
    <row r="4164" spans="1:25" x14ac:dyDescent="0.25">
      <c r="A4164">
        <v>255796</v>
      </c>
      <c r="B4164">
        <v>255716</v>
      </c>
      <c r="C4164">
        <v>254259</v>
      </c>
      <c r="D4164">
        <v>254181</v>
      </c>
      <c r="E4164" t="s">
        <v>27</v>
      </c>
      <c r="F4164" t="s">
        <v>728</v>
      </c>
      <c r="G4164" t="s">
        <v>729</v>
      </c>
      <c r="H4164" t="s">
        <v>730</v>
      </c>
      <c r="I4164">
        <v>177</v>
      </c>
      <c r="J4164">
        <v>174</v>
      </c>
      <c r="K4164">
        <v>100</v>
      </c>
      <c r="L4164">
        <v>148</v>
      </c>
      <c r="M4164">
        <v>120</v>
      </c>
      <c r="N4164">
        <f t="shared" si="130"/>
        <v>0.83333333333333337</v>
      </c>
      <c r="O4164">
        <v>1</v>
      </c>
      <c r="P4164">
        <v>0.79817210394803495</v>
      </c>
      <c r="Q4164">
        <v>0.36496238642707202</v>
      </c>
      <c r="R4164">
        <v>0.39594621119094298</v>
      </c>
      <c r="S4164">
        <v>0.95356884660918395</v>
      </c>
      <c r="T4164">
        <v>0.96889618429226199</v>
      </c>
      <c r="U4164">
        <v>0.90190445686038601</v>
      </c>
      <c r="V4164">
        <v>1</v>
      </c>
      <c r="W4164">
        <v>1</v>
      </c>
      <c r="X4164">
        <v>0.77883645351448605</v>
      </c>
      <c r="Y4164">
        <f t="shared" si="131"/>
        <v>0.36496238642707202</v>
      </c>
    </row>
    <row r="4165" spans="1:25" x14ac:dyDescent="0.25">
      <c r="A4165">
        <v>3481285</v>
      </c>
      <c r="B4165">
        <v>3481289</v>
      </c>
      <c r="C4165">
        <v>3483202</v>
      </c>
      <c r="E4165" t="s">
        <v>23</v>
      </c>
      <c r="F4165" t="s">
        <v>9335</v>
      </c>
      <c r="G4165" t="s">
        <v>9336</v>
      </c>
      <c r="H4165" t="s">
        <v>2255</v>
      </c>
      <c r="I4165">
        <v>87</v>
      </c>
      <c r="J4165">
        <v>77</v>
      </c>
      <c r="K4165">
        <v>75</v>
      </c>
      <c r="L4165">
        <v>62</v>
      </c>
      <c r="M4165">
        <v>72</v>
      </c>
      <c r="N4165">
        <f t="shared" si="130"/>
        <v>1.0416666666666667</v>
      </c>
      <c r="O4165">
        <v>1</v>
      </c>
      <c r="P4165">
        <v>0.48284461182236099</v>
      </c>
      <c r="Q4165">
        <v>0.93071986910710303</v>
      </c>
      <c r="R4165">
        <v>0.36497513755918998</v>
      </c>
      <c r="S4165">
        <v>0.49663516870982499</v>
      </c>
      <c r="T4165">
        <v>0.81960203724801495</v>
      </c>
      <c r="U4165">
        <v>0.71804951328528099</v>
      </c>
      <c r="V4165">
        <v>1</v>
      </c>
      <c r="W4165">
        <v>1</v>
      </c>
      <c r="X4165">
        <v>0.41389099848093802</v>
      </c>
      <c r="Y4165">
        <f t="shared" si="131"/>
        <v>0.36497513755918998</v>
      </c>
    </row>
    <row r="4166" spans="1:25" x14ac:dyDescent="0.25">
      <c r="A4166">
        <v>479274</v>
      </c>
      <c r="B4166">
        <v>479251</v>
      </c>
      <c r="C4166">
        <v>478781</v>
      </c>
      <c r="D4166">
        <v>478776</v>
      </c>
      <c r="E4166" t="s">
        <v>27</v>
      </c>
      <c r="F4166" t="s">
        <v>1315</v>
      </c>
      <c r="G4166" t="s">
        <v>1316</v>
      </c>
      <c r="H4166" t="s">
        <v>1317</v>
      </c>
      <c r="I4166">
        <v>68</v>
      </c>
      <c r="J4166">
        <v>60</v>
      </c>
      <c r="K4166">
        <v>67</v>
      </c>
      <c r="L4166">
        <v>59</v>
      </c>
      <c r="M4166">
        <v>53</v>
      </c>
      <c r="N4166">
        <f t="shared" si="130"/>
        <v>1.2641509433962264</v>
      </c>
      <c r="O4166">
        <v>1</v>
      </c>
      <c r="P4166">
        <v>0.474068623860251</v>
      </c>
      <c r="Q4166">
        <v>0.54885797798463298</v>
      </c>
      <c r="R4166">
        <v>0.365035048476686</v>
      </c>
      <c r="S4166">
        <v>0.63844856434277997</v>
      </c>
      <c r="T4166">
        <v>0.374384780470292</v>
      </c>
      <c r="U4166">
        <v>0.98715513653335696</v>
      </c>
      <c r="V4166">
        <v>1</v>
      </c>
      <c r="W4166">
        <v>1</v>
      </c>
      <c r="X4166">
        <v>0.37097176875565102</v>
      </c>
      <c r="Y4166">
        <f t="shared" si="131"/>
        <v>0.365035048476686</v>
      </c>
    </row>
    <row r="4167" spans="1:25" x14ac:dyDescent="0.25">
      <c r="A4167">
        <v>3396258</v>
      </c>
      <c r="B4167">
        <v>3396258</v>
      </c>
      <c r="C4167">
        <v>3392458</v>
      </c>
      <c r="D4167">
        <v>3392387</v>
      </c>
      <c r="E4167" t="s">
        <v>27</v>
      </c>
      <c r="F4167" t="s">
        <v>9035</v>
      </c>
      <c r="G4167" t="s">
        <v>9036</v>
      </c>
      <c r="H4167" t="s">
        <v>9037</v>
      </c>
      <c r="I4167">
        <v>48</v>
      </c>
      <c r="J4167">
        <v>49</v>
      </c>
      <c r="K4167">
        <v>61</v>
      </c>
      <c r="L4167">
        <v>48</v>
      </c>
      <c r="M4167">
        <v>55</v>
      </c>
      <c r="N4167">
        <f t="shared" si="130"/>
        <v>1.1090909090909091</v>
      </c>
      <c r="O4167">
        <v>1</v>
      </c>
      <c r="P4167">
        <v>0.36521082488078999</v>
      </c>
      <c r="Q4167">
        <v>0.93974263993554696</v>
      </c>
      <c r="R4167">
        <v>0.46325344643112898</v>
      </c>
      <c r="S4167">
        <v>0.44499341672623699</v>
      </c>
      <c r="T4167">
        <v>0.89314884858061705</v>
      </c>
      <c r="U4167">
        <v>0.77649414149831797</v>
      </c>
      <c r="V4167">
        <v>1</v>
      </c>
      <c r="W4167">
        <v>1</v>
      </c>
      <c r="X4167">
        <v>0.67020086068666695</v>
      </c>
      <c r="Y4167">
        <f t="shared" si="131"/>
        <v>0.36521082488078999</v>
      </c>
    </row>
    <row r="4168" spans="1:25" x14ac:dyDescent="0.25">
      <c r="B4168">
        <v>1518331</v>
      </c>
      <c r="C4168">
        <v>1517882</v>
      </c>
      <c r="D4168">
        <v>1517623</v>
      </c>
      <c r="E4168" t="s">
        <v>27</v>
      </c>
      <c r="F4168" t="s">
        <v>4099</v>
      </c>
      <c r="G4168" t="s">
        <v>4100</v>
      </c>
      <c r="H4168" t="s">
        <v>4101</v>
      </c>
      <c r="I4168">
        <v>71</v>
      </c>
      <c r="J4168">
        <v>73</v>
      </c>
      <c r="K4168">
        <v>93</v>
      </c>
      <c r="L4168">
        <v>86</v>
      </c>
      <c r="M4168">
        <v>95</v>
      </c>
      <c r="N4168">
        <f t="shared" si="130"/>
        <v>0.97894736842105268</v>
      </c>
      <c r="O4168">
        <v>1</v>
      </c>
      <c r="P4168">
        <v>0.36524731212324402</v>
      </c>
      <c r="Q4168">
        <v>0.56485854391805801</v>
      </c>
      <c r="R4168">
        <v>0.49838526556906998</v>
      </c>
      <c r="S4168">
        <v>0.39052150760057802</v>
      </c>
      <c r="T4168">
        <v>0.55076284350580396</v>
      </c>
      <c r="U4168">
        <v>0.79210460369051605</v>
      </c>
      <c r="V4168">
        <v>1</v>
      </c>
      <c r="W4168">
        <v>1</v>
      </c>
      <c r="X4168">
        <v>0.43223378372525401</v>
      </c>
      <c r="Y4168">
        <f t="shared" si="131"/>
        <v>0.36524731212324402</v>
      </c>
    </row>
    <row r="4169" spans="1:25" x14ac:dyDescent="0.25">
      <c r="B4169">
        <v>2092398</v>
      </c>
      <c r="C4169">
        <v>2093468</v>
      </c>
      <c r="E4169" t="s">
        <v>23</v>
      </c>
      <c r="F4169" t="s">
        <v>5691</v>
      </c>
      <c r="G4169" t="s">
        <v>5692</v>
      </c>
      <c r="H4169" t="s">
        <v>5693</v>
      </c>
      <c r="I4169">
        <v>101</v>
      </c>
      <c r="J4169">
        <v>108</v>
      </c>
      <c r="K4169">
        <v>84</v>
      </c>
      <c r="L4169">
        <v>103</v>
      </c>
      <c r="M4169">
        <v>116</v>
      </c>
      <c r="N4169">
        <f t="shared" si="130"/>
        <v>0.72413793103448276</v>
      </c>
      <c r="O4169">
        <v>1</v>
      </c>
      <c r="P4169">
        <v>0.409926336608335</v>
      </c>
      <c r="Q4169">
        <v>0.365304589534659</v>
      </c>
      <c r="R4169">
        <v>0.74489649500641497</v>
      </c>
      <c r="S4169">
        <v>0.4167434834114</v>
      </c>
      <c r="T4169">
        <v>0.95034334997955106</v>
      </c>
      <c r="U4169">
        <v>0.79873949903640495</v>
      </c>
      <c r="V4169">
        <v>1</v>
      </c>
      <c r="W4169">
        <v>1</v>
      </c>
      <c r="X4169">
        <v>0.62495739827420405</v>
      </c>
      <c r="Y4169">
        <f t="shared" si="131"/>
        <v>0.365304589534659</v>
      </c>
    </row>
    <row r="4170" spans="1:25" x14ac:dyDescent="0.25">
      <c r="A4170">
        <v>3731466</v>
      </c>
      <c r="B4170">
        <v>3730765</v>
      </c>
      <c r="C4170">
        <v>3729443</v>
      </c>
      <c r="D4170">
        <v>3729443</v>
      </c>
      <c r="E4170" t="s">
        <v>27</v>
      </c>
      <c r="F4170" t="s">
        <v>9926</v>
      </c>
      <c r="G4170" t="s">
        <v>9927</v>
      </c>
      <c r="H4170" t="s">
        <v>9928</v>
      </c>
      <c r="I4170">
        <v>78</v>
      </c>
      <c r="J4170">
        <v>38</v>
      </c>
      <c r="K4170">
        <v>74</v>
      </c>
      <c r="L4170">
        <v>61</v>
      </c>
      <c r="M4170">
        <v>73</v>
      </c>
      <c r="N4170">
        <f t="shared" si="130"/>
        <v>1.0136986301369864</v>
      </c>
      <c r="O4170">
        <v>1</v>
      </c>
      <c r="P4170">
        <v>0.36555241171917502</v>
      </c>
      <c r="Q4170">
        <v>0.59834536643253999</v>
      </c>
      <c r="R4170">
        <v>0.53408978139753704</v>
      </c>
      <c r="S4170">
        <v>0.46157828783007399</v>
      </c>
      <c r="T4170">
        <v>0.73537561528633799</v>
      </c>
      <c r="U4170">
        <v>0.77640708422288196</v>
      </c>
      <c r="V4170">
        <v>1</v>
      </c>
      <c r="W4170">
        <v>1</v>
      </c>
      <c r="X4170">
        <v>0.93852149643420202</v>
      </c>
      <c r="Y4170">
        <f t="shared" si="131"/>
        <v>0.36555241171917502</v>
      </c>
    </row>
    <row r="4171" spans="1:25" x14ac:dyDescent="0.25">
      <c r="A4171">
        <v>3886723</v>
      </c>
      <c r="B4171">
        <v>3886828</v>
      </c>
      <c r="C4171">
        <v>3888192</v>
      </c>
      <c r="D4171">
        <v>3888247</v>
      </c>
      <c r="E4171" t="s">
        <v>23</v>
      </c>
      <c r="F4171" t="s">
        <v>10324</v>
      </c>
      <c r="G4171" t="s">
        <v>10325</v>
      </c>
      <c r="H4171" t="s">
        <v>10326</v>
      </c>
      <c r="I4171">
        <v>84</v>
      </c>
      <c r="J4171">
        <v>66</v>
      </c>
      <c r="K4171">
        <v>80</v>
      </c>
      <c r="L4171">
        <v>69</v>
      </c>
      <c r="M4171">
        <v>75</v>
      </c>
      <c r="N4171">
        <f t="shared" si="130"/>
        <v>1.0666666666666667</v>
      </c>
      <c r="O4171">
        <v>1</v>
      </c>
      <c r="P4171">
        <v>0.36555241171917502</v>
      </c>
      <c r="Q4171">
        <v>0.99786799683417005</v>
      </c>
      <c r="R4171">
        <v>0.61897119187807603</v>
      </c>
      <c r="S4171">
        <v>0.47171928780393102</v>
      </c>
      <c r="T4171">
        <v>0.85838456384769002</v>
      </c>
      <c r="U4171">
        <v>0.83740624871041602</v>
      </c>
      <c r="V4171">
        <v>1</v>
      </c>
      <c r="W4171">
        <v>1</v>
      </c>
      <c r="X4171">
        <v>0.67294296318461899</v>
      </c>
      <c r="Y4171">
        <f t="shared" si="131"/>
        <v>0.36555241171917502</v>
      </c>
    </row>
    <row r="4172" spans="1:25" x14ac:dyDescent="0.25">
      <c r="A4172">
        <v>2938887</v>
      </c>
      <c r="B4172">
        <v>2938888</v>
      </c>
      <c r="C4172">
        <v>2939310</v>
      </c>
      <c r="D4172">
        <v>2939367</v>
      </c>
      <c r="E4172" t="s">
        <v>23</v>
      </c>
      <c r="F4172" t="s">
        <v>7835</v>
      </c>
      <c r="G4172" t="s">
        <v>7836</v>
      </c>
      <c r="H4172" t="s">
        <v>7837</v>
      </c>
      <c r="I4172">
        <v>56</v>
      </c>
      <c r="J4172">
        <v>36</v>
      </c>
      <c r="K4172">
        <v>61</v>
      </c>
      <c r="L4172">
        <v>56</v>
      </c>
      <c r="M4172">
        <v>57</v>
      </c>
      <c r="N4172">
        <f t="shared" si="130"/>
        <v>1.0701754385964912</v>
      </c>
      <c r="O4172">
        <v>1</v>
      </c>
      <c r="P4172">
        <v>0.59952475398071203</v>
      </c>
      <c r="Q4172">
        <v>0.67521245213708403</v>
      </c>
      <c r="R4172">
        <v>0.365878789422592</v>
      </c>
      <c r="S4172">
        <v>0.53822052068814796</v>
      </c>
      <c r="T4172">
        <v>0.89031521375712797</v>
      </c>
      <c r="U4172">
        <v>0.84516298202508899</v>
      </c>
      <c r="V4172">
        <v>1</v>
      </c>
      <c r="W4172">
        <v>1</v>
      </c>
      <c r="X4172">
        <v>0.71685517699291901</v>
      </c>
      <c r="Y4172">
        <f t="shared" si="131"/>
        <v>0.365878789422592</v>
      </c>
    </row>
    <row r="4173" spans="1:25" x14ac:dyDescent="0.25">
      <c r="A4173">
        <v>3181455</v>
      </c>
      <c r="B4173">
        <v>3177910</v>
      </c>
      <c r="C4173">
        <v>3177281</v>
      </c>
      <c r="E4173" t="s">
        <v>27</v>
      </c>
      <c r="F4173" t="s">
        <v>8447</v>
      </c>
      <c r="G4173" t="s">
        <v>8448</v>
      </c>
      <c r="H4173" t="s">
        <v>8449</v>
      </c>
      <c r="I4173">
        <v>117</v>
      </c>
      <c r="J4173">
        <v>80</v>
      </c>
      <c r="K4173">
        <v>113</v>
      </c>
      <c r="L4173">
        <v>108</v>
      </c>
      <c r="M4173">
        <v>107</v>
      </c>
      <c r="N4173">
        <f t="shared" si="130"/>
        <v>1.0560747663551402</v>
      </c>
      <c r="O4173">
        <v>1</v>
      </c>
      <c r="P4173">
        <v>0.36589070693706499</v>
      </c>
      <c r="Q4173">
        <v>0.810729209376301</v>
      </c>
      <c r="R4173">
        <v>0.74560680857570205</v>
      </c>
      <c r="S4173">
        <v>0.44880091232724401</v>
      </c>
      <c r="T4173">
        <v>0.66393487532413897</v>
      </c>
      <c r="U4173">
        <v>0.97489751930054103</v>
      </c>
      <c r="V4173">
        <v>1</v>
      </c>
      <c r="W4173">
        <v>1</v>
      </c>
      <c r="X4173">
        <v>0.629891561207372</v>
      </c>
      <c r="Y4173">
        <f t="shared" si="131"/>
        <v>0.36589070693706499</v>
      </c>
    </row>
    <row r="4174" spans="1:25" x14ac:dyDescent="0.25">
      <c r="B4174">
        <v>3807067</v>
      </c>
      <c r="C4174">
        <v>3805943</v>
      </c>
      <c r="E4174" t="s">
        <v>27</v>
      </c>
      <c r="F4174" t="s">
        <v>10117</v>
      </c>
      <c r="G4174" t="s">
        <v>10118</v>
      </c>
      <c r="H4174" t="s">
        <v>10119</v>
      </c>
      <c r="I4174">
        <v>88</v>
      </c>
      <c r="J4174">
        <v>84</v>
      </c>
      <c r="K4174">
        <v>83</v>
      </c>
      <c r="L4174">
        <v>80</v>
      </c>
      <c r="M4174">
        <v>81</v>
      </c>
      <c r="N4174">
        <f t="shared" si="130"/>
        <v>1.0246913580246915</v>
      </c>
      <c r="O4174">
        <v>1</v>
      </c>
      <c r="P4174">
        <v>0.36589070693706499</v>
      </c>
      <c r="Q4174">
        <v>0.67637202106378502</v>
      </c>
      <c r="R4174">
        <v>0.80123862109623201</v>
      </c>
      <c r="S4174">
        <v>0.468509973027321</v>
      </c>
      <c r="T4174">
        <v>0.64987715984239902</v>
      </c>
      <c r="U4174">
        <v>0.93254632651277902</v>
      </c>
      <c r="V4174">
        <v>1</v>
      </c>
      <c r="W4174">
        <v>1</v>
      </c>
      <c r="X4174">
        <v>0.52906811690942701</v>
      </c>
      <c r="Y4174">
        <f t="shared" si="131"/>
        <v>0.36589070693706499</v>
      </c>
    </row>
    <row r="4175" spans="1:25" x14ac:dyDescent="0.25">
      <c r="A4175">
        <v>2592735</v>
      </c>
      <c r="B4175">
        <v>2592762</v>
      </c>
      <c r="C4175">
        <v>2592962</v>
      </c>
      <c r="D4175">
        <v>2592984</v>
      </c>
      <c r="E4175" t="s">
        <v>23</v>
      </c>
      <c r="F4175" t="s">
        <v>6918</v>
      </c>
      <c r="G4175" t="s">
        <v>6919</v>
      </c>
      <c r="H4175" t="s">
        <v>6920</v>
      </c>
      <c r="I4175">
        <v>80</v>
      </c>
      <c r="J4175">
        <v>84</v>
      </c>
      <c r="K4175">
        <v>89</v>
      </c>
      <c r="L4175">
        <v>88</v>
      </c>
      <c r="M4175">
        <v>87</v>
      </c>
      <c r="N4175">
        <f t="shared" si="130"/>
        <v>1.0229885057471264</v>
      </c>
      <c r="O4175">
        <v>1</v>
      </c>
      <c r="P4175">
        <v>0.56572445269550198</v>
      </c>
      <c r="Q4175">
        <v>0.56187501003253404</v>
      </c>
      <c r="R4175">
        <v>0.38609045465716302</v>
      </c>
      <c r="S4175">
        <v>0.50321194152314996</v>
      </c>
      <c r="T4175">
        <v>0.44312058924143799</v>
      </c>
      <c r="U4175">
        <v>0.84979613858698699</v>
      </c>
      <c r="V4175">
        <v>1</v>
      </c>
      <c r="W4175">
        <v>1</v>
      </c>
      <c r="X4175">
        <v>0.36684249694313098</v>
      </c>
      <c r="Y4175">
        <f t="shared" si="131"/>
        <v>0.36684249694313098</v>
      </c>
    </row>
    <row r="4176" spans="1:25" x14ac:dyDescent="0.25">
      <c r="B4176">
        <v>2395345</v>
      </c>
      <c r="C4176">
        <v>2395043</v>
      </c>
      <c r="E4176" t="s">
        <v>27</v>
      </c>
      <c r="F4176" t="s">
        <v>6391</v>
      </c>
      <c r="G4176" t="s">
        <v>6392</v>
      </c>
      <c r="H4176" t="s">
        <v>6393</v>
      </c>
      <c r="I4176">
        <v>84</v>
      </c>
      <c r="J4176">
        <v>85</v>
      </c>
      <c r="K4176">
        <v>88</v>
      </c>
      <c r="L4176">
        <v>83</v>
      </c>
      <c r="M4176">
        <v>95</v>
      </c>
      <c r="N4176">
        <f t="shared" si="130"/>
        <v>0.9263157894736842</v>
      </c>
      <c r="O4176">
        <v>1</v>
      </c>
      <c r="P4176">
        <v>0.57002359751278597</v>
      </c>
      <c r="Q4176">
        <v>0.53981980771071203</v>
      </c>
      <c r="R4176">
        <v>0.42504763766895298</v>
      </c>
      <c r="S4176">
        <v>0.55820399747618898</v>
      </c>
      <c r="T4176">
        <v>0.49569886252030498</v>
      </c>
      <c r="U4176">
        <v>0.75839011374368204</v>
      </c>
      <c r="V4176">
        <v>1</v>
      </c>
      <c r="W4176">
        <v>1</v>
      </c>
      <c r="X4176">
        <v>0.36684249694313098</v>
      </c>
      <c r="Y4176">
        <f t="shared" si="131"/>
        <v>0.36684249694313098</v>
      </c>
    </row>
    <row r="4177" spans="1:25" x14ac:dyDescent="0.25">
      <c r="A4177">
        <v>2872820</v>
      </c>
      <c r="B4177">
        <v>2872820</v>
      </c>
      <c r="C4177">
        <v>2872509</v>
      </c>
      <c r="D4177">
        <v>2872509</v>
      </c>
      <c r="E4177" t="s">
        <v>27</v>
      </c>
      <c r="F4177" t="s">
        <v>7672</v>
      </c>
      <c r="G4177" t="s">
        <v>7673</v>
      </c>
      <c r="H4177" t="s">
        <v>7674</v>
      </c>
      <c r="I4177">
        <v>81</v>
      </c>
      <c r="J4177">
        <v>103</v>
      </c>
      <c r="K4177">
        <v>91</v>
      </c>
      <c r="L4177">
        <v>100</v>
      </c>
      <c r="M4177">
        <v>90</v>
      </c>
      <c r="N4177">
        <f t="shared" si="130"/>
        <v>1.0111111111111111</v>
      </c>
      <c r="O4177">
        <v>1</v>
      </c>
      <c r="P4177">
        <v>0.57987046424850297</v>
      </c>
      <c r="Q4177">
        <v>0.48297201744238699</v>
      </c>
      <c r="R4177">
        <v>0.68890727442627397</v>
      </c>
      <c r="S4177">
        <v>0.55186144712051999</v>
      </c>
      <c r="T4177">
        <v>0.36942872161788298</v>
      </c>
      <c r="U4177">
        <v>0.99344192340759696</v>
      </c>
      <c r="V4177">
        <v>1</v>
      </c>
      <c r="W4177">
        <v>1</v>
      </c>
      <c r="X4177">
        <v>0.36684249694313098</v>
      </c>
      <c r="Y4177">
        <f t="shared" si="131"/>
        <v>0.36684249694313098</v>
      </c>
    </row>
    <row r="4178" spans="1:25" x14ac:dyDescent="0.25">
      <c r="A4178">
        <v>841549</v>
      </c>
      <c r="B4178">
        <v>841531</v>
      </c>
      <c r="C4178">
        <v>839249</v>
      </c>
      <c r="D4178">
        <v>839249</v>
      </c>
      <c r="E4178" t="s">
        <v>27</v>
      </c>
      <c r="F4178" t="s">
        <v>2286</v>
      </c>
      <c r="G4178" t="s">
        <v>2287</v>
      </c>
      <c r="H4178" t="s">
        <v>2288</v>
      </c>
      <c r="I4178">
        <v>61</v>
      </c>
      <c r="J4178">
        <v>67</v>
      </c>
      <c r="K4178">
        <v>61</v>
      </c>
      <c r="L4178">
        <v>50</v>
      </c>
      <c r="M4178">
        <v>65</v>
      </c>
      <c r="N4178">
        <f t="shared" si="130"/>
        <v>0.93846153846153846</v>
      </c>
      <c r="O4178">
        <v>1</v>
      </c>
      <c r="P4178">
        <v>0.38357255121541001</v>
      </c>
      <c r="Q4178">
        <v>0.72962495524048598</v>
      </c>
      <c r="R4178">
        <v>0.37977260794435902</v>
      </c>
      <c r="S4178">
        <v>0.43512715622895098</v>
      </c>
      <c r="T4178">
        <v>0.92179434452806597</v>
      </c>
      <c r="U4178">
        <v>0.55244563506504496</v>
      </c>
      <c r="V4178">
        <v>1</v>
      </c>
      <c r="W4178">
        <v>1</v>
      </c>
      <c r="X4178">
        <v>0.36710504466803801</v>
      </c>
      <c r="Y4178">
        <f t="shared" si="131"/>
        <v>0.36710504466803801</v>
      </c>
    </row>
    <row r="4179" spans="1:25" x14ac:dyDescent="0.25">
      <c r="A4179">
        <v>2283954</v>
      </c>
      <c r="B4179">
        <v>2283947</v>
      </c>
      <c r="C4179">
        <v>2282940</v>
      </c>
      <c r="D4179">
        <v>2282918</v>
      </c>
      <c r="E4179" t="s">
        <v>27</v>
      </c>
      <c r="F4179" t="s">
        <v>6131</v>
      </c>
      <c r="G4179" t="s">
        <v>6132</v>
      </c>
      <c r="H4179" t="s">
        <v>6133</v>
      </c>
      <c r="I4179">
        <v>91</v>
      </c>
      <c r="J4179">
        <v>88</v>
      </c>
      <c r="K4179">
        <v>85</v>
      </c>
      <c r="L4179">
        <v>73</v>
      </c>
      <c r="M4179">
        <v>82</v>
      </c>
      <c r="N4179">
        <f t="shared" si="130"/>
        <v>1.0365853658536586</v>
      </c>
      <c r="O4179">
        <v>1</v>
      </c>
      <c r="P4179">
        <v>0.37997028504536101</v>
      </c>
      <c r="Q4179">
        <v>0.57672419576052703</v>
      </c>
      <c r="R4179">
        <v>0.58306922206810097</v>
      </c>
      <c r="S4179">
        <v>0.47650125260537801</v>
      </c>
      <c r="T4179">
        <v>0.509483660946627</v>
      </c>
      <c r="U4179">
        <v>0.83190833132274</v>
      </c>
      <c r="V4179">
        <v>1</v>
      </c>
      <c r="W4179">
        <v>1</v>
      </c>
      <c r="X4179">
        <v>0.36713556229508199</v>
      </c>
      <c r="Y4179">
        <f t="shared" si="131"/>
        <v>0.36713556229508199</v>
      </c>
    </row>
    <row r="4180" spans="1:25" x14ac:dyDescent="0.25">
      <c r="A4180">
        <v>3196800</v>
      </c>
      <c r="B4180">
        <v>3196753</v>
      </c>
      <c r="C4180">
        <v>3195320</v>
      </c>
      <c r="D4180">
        <v>3195241</v>
      </c>
      <c r="E4180" t="s">
        <v>27</v>
      </c>
      <c r="F4180" t="s">
        <v>8496</v>
      </c>
      <c r="G4180" t="s">
        <v>8497</v>
      </c>
      <c r="H4180" t="s">
        <v>8498</v>
      </c>
      <c r="I4180">
        <v>85</v>
      </c>
      <c r="J4180">
        <v>65</v>
      </c>
      <c r="K4180">
        <v>82</v>
      </c>
      <c r="L4180">
        <v>68</v>
      </c>
      <c r="M4180">
        <v>80</v>
      </c>
      <c r="N4180">
        <f t="shared" si="130"/>
        <v>1.0249999999999999</v>
      </c>
      <c r="O4180">
        <v>1</v>
      </c>
      <c r="P4180">
        <v>0.36734680591270003</v>
      </c>
      <c r="Q4180">
        <v>0.89042140719747498</v>
      </c>
      <c r="R4180">
        <v>0.53407925220701402</v>
      </c>
      <c r="S4180">
        <v>0.45844585674532701</v>
      </c>
      <c r="T4180">
        <v>0.94066053849921305</v>
      </c>
      <c r="U4180">
        <v>0.75535880031292002</v>
      </c>
      <c r="V4180">
        <v>1</v>
      </c>
      <c r="W4180">
        <v>1</v>
      </c>
      <c r="X4180">
        <v>0.69428912418160804</v>
      </c>
      <c r="Y4180">
        <f t="shared" si="131"/>
        <v>0.36734680591270003</v>
      </c>
    </row>
    <row r="4181" spans="1:25" x14ac:dyDescent="0.25">
      <c r="A4181">
        <v>2689506</v>
      </c>
      <c r="B4181">
        <v>2689506</v>
      </c>
      <c r="C4181">
        <v>2688793</v>
      </c>
      <c r="E4181" t="s">
        <v>27</v>
      </c>
      <c r="F4181" t="s">
        <v>7161</v>
      </c>
      <c r="G4181" t="s">
        <v>7162</v>
      </c>
      <c r="H4181" t="s">
        <v>7163</v>
      </c>
      <c r="I4181">
        <v>50</v>
      </c>
      <c r="J4181">
        <v>41</v>
      </c>
      <c r="K4181">
        <v>57</v>
      </c>
      <c r="L4181">
        <v>49</v>
      </c>
      <c r="M4181">
        <v>53</v>
      </c>
      <c r="N4181">
        <f t="shared" si="130"/>
        <v>1.0754716981132075</v>
      </c>
      <c r="O4181">
        <v>1</v>
      </c>
      <c r="P4181">
        <v>0.39995039137898503</v>
      </c>
      <c r="Q4181">
        <v>0.62632180951002703</v>
      </c>
      <c r="R4181">
        <v>0.36746774160260698</v>
      </c>
      <c r="S4181">
        <v>0.43993714697057001</v>
      </c>
      <c r="T4181">
        <v>0.54698931839906095</v>
      </c>
      <c r="U4181">
        <v>0.80798087245586003</v>
      </c>
      <c r="V4181">
        <v>1</v>
      </c>
      <c r="W4181">
        <v>1</v>
      </c>
      <c r="X4181">
        <v>0.43367056435523099</v>
      </c>
      <c r="Y4181">
        <f t="shared" si="131"/>
        <v>0.36746774160260698</v>
      </c>
    </row>
    <row r="4182" spans="1:25" x14ac:dyDescent="0.25">
      <c r="A4182">
        <v>1873572</v>
      </c>
      <c r="B4182">
        <v>1873574</v>
      </c>
      <c r="C4182">
        <v>1874077</v>
      </c>
      <c r="D4182">
        <v>1874351</v>
      </c>
      <c r="E4182" t="s">
        <v>23</v>
      </c>
      <c r="F4182" t="s">
        <v>5031</v>
      </c>
      <c r="G4182" t="s">
        <v>5032</v>
      </c>
      <c r="H4182" t="s">
        <v>5033</v>
      </c>
      <c r="I4182">
        <v>89</v>
      </c>
      <c r="J4182">
        <v>73</v>
      </c>
      <c r="K4182">
        <v>76</v>
      </c>
      <c r="L4182">
        <v>71</v>
      </c>
      <c r="M4182">
        <v>76</v>
      </c>
      <c r="N4182">
        <f t="shared" si="130"/>
        <v>1</v>
      </c>
      <c r="O4182">
        <v>1</v>
      </c>
      <c r="P4182">
        <v>0.47750467070809399</v>
      </c>
      <c r="Q4182">
        <v>0.51242168540839195</v>
      </c>
      <c r="R4182">
        <v>0.50277920900574402</v>
      </c>
      <c r="S4182">
        <v>0.50292812215427896</v>
      </c>
      <c r="T4182">
        <v>0.45531171992617198</v>
      </c>
      <c r="U4182">
        <v>0.831901949837759</v>
      </c>
      <c r="V4182">
        <v>1</v>
      </c>
      <c r="W4182">
        <v>1</v>
      </c>
      <c r="X4182">
        <v>0.36747647056535498</v>
      </c>
      <c r="Y4182">
        <f t="shared" si="131"/>
        <v>0.36747647056535498</v>
      </c>
    </row>
    <row r="4183" spans="1:25" x14ac:dyDescent="0.25">
      <c r="A4183">
        <v>608851</v>
      </c>
      <c r="D4183">
        <v>608553</v>
      </c>
      <c r="E4183" t="s">
        <v>27</v>
      </c>
      <c r="F4183" t="s">
        <v>27</v>
      </c>
      <c r="G4183" t="s">
        <v>28</v>
      </c>
      <c r="H4183" t="s">
        <v>1661</v>
      </c>
      <c r="I4183">
        <v>314</v>
      </c>
      <c r="J4183">
        <v>187</v>
      </c>
      <c r="K4183">
        <v>300</v>
      </c>
      <c r="L4183">
        <v>291</v>
      </c>
      <c r="M4183">
        <v>316</v>
      </c>
      <c r="N4183">
        <f t="shared" si="130"/>
        <v>0.94936708860759489</v>
      </c>
      <c r="O4183">
        <v>1</v>
      </c>
      <c r="P4183">
        <v>0.367978808525738</v>
      </c>
      <c r="Q4183">
        <v>0.88368143352014805</v>
      </c>
      <c r="R4183">
        <v>0.80442724547191002</v>
      </c>
      <c r="S4183">
        <v>0.45527110725197001</v>
      </c>
      <c r="T4183">
        <v>0.87514235556445397</v>
      </c>
      <c r="U4183">
        <v>0.83770592689566803</v>
      </c>
      <c r="V4183">
        <v>1</v>
      </c>
      <c r="W4183">
        <v>1</v>
      </c>
      <c r="X4183">
        <v>0.94182075972689605</v>
      </c>
      <c r="Y4183">
        <f t="shared" si="131"/>
        <v>0.367978808525738</v>
      </c>
    </row>
    <row r="4184" spans="1:25" x14ac:dyDescent="0.25">
      <c r="A4184">
        <v>2515117</v>
      </c>
      <c r="D4184">
        <v>2514819</v>
      </c>
      <c r="E4184" t="s">
        <v>27</v>
      </c>
      <c r="F4184" t="s">
        <v>27</v>
      </c>
      <c r="G4184" t="s">
        <v>28</v>
      </c>
      <c r="H4184" t="s">
        <v>1661</v>
      </c>
      <c r="I4184">
        <v>314</v>
      </c>
      <c r="J4184">
        <v>187</v>
      </c>
      <c r="K4184">
        <v>300</v>
      </c>
      <c r="L4184">
        <v>291</v>
      </c>
      <c r="M4184">
        <v>316</v>
      </c>
      <c r="N4184">
        <f t="shared" si="130"/>
        <v>0.94936708860759489</v>
      </c>
      <c r="O4184">
        <v>1</v>
      </c>
      <c r="P4184">
        <v>0.367978808525738</v>
      </c>
      <c r="Q4184">
        <v>0.88368143352014805</v>
      </c>
      <c r="R4184">
        <v>0.80442724547191002</v>
      </c>
      <c r="S4184">
        <v>0.45527110725197001</v>
      </c>
      <c r="T4184">
        <v>0.87514235556445397</v>
      </c>
      <c r="U4184">
        <v>0.83770592689566803</v>
      </c>
      <c r="V4184">
        <v>1</v>
      </c>
      <c r="W4184">
        <v>1</v>
      </c>
      <c r="X4184">
        <v>0.94182075972689605</v>
      </c>
      <c r="Y4184">
        <f t="shared" si="131"/>
        <v>0.367978808525738</v>
      </c>
    </row>
    <row r="4185" spans="1:25" x14ac:dyDescent="0.25">
      <c r="A4185">
        <v>3237303</v>
      </c>
      <c r="B4185">
        <v>3237311</v>
      </c>
      <c r="C4185">
        <v>3238297</v>
      </c>
      <c r="D4185">
        <v>3238387</v>
      </c>
      <c r="E4185" t="s">
        <v>23</v>
      </c>
      <c r="F4185" t="s">
        <v>8596</v>
      </c>
      <c r="G4185" t="s">
        <v>8597</v>
      </c>
      <c r="H4185" t="s">
        <v>8598</v>
      </c>
      <c r="I4185">
        <v>85</v>
      </c>
      <c r="J4185">
        <v>51</v>
      </c>
      <c r="K4185">
        <v>84</v>
      </c>
      <c r="L4185">
        <v>81</v>
      </c>
      <c r="M4185">
        <v>88</v>
      </c>
      <c r="N4185">
        <f t="shared" si="130"/>
        <v>0.95454545454545459</v>
      </c>
      <c r="O4185">
        <v>1</v>
      </c>
      <c r="P4185">
        <v>0.367978808525738</v>
      </c>
      <c r="Q4185">
        <v>0.88771332766043298</v>
      </c>
      <c r="R4185">
        <v>0.78577731930976402</v>
      </c>
      <c r="S4185">
        <v>0.452823380624848</v>
      </c>
      <c r="T4185">
        <v>0.90789610489482797</v>
      </c>
      <c r="U4185">
        <v>0.84497315420366204</v>
      </c>
      <c r="V4185">
        <v>1</v>
      </c>
      <c r="W4185">
        <v>1</v>
      </c>
      <c r="X4185">
        <v>0.92419035191391696</v>
      </c>
      <c r="Y4185">
        <f t="shared" si="131"/>
        <v>0.367978808525738</v>
      </c>
    </row>
    <row r="4186" spans="1:25" x14ac:dyDescent="0.25">
      <c r="A4186">
        <v>4005858</v>
      </c>
      <c r="B4186">
        <v>4005864</v>
      </c>
      <c r="C4186">
        <v>4007693</v>
      </c>
      <c r="D4186">
        <v>4007708</v>
      </c>
      <c r="E4186" t="s">
        <v>23</v>
      </c>
      <c r="F4186" t="s">
        <v>10648</v>
      </c>
      <c r="G4186" t="s">
        <v>10649</v>
      </c>
      <c r="H4186" t="s">
        <v>2270</v>
      </c>
      <c r="I4186">
        <v>68</v>
      </c>
      <c r="J4186">
        <v>60</v>
      </c>
      <c r="K4186">
        <v>66</v>
      </c>
      <c r="L4186">
        <v>59</v>
      </c>
      <c r="M4186">
        <v>72</v>
      </c>
      <c r="N4186">
        <f t="shared" si="130"/>
        <v>0.91666666666666663</v>
      </c>
      <c r="O4186">
        <v>1</v>
      </c>
      <c r="P4186">
        <v>0.367978808525738</v>
      </c>
      <c r="Q4186">
        <v>0.976768227324884</v>
      </c>
      <c r="R4186">
        <v>0.64021498608053395</v>
      </c>
      <c r="S4186">
        <v>0.43512715622895098</v>
      </c>
      <c r="T4186">
        <v>0.87120201900607697</v>
      </c>
      <c r="U4186">
        <v>0.678221596490996</v>
      </c>
      <c r="V4186">
        <v>1</v>
      </c>
      <c r="W4186">
        <v>1</v>
      </c>
      <c r="X4186">
        <v>0.667886962907419</v>
      </c>
      <c r="Y4186">
        <f t="shared" si="131"/>
        <v>0.367978808525738</v>
      </c>
    </row>
    <row r="4187" spans="1:25" x14ac:dyDescent="0.25">
      <c r="B4187">
        <v>93166</v>
      </c>
      <c r="C4187">
        <v>94653</v>
      </c>
      <c r="E4187" t="s">
        <v>23</v>
      </c>
      <c r="F4187" t="s">
        <v>285</v>
      </c>
      <c r="G4187" t="s">
        <v>286</v>
      </c>
      <c r="H4187" t="s">
        <v>287</v>
      </c>
      <c r="I4187">
        <v>82</v>
      </c>
      <c r="J4187">
        <v>92</v>
      </c>
      <c r="K4187">
        <v>79</v>
      </c>
      <c r="L4187">
        <v>78</v>
      </c>
      <c r="M4187">
        <v>89</v>
      </c>
      <c r="N4187">
        <f t="shared" si="130"/>
        <v>0.88764044943820219</v>
      </c>
      <c r="O4187">
        <v>1</v>
      </c>
      <c r="P4187">
        <v>0.36805428989370798</v>
      </c>
      <c r="Q4187">
        <v>0.51881560686193395</v>
      </c>
      <c r="R4187">
        <v>0.85990708005317396</v>
      </c>
      <c r="S4187">
        <v>0.432898744808414</v>
      </c>
      <c r="T4187">
        <v>0.84978495536736898</v>
      </c>
      <c r="U4187">
        <v>0.76243097230314305</v>
      </c>
      <c r="V4187">
        <v>1</v>
      </c>
      <c r="W4187">
        <v>1</v>
      </c>
      <c r="X4187">
        <v>0.44703169380390201</v>
      </c>
      <c r="Y4187">
        <f t="shared" si="131"/>
        <v>0.36805428989370798</v>
      </c>
    </row>
    <row r="4188" spans="1:25" x14ac:dyDescent="0.25">
      <c r="A4188">
        <v>4009071</v>
      </c>
      <c r="B4188">
        <v>4009059</v>
      </c>
      <c r="C4188">
        <v>4008439</v>
      </c>
      <c r="D4188">
        <v>4006700</v>
      </c>
      <c r="E4188" t="s">
        <v>27</v>
      </c>
      <c r="F4188" t="s">
        <v>10653</v>
      </c>
      <c r="G4188" t="s">
        <v>10654</v>
      </c>
      <c r="H4188" t="s">
        <v>10655</v>
      </c>
      <c r="I4188">
        <v>48</v>
      </c>
      <c r="J4188">
        <v>54</v>
      </c>
      <c r="K4188">
        <v>63</v>
      </c>
      <c r="L4188">
        <v>54</v>
      </c>
      <c r="M4188">
        <v>63</v>
      </c>
      <c r="N4188">
        <f t="shared" si="130"/>
        <v>1</v>
      </c>
      <c r="O4188">
        <v>1</v>
      </c>
      <c r="P4188">
        <v>0.40542696868128397</v>
      </c>
      <c r="Q4188">
        <v>0.54539218841435899</v>
      </c>
      <c r="R4188">
        <v>0.36813683562963401</v>
      </c>
      <c r="S4188">
        <v>0.43512715622895098</v>
      </c>
      <c r="T4188">
        <v>0.51022644595725497</v>
      </c>
      <c r="U4188">
        <v>0.75129290304930096</v>
      </c>
      <c r="V4188">
        <v>1</v>
      </c>
      <c r="W4188">
        <v>1</v>
      </c>
      <c r="X4188">
        <v>0.38347942537315199</v>
      </c>
      <c r="Y4188">
        <f t="shared" si="131"/>
        <v>0.36813683562963401</v>
      </c>
    </row>
    <row r="4189" spans="1:25" x14ac:dyDescent="0.25">
      <c r="B4189">
        <v>2295380</v>
      </c>
      <c r="C4189">
        <v>2294901</v>
      </c>
      <c r="E4189" t="s">
        <v>27</v>
      </c>
      <c r="F4189" t="s">
        <v>6156</v>
      </c>
      <c r="G4189" t="s">
        <v>6157</v>
      </c>
      <c r="H4189" t="s">
        <v>6158</v>
      </c>
      <c r="I4189">
        <v>99</v>
      </c>
      <c r="J4189">
        <v>45</v>
      </c>
      <c r="K4189">
        <v>108</v>
      </c>
      <c r="L4189">
        <v>89</v>
      </c>
      <c r="M4189">
        <v>98</v>
      </c>
      <c r="N4189">
        <f t="shared" si="130"/>
        <v>1.1020408163265305</v>
      </c>
      <c r="O4189">
        <v>1</v>
      </c>
      <c r="P4189">
        <v>0.37572110232890199</v>
      </c>
      <c r="Q4189">
        <v>0.39368967369256602</v>
      </c>
      <c r="R4189">
        <v>0.36840460181465001</v>
      </c>
      <c r="S4189">
        <v>0.44499341672623699</v>
      </c>
      <c r="T4189">
        <v>0.74052774141769695</v>
      </c>
      <c r="U4189">
        <v>0.81445053244871402</v>
      </c>
      <c r="V4189">
        <v>1</v>
      </c>
      <c r="W4189">
        <v>1</v>
      </c>
      <c r="X4189">
        <v>0.96735415257177204</v>
      </c>
      <c r="Y4189">
        <f t="shared" si="131"/>
        <v>0.36840460181465001</v>
      </c>
    </row>
    <row r="4190" spans="1:25" x14ac:dyDescent="0.25">
      <c r="A4190">
        <v>612603</v>
      </c>
      <c r="B4190">
        <v>612494</v>
      </c>
      <c r="C4190">
        <v>610254</v>
      </c>
      <c r="D4190">
        <v>610242</v>
      </c>
      <c r="E4190" t="s">
        <v>27</v>
      </c>
      <c r="F4190" t="s">
        <v>1665</v>
      </c>
      <c r="G4190" t="s">
        <v>1666</v>
      </c>
      <c r="H4190" t="s">
        <v>1667</v>
      </c>
      <c r="I4190">
        <v>76</v>
      </c>
      <c r="J4190">
        <v>69</v>
      </c>
      <c r="K4190">
        <v>90</v>
      </c>
      <c r="L4190">
        <v>79</v>
      </c>
      <c r="M4190">
        <v>101</v>
      </c>
      <c r="N4190">
        <f t="shared" si="130"/>
        <v>0.8910891089108911</v>
      </c>
      <c r="O4190">
        <v>1</v>
      </c>
      <c r="P4190">
        <v>0.36843865947826099</v>
      </c>
      <c r="Q4190">
        <v>0.51163787728591503</v>
      </c>
      <c r="R4190">
        <v>0.50384958310219097</v>
      </c>
      <c r="S4190">
        <v>0.39247214630762101</v>
      </c>
      <c r="T4190">
        <v>0.61120690951576095</v>
      </c>
      <c r="U4190">
        <v>0.69655926563711401</v>
      </c>
      <c r="V4190">
        <v>1</v>
      </c>
      <c r="W4190">
        <v>1</v>
      </c>
      <c r="X4190">
        <v>0.93729781843583504</v>
      </c>
      <c r="Y4190">
        <f t="shared" si="131"/>
        <v>0.36843865947826099</v>
      </c>
    </row>
    <row r="4191" spans="1:25" x14ac:dyDescent="0.25">
      <c r="A4191">
        <v>1020919</v>
      </c>
      <c r="B4191">
        <v>1020919</v>
      </c>
      <c r="C4191">
        <v>1020410</v>
      </c>
      <c r="D4191">
        <v>1020174</v>
      </c>
      <c r="E4191" t="s">
        <v>27</v>
      </c>
      <c r="F4191" t="s">
        <v>2735</v>
      </c>
      <c r="G4191" t="s">
        <v>2736</v>
      </c>
      <c r="H4191" t="s">
        <v>2737</v>
      </c>
      <c r="I4191">
        <v>80</v>
      </c>
      <c r="J4191">
        <v>100</v>
      </c>
      <c r="K4191">
        <v>96</v>
      </c>
      <c r="L4191">
        <v>117</v>
      </c>
      <c r="M4191">
        <v>121</v>
      </c>
      <c r="N4191">
        <f t="shared" si="130"/>
        <v>0.79338842975206614</v>
      </c>
      <c r="O4191">
        <v>1</v>
      </c>
      <c r="P4191">
        <v>0.36856104978332899</v>
      </c>
      <c r="Q4191">
        <v>0.46484186934909499</v>
      </c>
      <c r="R4191">
        <v>0.94293822393501603</v>
      </c>
      <c r="S4191">
        <v>0.385840948037728</v>
      </c>
      <c r="T4191">
        <v>0.52589257370258902</v>
      </c>
      <c r="U4191">
        <v>0.89761429347412003</v>
      </c>
      <c r="V4191">
        <v>1</v>
      </c>
      <c r="W4191">
        <v>1</v>
      </c>
      <c r="X4191">
        <v>0.45552841067525102</v>
      </c>
      <c r="Y4191">
        <f t="shared" si="131"/>
        <v>0.36856104978332899</v>
      </c>
    </row>
    <row r="4192" spans="1:25" x14ac:dyDescent="0.25">
      <c r="A4192">
        <v>782021</v>
      </c>
      <c r="B4192">
        <v>782085</v>
      </c>
      <c r="C4192">
        <v>783128</v>
      </c>
      <c r="D4192">
        <v>783128</v>
      </c>
      <c r="E4192" t="s">
        <v>23</v>
      </c>
      <c r="F4192" t="s">
        <v>2130</v>
      </c>
      <c r="G4192" t="s">
        <v>2131</v>
      </c>
      <c r="H4192" t="s">
        <v>2132</v>
      </c>
      <c r="I4192">
        <v>95</v>
      </c>
      <c r="J4192">
        <v>89</v>
      </c>
      <c r="K4192">
        <v>89</v>
      </c>
      <c r="L4192">
        <v>124</v>
      </c>
      <c r="M4192">
        <v>98</v>
      </c>
      <c r="N4192">
        <f t="shared" si="130"/>
        <v>0.90816326530612246</v>
      </c>
      <c r="O4192">
        <v>1</v>
      </c>
      <c r="P4192">
        <v>0.369446353012365</v>
      </c>
      <c r="Q4192">
        <v>0.67637202106378502</v>
      </c>
      <c r="R4192">
        <v>0.498508250384334</v>
      </c>
      <c r="S4192">
        <v>0.44499341672623699</v>
      </c>
      <c r="T4192">
        <v>0.88060463480661699</v>
      </c>
      <c r="U4192">
        <v>0.80462009150835501</v>
      </c>
      <c r="V4192">
        <v>1</v>
      </c>
      <c r="W4192">
        <v>1</v>
      </c>
      <c r="X4192">
        <v>0.83911658920149301</v>
      </c>
      <c r="Y4192">
        <f t="shared" si="131"/>
        <v>0.369446353012365</v>
      </c>
    </row>
    <row r="4193" spans="1:25" x14ac:dyDescent="0.25">
      <c r="A4193">
        <v>214268</v>
      </c>
      <c r="B4193">
        <v>214291</v>
      </c>
      <c r="C4193">
        <v>214836</v>
      </c>
      <c r="E4193" t="s">
        <v>23</v>
      </c>
      <c r="F4193" t="s">
        <v>597</v>
      </c>
      <c r="G4193" t="s">
        <v>598</v>
      </c>
      <c r="H4193" t="s">
        <v>599</v>
      </c>
      <c r="I4193">
        <v>86</v>
      </c>
      <c r="J4193">
        <v>64</v>
      </c>
      <c r="K4193">
        <v>96</v>
      </c>
      <c r="L4193">
        <v>93</v>
      </c>
      <c r="M4193">
        <v>103</v>
      </c>
      <c r="N4193">
        <f t="shared" si="130"/>
        <v>0.93203883495145634</v>
      </c>
      <c r="O4193">
        <v>1</v>
      </c>
      <c r="P4193">
        <v>0.36947618945264499</v>
      </c>
      <c r="Q4193">
        <v>0.83519122232394005</v>
      </c>
      <c r="R4193">
        <v>0.66964003774165803</v>
      </c>
      <c r="S4193">
        <v>0.40905947210056698</v>
      </c>
      <c r="T4193">
        <v>0.86901938289385405</v>
      </c>
      <c r="U4193">
        <v>0.82889461715946999</v>
      </c>
      <c r="V4193">
        <v>1</v>
      </c>
      <c r="W4193">
        <v>1</v>
      </c>
      <c r="X4193">
        <v>0.60269789760468495</v>
      </c>
      <c r="Y4193">
        <f t="shared" si="131"/>
        <v>0.36947618945264499</v>
      </c>
    </row>
    <row r="4194" spans="1:25" x14ac:dyDescent="0.25">
      <c r="A4194">
        <v>2033079</v>
      </c>
      <c r="B4194">
        <v>2033079</v>
      </c>
      <c r="C4194">
        <v>2032384</v>
      </c>
      <c r="D4194">
        <v>2032318</v>
      </c>
      <c r="E4194" t="s">
        <v>27</v>
      </c>
      <c r="F4194" t="s">
        <v>5549</v>
      </c>
      <c r="G4194" t="s">
        <v>5550</v>
      </c>
      <c r="H4194" t="s">
        <v>5551</v>
      </c>
      <c r="I4194">
        <v>42</v>
      </c>
      <c r="J4194">
        <v>45</v>
      </c>
      <c r="K4194">
        <v>63</v>
      </c>
      <c r="L4194">
        <v>58</v>
      </c>
      <c r="M4194">
        <v>66</v>
      </c>
      <c r="N4194">
        <f t="shared" si="130"/>
        <v>0.95454545454545459</v>
      </c>
      <c r="O4194">
        <v>1</v>
      </c>
      <c r="P4194">
        <v>0.36947618945264499</v>
      </c>
      <c r="Q4194">
        <v>0.62229863761428805</v>
      </c>
      <c r="R4194">
        <v>0.49881701762879999</v>
      </c>
      <c r="S4194">
        <v>0.410691642607944</v>
      </c>
      <c r="T4194">
        <v>0.66422184390973404</v>
      </c>
      <c r="U4194">
        <v>0.77640708422288196</v>
      </c>
      <c r="V4194">
        <v>1</v>
      </c>
      <c r="W4194">
        <v>1</v>
      </c>
      <c r="X4194">
        <v>0.458103262236364</v>
      </c>
      <c r="Y4194">
        <f t="shared" si="131"/>
        <v>0.36947618945264499</v>
      </c>
    </row>
    <row r="4195" spans="1:25" x14ac:dyDescent="0.25">
      <c r="A4195">
        <v>2979007</v>
      </c>
      <c r="B4195">
        <v>2979021</v>
      </c>
      <c r="C4195">
        <v>2979956</v>
      </c>
      <c r="D4195">
        <v>2980658</v>
      </c>
      <c r="E4195" t="s">
        <v>23</v>
      </c>
      <c r="F4195" t="s">
        <v>7939</v>
      </c>
      <c r="G4195" t="s">
        <v>7940</v>
      </c>
      <c r="H4195" t="s">
        <v>7941</v>
      </c>
      <c r="I4195">
        <v>104</v>
      </c>
      <c r="J4195">
        <v>50</v>
      </c>
      <c r="K4195">
        <v>97</v>
      </c>
      <c r="L4195">
        <v>87</v>
      </c>
      <c r="M4195">
        <v>110</v>
      </c>
      <c r="N4195">
        <f t="shared" si="130"/>
        <v>0.88181818181818183</v>
      </c>
      <c r="O4195">
        <v>1</v>
      </c>
      <c r="P4195">
        <v>0.37023508094899799</v>
      </c>
      <c r="Q4195">
        <v>0.62739431856093597</v>
      </c>
      <c r="R4195">
        <v>0.66229476140219001</v>
      </c>
      <c r="S4195">
        <v>0.443226761511687</v>
      </c>
      <c r="T4195">
        <v>0.48263559263300099</v>
      </c>
      <c r="U4195">
        <v>0.66629624601994397</v>
      </c>
      <c r="V4195">
        <v>1</v>
      </c>
      <c r="W4195">
        <v>1</v>
      </c>
      <c r="X4195">
        <v>0.97927044383495898</v>
      </c>
      <c r="Y4195">
        <f t="shared" si="131"/>
        <v>0.37023508094899799</v>
      </c>
    </row>
    <row r="4196" spans="1:25" x14ac:dyDescent="0.25">
      <c r="A4196">
        <v>4625864</v>
      </c>
      <c r="B4196">
        <v>4625912</v>
      </c>
      <c r="C4196">
        <v>4627294</v>
      </c>
      <c r="D4196">
        <v>4627314</v>
      </c>
      <c r="E4196" t="s">
        <v>23</v>
      </c>
      <c r="F4196" t="s">
        <v>12220</v>
      </c>
      <c r="G4196" t="s">
        <v>12221</v>
      </c>
      <c r="H4196" t="s">
        <v>12222</v>
      </c>
      <c r="I4196">
        <v>91</v>
      </c>
      <c r="J4196">
        <v>85</v>
      </c>
      <c r="K4196">
        <v>89</v>
      </c>
      <c r="L4196">
        <v>76</v>
      </c>
      <c r="M4196">
        <v>84</v>
      </c>
      <c r="N4196">
        <f t="shared" si="130"/>
        <v>1.0595238095238095</v>
      </c>
      <c r="O4196">
        <v>1</v>
      </c>
      <c r="P4196">
        <v>0.37023508094899799</v>
      </c>
      <c r="Q4196">
        <v>0.90616754773245201</v>
      </c>
      <c r="R4196">
        <v>0.55819966936785703</v>
      </c>
      <c r="S4196">
        <v>0.46119285888135603</v>
      </c>
      <c r="T4196">
        <v>0.834959288255264</v>
      </c>
      <c r="U4196">
        <v>0.81522820226973502</v>
      </c>
      <c r="V4196">
        <v>1</v>
      </c>
      <c r="W4196">
        <v>1</v>
      </c>
      <c r="X4196">
        <v>0.50324889254822502</v>
      </c>
      <c r="Y4196">
        <f t="shared" si="131"/>
        <v>0.37023508094899799</v>
      </c>
    </row>
    <row r="4197" spans="1:25" x14ac:dyDescent="0.25">
      <c r="A4197">
        <v>4004229</v>
      </c>
      <c r="B4197">
        <v>4004178</v>
      </c>
      <c r="C4197">
        <v>4003288</v>
      </c>
      <c r="D4197">
        <v>4003288</v>
      </c>
      <c r="E4197" t="s">
        <v>27</v>
      </c>
      <c r="F4197" t="s">
        <v>10639</v>
      </c>
      <c r="G4197" t="s">
        <v>10640</v>
      </c>
      <c r="H4197" t="s">
        <v>10641</v>
      </c>
      <c r="I4197">
        <v>46</v>
      </c>
      <c r="J4197">
        <v>44</v>
      </c>
      <c r="K4197">
        <v>53</v>
      </c>
      <c r="L4197">
        <v>45</v>
      </c>
      <c r="M4197">
        <v>56</v>
      </c>
      <c r="N4197">
        <f t="shared" si="130"/>
        <v>0.9464285714285714</v>
      </c>
      <c r="O4197">
        <v>1</v>
      </c>
      <c r="P4197">
        <v>0.38149120354452398</v>
      </c>
      <c r="Q4197">
        <v>0.54127800843854501</v>
      </c>
      <c r="R4197">
        <v>0.370268665950232</v>
      </c>
      <c r="S4197">
        <v>0.41620136971895899</v>
      </c>
      <c r="T4197">
        <v>0.53639690562877895</v>
      </c>
      <c r="U4197">
        <v>0.66629624601994397</v>
      </c>
      <c r="V4197">
        <v>1</v>
      </c>
      <c r="W4197">
        <v>1</v>
      </c>
      <c r="X4197">
        <v>0.38889293884774101</v>
      </c>
      <c r="Y4197">
        <f t="shared" si="131"/>
        <v>0.370268665950232</v>
      </c>
    </row>
    <row r="4198" spans="1:25" x14ac:dyDescent="0.25">
      <c r="A4198">
        <v>4607796</v>
      </c>
      <c r="B4198">
        <v>4607803</v>
      </c>
      <c r="C4198">
        <v>4608216</v>
      </c>
      <c r="E4198" t="s">
        <v>23</v>
      </c>
      <c r="F4198" t="s">
        <v>12171</v>
      </c>
      <c r="G4198" t="s">
        <v>12172</v>
      </c>
      <c r="H4198" t="s">
        <v>12173</v>
      </c>
      <c r="I4198">
        <v>111</v>
      </c>
      <c r="J4198">
        <v>96</v>
      </c>
      <c r="K4198">
        <v>81</v>
      </c>
      <c r="L4198">
        <v>94</v>
      </c>
      <c r="M4198">
        <v>90</v>
      </c>
      <c r="N4198">
        <f t="shared" si="130"/>
        <v>0.9</v>
      </c>
      <c r="O4198">
        <v>1</v>
      </c>
      <c r="P4198">
        <v>0.51715515808644097</v>
      </c>
      <c r="Q4198">
        <v>0.442608943269933</v>
      </c>
      <c r="R4198">
        <v>0.82462431225123001</v>
      </c>
      <c r="S4198">
        <v>0.54982332004146495</v>
      </c>
      <c r="T4198">
        <v>0.40001186076455197</v>
      </c>
      <c r="U4198">
        <v>0.93907948905034799</v>
      </c>
      <c r="V4198">
        <v>1</v>
      </c>
      <c r="W4198">
        <v>1</v>
      </c>
      <c r="X4198">
        <v>0.37097176875565102</v>
      </c>
      <c r="Y4198">
        <f t="shared" si="131"/>
        <v>0.37097176875565102</v>
      </c>
    </row>
    <row r="4199" spans="1:25" x14ac:dyDescent="0.25">
      <c r="A4199">
        <v>533011</v>
      </c>
      <c r="B4199">
        <v>533011</v>
      </c>
      <c r="C4199">
        <v>533826</v>
      </c>
      <c r="D4199">
        <v>533834</v>
      </c>
      <c r="E4199" t="s">
        <v>23</v>
      </c>
      <c r="F4199" t="s">
        <v>1447</v>
      </c>
      <c r="G4199" t="s">
        <v>1448</v>
      </c>
      <c r="H4199" t="s">
        <v>1449</v>
      </c>
      <c r="I4199">
        <v>89</v>
      </c>
      <c r="J4199">
        <v>93</v>
      </c>
      <c r="K4199">
        <v>84</v>
      </c>
      <c r="L4199">
        <v>120</v>
      </c>
      <c r="M4199">
        <v>94</v>
      </c>
      <c r="N4199">
        <f t="shared" si="130"/>
        <v>0.8936170212765957</v>
      </c>
      <c r="O4199">
        <v>1</v>
      </c>
      <c r="P4199">
        <v>0.37099089392881701</v>
      </c>
      <c r="Q4199">
        <v>0.41382456449087002</v>
      </c>
      <c r="R4199">
        <v>0.53212975110721505</v>
      </c>
      <c r="S4199">
        <v>0.410691642607944</v>
      </c>
      <c r="T4199">
        <v>0.51370695283718104</v>
      </c>
      <c r="U4199">
        <v>0.77643808124256797</v>
      </c>
      <c r="V4199">
        <v>1</v>
      </c>
      <c r="W4199">
        <v>1</v>
      </c>
      <c r="X4199">
        <v>0.86948733765670005</v>
      </c>
      <c r="Y4199">
        <f t="shared" si="131"/>
        <v>0.37099089392881701</v>
      </c>
    </row>
    <row r="4200" spans="1:25" x14ac:dyDescent="0.25">
      <c r="A4200">
        <v>2943335</v>
      </c>
      <c r="B4200">
        <v>2943337</v>
      </c>
      <c r="C4200">
        <v>2944542</v>
      </c>
      <c r="E4200" t="s">
        <v>23</v>
      </c>
      <c r="F4200" t="s">
        <v>7855</v>
      </c>
      <c r="G4200" t="s">
        <v>7856</v>
      </c>
      <c r="H4200" t="s">
        <v>7857</v>
      </c>
      <c r="I4200">
        <v>96</v>
      </c>
      <c r="J4200">
        <v>68</v>
      </c>
      <c r="K4200">
        <v>90</v>
      </c>
      <c r="L4200">
        <v>88</v>
      </c>
      <c r="M4200">
        <v>94</v>
      </c>
      <c r="N4200">
        <f t="shared" si="130"/>
        <v>0.95744680851063835</v>
      </c>
      <c r="O4200">
        <v>1</v>
      </c>
      <c r="P4200">
        <v>0.37099089392881701</v>
      </c>
      <c r="Q4200">
        <v>0.92295457368098399</v>
      </c>
      <c r="R4200">
        <v>0.85876569849762896</v>
      </c>
      <c r="S4200">
        <v>0.44910213723943498</v>
      </c>
      <c r="T4200">
        <v>0.85474101493517496</v>
      </c>
      <c r="U4200">
        <v>0.836638028849783</v>
      </c>
      <c r="V4200">
        <v>1</v>
      </c>
      <c r="W4200">
        <v>1</v>
      </c>
      <c r="X4200">
        <v>0.95144642057371498</v>
      </c>
      <c r="Y4200">
        <f t="shared" si="131"/>
        <v>0.37099089392881701</v>
      </c>
    </row>
    <row r="4201" spans="1:25" x14ac:dyDescent="0.25">
      <c r="A4201">
        <v>3293335</v>
      </c>
      <c r="B4201">
        <v>3293335</v>
      </c>
      <c r="C4201">
        <v>3292475</v>
      </c>
      <c r="D4201">
        <v>3292419</v>
      </c>
      <c r="E4201" t="s">
        <v>27</v>
      </c>
      <c r="F4201" t="s">
        <v>8744</v>
      </c>
      <c r="G4201" t="s">
        <v>8745</v>
      </c>
      <c r="H4201" t="s">
        <v>8746</v>
      </c>
      <c r="I4201">
        <v>65</v>
      </c>
      <c r="J4201">
        <v>43</v>
      </c>
      <c r="K4201">
        <v>66</v>
      </c>
      <c r="L4201">
        <v>58</v>
      </c>
      <c r="M4201">
        <v>64</v>
      </c>
      <c r="N4201">
        <f t="shared" si="130"/>
        <v>1.03125</v>
      </c>
      <c r="O4201">
        <v>1</v>
      </c>
      <c r="P4201">
        <v>0.37099089392881701</v>
      </c>
      <c r="Q4201">
        <v>0.88825817144870101</v>
      </c>
      <c r="R4201">
        <v>0.52423749511556905</v>
      </c>
      <c r="S4201">
        <v>0.43401674261582102</v>
      </c>
      <c r="T4201">
        <v>0.77012865855983403</v>
      </c>
      <c r="U4201">
        <v>0.82682388251755201</v>
      </c>
      <c r="V4201">
        <v>1</v>
      </c>
      <c r="W4201">
        <v>1</v>
      </c>
      <c r="X4201">
        <v>0.51085500602387002</v>
      </c>
      <c r="Y4201">
        <f t="shared" si="131"/>
        <v>0.37099089392881701</v>
      </c>
    </row>
    <row r="4202" spans="1:25" x14ac:dyDescent="0.25">
      <c r="A4202">
        <v>1098825</v>
      </c>
      <c r="B4202">
        <v>1098879</v>
      </c>
      <c r="C4202">
        <v>1099616</v>
      </c>
      <c r="D4202">
        <v>1099616</v>
      </c>
      <c r="E4202" t="s">
        <v>23</v>
      </c>
      <c r="F4202" t="s">
        <v>2943</v>
      </c>
      <c r="G4202" t="s">
        <v>2944</v>
      </c>
      <c r="H4202" t="s">
        <v>2945</v>
      </c>
      <c r="I4202">
        <v>113</v>
      </c>
      <c r="J4202">
        <v>108</v>
      </c>
      <c r="K4202">
        <v>91</v>
      </c>
      <c r="L4202">
        <v>115</v>
      </c>
      <c r="M4202">
        <v>101</v>
      </c>
      <c r="N4202">
        <f t="shared" si="130"/>
        <v>0.90099009900990101</v>
      </c>
      <c r="O4202">
        <v>1</v>
      </c>
      <c r="P4202">
        <v>0.441663936656984</v>
      </c>
      <c r="Q4202">
        <v>0.37133469822496601</v>
      </c>
      <c r="R4202">
        <v>0.77396299962172499</v>
      </c>
      <c r="S4202">
        <v>0.47889489234764698</v>
      </c>
      <c r="T4202">
        <v>0.44355812460710897</v>
      </c>
      <c r="U4202">
        <v>0.87563095898709098</v>
      </c>
      <c r="V4202">
        <v>1</v>
      </c>
      <c r="W4202">
        <v>1</v>
      </c>
      <c r="X4202">
        <v>0.56954534494284503</v>
      </c>
      <c r="Y4202">
        <f t="shared" si="131"/>
        <v>0.37133469822496601</v>
      </c>
    </row>
    <row r="4203" spans="1:25" x14ac:dyDescent="0.25">
      <c r="A4203">
        <v>3637638</v>
      </c>
      <c r="B4203">
        <v>3637642</v>
      </c>
      <c r="C4203">
        <v>3639141</v>
      </c>
      <c r="D4203">
        <v>3639326</v>
      </c>
      <c r="E4203" t="s">
        <v>23</v>
      </c>
      <c r="F4203" t="s">
        <v>9704</v>
      </c>
      <c r="G4203" t="s">
        <v>9705</v>
      </c>
      <c r="H4203" t="s">
        <v>9706</v>
      </c>
      <c r="I4203">
        <v>112</v>
      </c>
      <c r="J4203">
        <v>123</v>
      </c>
      <c r="K4203">
        <v>86</v>
      </c>
      <c r="L4203">
        <v>93</v>
      </c>
      <c r="M4203">
        <v>94</v>
      </c>
      <c r="N4203">
        <f t="shared" si="130"/>
        <v>0.91489361702127658</v>
      </c>
      <c r="O4203">
        <v>1</v>
      </c>
      <c r="P4203">
        <v>0.50721994083820798</v>
      </c>
      <c r="Q4203">
        <v>0.37133469822496601</v>
      </c>
      <c r="R4203">
        <v>0.99192715162084999</v>
      </c>
      <c r="S4203">
        <v>0.49475582602803198</v>
      </c>
      <c r="T4203">
        <v>0.49830193607255902</v>
      </c>
      <c r="U4203">
        <v>0.84205975851126003</v>
      </c>
      <c r="V4203">
        <v>1</v>
      </c>
      <c r="W4203">
        <v>1</v>
      </c>
      <c r="X4203">
        <v>0.40820467207091599</v>
      </c>
      <c r="Y4203">
        <f t="shared" si="131"/>
        <v>0.37133469822496601</v>
      </c>
    </row>
    <row r="4204" spans="1:25" x14ac:dyDescent="0.25">
      <c r="A4204">
        <v>3660414</v>
      </c>
      <c r="B4204">
        <v>3660414</v>
      </c>
      <c r="C4204">
        <v>3663527</v>
      </c>
      <c r="D4204">
        <v>3664765</v>
      </c>
      <c r="E4204" t="s">
        <v>23</v>
      </c>
      <c r="F4204" t="s">
        <v>9771</v>
      </c>
      <c r="G4204" t="s">
        <v>9772</v>
      </c>
      <c r="H4204" t="s">
        <v>9770</v>
      </c>
      <c r="I4204">
        <v>86</v>
      </c>
      <c r="J4204">
        <v>50</v>
      </c>
      <c r="K4204">
        <v>88</v>
      </c>
      <c r="L4204">
        <v>69</v>
      </c>
      <c r="M4204">
        <v>90</v>
      </c>
      <c r="N4204">
        <f t="shared" si="130"/>
        <v>0.97777777777777775</v>
      </c>
      <c r="O4204">
        <v>1</v>
      </c>
      <c r="P4204">
        <v>0.83508169295517298</v>
      </c>
      <c r="Q4204">
        <v>0.37133469822496601</v>
      </c>
      <c r="R4204">
        <v>0.80246613238303199</v>
      </c>
      <c r="S4204">
        <v>0.64741623895321698</v>
      </c>
      <c r="T4204">
        <v>0.41239360407889197</v>
      </c>
      <c r="U4204">
        <v>0.89387153070333902</v>
      </c>
      <c r="V4204">
        <v>1</v>
      </c>
      <c r="W4204">
        <v>1</v>
      </c>
      <c r="X4204">
        <v>0.47935298673118398</v>
      </c>
      <c r="Y4204">
        <f t="shared" si="131"/>
        <v>0.37133469822496601</v>
      </c>
    </row>
    <row r="4205" spans="1:25" x14ac:dyDescent="0.25">
      <c r="B4205">
        <v>2890099</v>
      </c>
      <c r="C4205">
        <v>2888387</v>
      </c>
      <c r="D4205">
        <v>2888387</v>
      </c>
      <c r="E4205" t="s">
        <v>27</v>
      </c>
      <c r="F4205" t="s">
        <v>7716</v>
      </c>
      <c r="G4205" t="s">
        <v>7717</v>
      </c>
      <c r="H4205" t="s">
        <v>7718</v>
      </c>
      <c r="I4205">
        <v>250</v>
      </c>
      <c r="J4205">
        <v>290</v>
      </c>
      <c r="K4205">
        <v>127</v>
      </c>
      <c r="L4205">
        <v>151</v>
      </c>
      <c r="M4205">
        <v>145</v>
      </c>
      <c r="N4205">
        <f t="shared" si="130"/>
        <v>0.87586206896551722</v>
      </c>
      <c r="O4205">
        <v>1</v>
      </c>
      <c r="P4205">
        <v>0.47282110466055699</v>
      </c>
      <c r="Q4205">
        <v>0.37150160395631399</v>
      </c>
      <c r="R4205">
        <v>0.68162743754669297</v>
      </c>
      <c r="S4205">
        <v>0.49464354327509502</v>
      </c>
      <c r="T4205">
        <v>0.777704320053209</v>
      </c>
      <c r="U4205">
        <v>0.77640708422288196</v>
      </c>
      <c r="V4205">
        <v>1</v>
      </c>
      <c r="W4205">
        <v>1</v>
      </c>
      <c r="X4205">
        <v>0.42974976846849799</v>
      </c>
      <c r="Y4205">
        <f t="shared" si="131"/>
        <v>0.37150160395631399</v>
      </c>
    </row>
    <row r="4206" spans="1:25" x14ac:dyDescent="0.25">
      <c r="B4206">
        <v>305205</v>
      </c>
      <c r="C4206">
        <v>304495</v>
      </c>
      <c r="D4206">
        <v>304183</v>
      </c>
      <c r="E4206" t="s">
        <v>27</v>
      </c>
      <c r="F4206" t="s">
        <v>853</v>
      </c>
      <c r="G4206" t="s">
        <v>854</v>
      </c>
      <c r="H4206" t="s">
        <v>855</v>
      </c>
      <c r="I4206">
        <v>65</v>
      </c>
      <c r="J4206">
        <v>30</v>
      </c>
      <c r="K4206">
        <v>72</v>
      </c>
      <c r="L4206">
        <v>60</v>
      </c>
      <c r="M4206">
        <v>66</v>
      </c>
      <c r="N4206">
        <f t="shared" si="130"/>
        <v>1.0909090909090908</v>
      </c>
      <c r="O4206">
        <v>1</v>
      </c>
      <c r="P4206">
        <v>0.37554557914949999</v>
      </c>
      <c r="Q4206">
        <v>0.392895493214729</v>
      </c>
      <c r="R4206">
        <v>0.37153358204061498</v>
      </c>
      <c r="S4206">
        <v>0.44354066863421998</v>
      </c>
      <c r="T4206">
        <v>0.73708846371033798</v>
      </c>
      <c r="U4206">
        <v>0.81445053244871402</v>
      </c>
      <c r="V4206">
        <v>1</v>
      </c>
      <c r="W4206">
        <v>1</v>
      </c>
      <c r="X4206">
        <v>0.96434827978210103</v>
      </c>
      <c r="Y4206">
        <f t="shared" si="131"/>
        <v>0.37153358204061498</v>
      </c>
    </row>
    <row r="4207" spans="1:25" x14ac:dyDescent="0.25">
      <c r="B4207">
        <v>4165428</v>
      </c>
      <c r="C4207">
        <v>4166285</v>
      </c>
      <c r="D4207">
        <v>4166658</v>
      </c>
      <c r="E4207" t="s">
        <v>23</v>
      </c>
      <c r="F4207" t="s">
        <v>11061</v>
      </c>
      <c r="G4207" t="s">
        <v>11062</v>
      </c>
      <c r="H4207" t="s">
        <v>11063</v>
      </c>
      <c r="I4207">
        <v>61</v>
      </c>
      <c r="J4207">
        <v>63</v>
      </c>
      <c r="K4207">
        <v>61</v>
      </c>
      <c r="L4207">
        <v>59</v>
      </c>
      <c r="M4207">
        <v>60</v>
      </c>
      <c r="N4207">
        <f t="shared" si="130"/>
        <v>1.0166666666666666</v>
      </c>
      <c r="O4207">
        <v>1</v>
      </c>
      <c r="P4207">
        <v>0.38529209736007702</v>
      </c>
      <c r="Q4207">
        <v>0.46379192983541401</v>
      </c>
      <c r="R4207">
        <v>0.65457853081870498</v>
      </c>
      <c r="S4207">
        <v>0.43979713492810402</v>
      </c>
      <c r="T4207">
        <v>0.40964592402202399</v>
      </c>
      <c r="U4207">
        <v>0.89453613680668398</v>
      </c>
      <c r="V4207">
        <v>1</v>
      </c>
      <c r="W4207">
        <v>1</v>
      </c>
      <c r="X4207">
        <v>0.37183710144120202</v>
      </c>
      <c r="Y4207">
        <f t="shared" si="131"/>
        <v>0.37183710144120202</v>
      </c>
    </row>
    <row r="4208" spans="1:25" x14ac:dyDescent="0.25">
      <c r="A4208">
        <v>4545046</v>
      </c>
      <c r="B4208">
        <v>4545096</v>
      </c>
      <c r="C4208">
        <v>4547732</v>
      </c>
      <c r="D4208">
        <v>4547741</v>
      </c>
      <c r="E4208" t="s">
        <v>23</v>
      </c>
      <c r="F4208" t="s">
        <v>12025</v>
      </c>
      <c r="G4208" t="s">
        <v>12026</v>
      </c>
      <c r="H4208" t="s">
        <v>12027</v>
      </c>
      <c r="I4208">
        <v>69</v>
      </c>
      <c r="J4208">
        <v>46</v>
      </c>
      <c r="K4208">
        <v>74</v>
      </c>
      <c r="L4208">
        <v>57</v>
      </c>
      <c r="M4208">
        <v>69</v>
      </c>
      <c r="N4208">
        <f t="shared" si="130"/>
        <v>1.0724637681159421</v>
      </c>
      <c r="O4208">
        <v>1</v>
      </c>
      <c r="P4208">
        <v>0.43677515541267897</v>
      </c>
      <c r="Q4208">
        <v>0.38110741467952097</v>
      </c>
      <c r="R4208">
        <v>0.37198300045243599</v>
      </c>
      <c r="S4208">
        <v>0.47822368472396798</v>
      </c>
      <c r="T4208">
        <v>0.472614810896616</v>
      </c>
      <c r="U4208">
        <v>0.64857277009144298</v>
      </c>
      <c r="V4208">
        <v>1</v>
      </c>
      <c r="W4208">
        <v>1</v>
      </c>
      <c r="X4208">
        <v>0.89586271320289002</v>
      </c>
      <c r="Y4208">
        <f t="shared" si="131"/>
        <v>0.37198300045243599</v>
      </c>
    </row>
    <row r="4209" spans="1:25" x14ac:dyDescent="0.25">
      <c r="A4209">
        <v>2872508</v>
      </c>
      <c r="B4209">
        <v>2872490</v>
      </c>
      <c r="C4209">
        <v>2871780</v>
      </c>
      <c r="E4209" t="s">
        <v>27</v>
      </c>
      <c r="F4209" t="s">
        <v>7669</v>
      </c>
      <c r="G4209" t="s">
        <v>7670</v>
      </c>
      <c r="H4209" t="s">
        <v>7671</v>
      </c>
      <c r="I4209">
        <v>85</v>
      </c>
      <c r="J4209">
        <v>71</v>
      </c>
      <c r="K4209">
        <v>83</v>
      </c>
      <c r="L4209">
        <v>76</v>
      </c>
      <c r="M4209">
        <v>87</v>
      </c>
      <c r="N4209">
        <f t="shared" si="130"/>
        <v>0.95402298850574707</v>
      </c>
      <c r="O4209">
        <v>1</v>
      </c>
      <c r="P4209">
        <v>0.37250812074068501</v>
      </c>
      <c r="Q4209">
        <v>0.52077140672294497</v>
      </c>
      <c r="R4209">
        <v>0.61162674398429495</v>
      </c>
      <c r="S4209">
        <v>0.41159200625192199</v>
      </c>
      <c r="T4209">
        <v>0.533805387972764</v>
      </c>
      <c r="U4209">
        <v>0.80798087245586003</v>
      </c>
      <c r="V4209">
        <v>1</v>
      </c>
      <c r="W4209">
        <v>1</v>
      </c>
      <c r="X4209">
        <v>0.42626445100885002</v>
      </c>
      <c r="Y4209">
        <f t="shared" si="131"/>
        <v>0.37250812074068501</v>
      </c>
    </row>
    <row r="4210" spans="1:25" x14ac:dyDescent="0.25">
      <c r="A4210">
        <v>3643139</v>
      </c>
      <c r="B4210">
        <v>3643132</v>
      </c>
      <c r="C4210">
        <v>3642380</v>
      </c>
      <c r="D4210">
        <v>3640935</v>
      </c>
      <c r="E4210" t="s">
        <v>27</v>
      </c>
      <c r="F4210" t="s">
        <v>9717</v>
      </c>
      <c r="G4210" t="s">
        <v>9718</v>
      </c>
      <c r="H4210" t="s">
        <v>9719</v>
      </c>
      <c r="I4210">
        <v>78</v>
      </c>
      <c r="J4210">
        <v>56</v>
      </c>
      <c r="K4210">
        <v>76</v>
      </c>
      <c r="L4210">
        <v>67</v>
      </c>
      <c r="M4210">
        <v>80</v>
      </c>
      <c r="N4210">
        <f t="shared" si="130"/>
        <v>0.95</v>
      </c>
      <c r="O4210">
        <v>1</v>
      </c>
      <c r="P4210">
        <v>0.37275442484799898</v>
      </c>
      <c r="Q4210">
        <v>0.68045063181290699</v>
      </c>
      <c r="R4210">
        <v>0.52794826833554898</v>
      </c>
      <c r="S4210">
        <v>0.41711004719843597</v>
      </c>
      <c r="T4210">
        <v>0.71491572665139502</v>
      </c>
      <c r="U4210">
        <v>0.77640708422288196</v>
      </c>
      <c r="V4210">
        <v>1</v>
      </c>
      <c r="W4210">
        <v>1</v>
      </c>
      <c r="X4210">
        <v>0.45815452949039898</v>
      </c>
      <c r="Y4210">
        <f t="shared" si="131"/>
        <v>0.37275442484799898</v>
      </c>
    </row>
    <row r="4211" spans="1:25" x14ac:dyDescent="0.25">
      <c r="A4211">
        <v>3380043</v>
      </c>
      <c r="B4211">
        <v>3379997</v>
      </c>
      <c r="C4211">
        <v>3378870</v>
      </c>
      <c r="D4211">
        <v>3378811</v>
      </c>
      <c r="E4211" t="s">
        <v>27</v>
      </c>
      <c r="F4211" t="s">
        <v>8999</v>
      </c>
      <c r="G4211" t="s">
        <v>9000</v>
      </c>
      <c r="H4211" t="s">
        <v>9001</v>
      </c>
      <c r="I4211">
        <v>80</v>
      </c>
      <c r="J4211">
        <v>67</v>
      </c>
      <c r="K4211">
        <v>76</v>
      </c>
      <c r="L4211">
        <v>71</v>
      </c>
      <c r="M4211">
        <v>66</v>
      </c>
      <c r="N4211">
        <f t="shared" si="130"/>
        <v>1.1515151515151516</v>
      </c>
      <c r="O4211">
        <v>1</v>
      </c>
      <c r="P4211">
        <v>0.37316720419796701</v>
      </c>
      <c r="Q4211">
        <v>0.72288557719983804</v>
      </c>
      <c r="R4211">
        <v>0.73030158188034899</v>
      </c>
      <c r="S4211">
        <v>0.49721203031178302</v>
      </c>
      <c r="T4211">
        <v>0.48837139945699098</v>
      </c>
      <c r="U4211">
        <v>0.96071094421051095</v>
      </c>
      <c r="V4211">
        <v>1</v>
      </c>
      <c r="W4211">
        <v>1</v>
      </c>
      <c r="X4211">
        <v>0.51487635567922596</v>
      </c>
      <c r="Y4211">
        <f t="shared" si="131"/>
        <v>0.37316720419796701</v>
      </c>
    </row>
    <row r="4212" spans="1:25" x14ac:dyDescent="0.25">
      <c r="A4212">
        <v>274065</v>
      </c>
      <c r="D4212">
        <v>273971</v>
      </c>
      <c r="E4212" t="s">
        <v>27</v>
      </c>
      <c r="F4212" t="s">
        <v>27</v>
      </c>
      <c r="G4212" t="s">
        <v>28</v>
      </c>
      <c r="H4212" t="s">
        <v>27</v>
      </c>
      <c r="I4212">
        <v>525</v>
      </c>
      <c r="J4212">
        <v>545</v>
      </c>
      <c r="K4212">
        <v>550</v>
      </c>
      <c r="L4212">
        <v>627</v>
      </c>
      <c r="M4212">
        <v>478</v>
      </c>
      <c r="N4212">
        <f t="shared" si="130"/>
        <v>1.1506276150627615</v>
      </c>
      <c r="O4212">
        <v>1</v>
      </c>
      <c r="P4212">
        <v>0.37997028504536101</v>
      </c>
      <c r="Q4212">
        <v>0.48198310777842202</v>
      </c>
      <c r="R4212">
        <v>0.96124172809250197</v>
      </c>
      <c r="S4212">
        <v>0.46459853838065102</v>
      </c>
      <c r="T4212">
        <v>0.37362076313012299</v>
      </c>
      <c r="U4212">
        <v>0.77982748310805905</v>
      </c>
      <c r="V4212">
        <v>1</v>
      </c>
      <c r="W4212">
        <v>1</v>
      </c>
      <c r="X4212">
        <v>0.45120768436805297</v>
      </c>
      <c r="Y4212">
        <f t="shared" si="131"/>
        <v>0.37362076313012299</v>
      </c>
    </row>
    <row r="4213" spans="1:25" x14ac:dyDescent="0.25">
      <c r="A4213">
        <v>97087</v>
      </c>
      <c r="B4213">
        <v>97087</v>
      </c>
      <c r="C4213">
        <v>98403</v>
      </c>
      <c r="E4213" t="s">
        <v>23</v>
      </c>
      <c r="F4213" t="s">
        <v>294</v>
      </c>
      <c r="G4213" t="s">
        <v>295</v>
      </c>
      <c r="H4213" t="s">
        <v>296</v>
      </c>
      <c r="I4213">
        <v>74</v>
      </c>
      <c r="J4213">
        <v>83</v>
      </c>
      <c r="K4213">
        <v>69</v>
      </c>
      <c r="L4213">
        <v>78</v>
      </c>
      <c r="M4213">
        <v>81</v>
      </c>
      <c r="N4213">
        <f t="shared" si="130"/>
        <v>0.85185185185185186</v>
      </c>
      <c r="O4213">
        <v>1</v>
      </c>
      <c r="P4213">
        <v>0.37369433045950401</v>
      </c>
      <c r="Q4213">
        <v>0.46583777528522902</v>
      </c>
      <c r="R4213">
        <v>0.90196687846638901</v>
      </c>
      <c r="S4213">
        <v>0.43561948516764598</v>
      </c>
      <c r="T4213">
        <v>0.79707916995560602</v>
      </c>
      <c r="U4213">
        <v>0.86140019113149302</v>
      </c>
      <c r="V4213">
        <v>1</v>
      </c>
      <c r="W4213">
        <v>1</v>
      </c>
      <c r="X4213">
        <v>0.58862120601550005</v>
      </c>
      <c r="Y4213">
        <f t="shared" si="131"/>
        <v>0.37369433045950401</v>
      </c>
    </row>
    <row r="4214" spans="1:25" x14ac:dyDescent="0.25">
      <c r="A4214">
        <v>819884</v>
      </c>
      <c r="B4214">
        <v>819884</v>
      </c>
      <c r="C4214">
        <v>820588</v>
      </c>
      <c r="D4214">
        <v>820603</v>
      </c>
      <c r="E4214" t="s">
        <v>23</v>
      </c>
      <c r="F4214" t="s">
        <v>2233</v>
      </c>
      <c r="G4214" t="s">
        <v>2234</v>
      </c>
      <c r="H4214" t="s">
        <v>2235</v>
      </c>
      <c r="I4214">
        <v>90</v>
      </c>
      <c r="J4214">
        <v>90</v>
      </c>
      <c r="K4214">
        <v>86</v>
      </c>
      <c r="L4214">
        <v>126</v>
      </c>
      <c r="M4214">
        <v>99</v>
      </c>
      <c r="N4214">
        <f t="shared" si="130"/>
        <v>0.86868686868686873</v>
      </c>
      <c r="O4214">
        <v>1</v>
      </c>
      <c r="P4214">
        <v>0.37369433045950401</v>
      </c>
      <c r="Q4214">
        <v>0.44298105108652902</v>
      </c>
      <c r="R4214">
        <v>0.53485475288718698</v>
      </c>
      <c r="S4214">
        <v>0.397177267970375</v>
      </c>
      <c r="T4214">
        <v>0.51201080496215401</v>
      </c>
      <c r="U4214">
        <v>0.78311860924390997</v>
      </c>
      <c r="V4214">
        <v>1</v>
      </c>
      <c r="W4214">
        <v>1</v>
      </c>
      <c r="X4214">
        <v>0.856699496944201</v>
      </c>
      <c r="Y4214">
        <f t="shared" si="131"/>
        <v>0.37369433045950401</v>
      </c>
    </row>
    <row r="4215" spans="1:25" x14ac:dyDescent="0.25">
      <c r="B4215">
        <v>1189776</v>
      </c>
      <c r="C4215">
        <v>1188316</v>
      </c>
      <c r="D4215">
        <v>1188316</v>
      </c>
      <c r="E4215" t="s">
        <v>27</v>
      </c>
      <c r="F4215" t="s">
        <v>3219</v>
      </c>
      <c r="G4215" t="s">
        <v>3220</v>
      </c>
      <c r="H4215" t="s">
        <v>3221</v>
      </c>
      <c r="I4215">
        <v>95</v>
      </c>
      <c r="J4215">
        <v>106</v>
      </c>
      <c r="K4215">
        <v>98</v>
      </c>
      <c r="L4215">
        <v>112</v>
      </c>
      <c r="M4215">
        <v>106</v>
      </c>
      <c r="N4215">
        <f t="shared" si="130"/>
        <v>0.92452830188679247</v>
      </c>
      <c r="O4215">
        <v>1</v>
      </c>
      <c r="P4215">
        <v>0.37369433045950401</v>
      </c>
      <c r="Q4215">
        <v>0.78241562750635996</v>
      </c>
      <c r="R4215">
        <v>0.94166788940229396</v>
      </c>
      <c r="S4215">
        <v>0.42151502902375898</v>
      </c>
      <c r="T4215">
        <v>0.96451032170469897</v>
      </c>
      <c r="U4215">
        <v>0.89065502390951601</v>
      </c>
      <c r="V4215">
        <v>1</v>
      </c>
      <c r="W4215">
        <v>1</v>
      </c>
      <c r="X4215">
        <v>0.90006857265297502</v>
      </c>
      <c r="Y4215">
        <f t="shared" si="131"/>
        <v>0.37369433045950401</v>
      </c>
    </row>
    <row r="4216" spans="1:25" x14ac:dyDescent="0.25">
      <c r="A4216">
        <v>1794114</v>
      </c>
      <c r="B4216">
        <v>1794109</v>
      </c>
      <c r="C4216">
        <v>1793558</v>
      </c>
      <c r="E4216" t="s">
        <v>27</v>
      </c>
      <c r="F4216" t="s">
        <v>4814</v>
      </c>
      <c r="G4216" t="s">
        <v>4815</v>
      </c>
      <c r="H4216" t="s">
        <v>4816</v>
      </c>
      <c r="I4216">
        <v>79</v>
      </c>
      <c r="J4216">
        <v>68</v>
      </c>
      <c r="K4216">
        <v>91</v>
      </c>
      <c r="L4216">
        <v>128</v>
      </c>
      <c r="M4216">
        <v>102</v>
      </c>
      <c r="N4216">
        <f t="shared" si="130"/>
        <v>0.89215686274509809</v>
      </c>
      <c r="O4216">
        <v>1</v>
      </c>
      <c r="P4216">
        <v>0.37369433045950401</v>
      </c>
      <c r="Q4216">
        <v>0.60066277171193205</v>
      </c>
      <c r="R4216">
        <v>0.67664043314026401</v>
      </c>
      <c r="S4216">
        <v>0.40403610635454601</v>
      </c>
      <c r="T4216">
        <v>0.76948107102416097</v>
      </c>
      <c r="U4216">
        <v>0.803321763795522</v>
      </c>
      <c r="V4216">
        <v>1</v>
      </c>
      <c r="W4216">
        <v>1</v>
      </c>
      <c r="X4216">
        <v>0.93503321251073701</v>
      </c>
      <c r="Y4216">
        <f t="shared" si="131"/>
        <v>0.37369433045950401</v>
      </c>
    </row>
    <row r="4217" spans="1:25" x14ac:dyDescent="0.25">
      <c r="A4217">
        <v>1911643</v>
      </c>
      <c r="B4217">
        <v>1910099</v>
      </c>
      <c r="C4217">
        <v>1909308</v>
      </c>
      <c r="D4217">
        <v>1909304</v>
      </c>
      <c r="E4217" t="s">
        <v>27</v>
      </c>
      <c r="F4217" t="s">
        <v>5152</v>
      </c>
      <c r="G4217" t="s">
        <v>5153</v>
      </c>
      <c r="H4217" t="s">
        <v>5154</v>
      </c>
      <c r="I4217">
        <v>78</v>
      </c>
      <c r="J4217">
        <v>70</v>
      </c>
      <c r="K4217">
        <v>75</v>
      </c>
      <c r="L4217">
        <v>80</v>
      </c>
      <c r="M4217">
        <v>78</v>
      </c>
      <c r="N4217">
        <f t="shared" si="130"/>
        <v>0.96153846153846156</v>
      </c>
      <c r="O4217">
        <v>1</v>
      </c>
      <c r="P4217">
        <v>0.37369433045950401</v>
      </c>
      <c r="Q4217">
        <v>0.49306343626800803</v>
      </c>
      <c r="R4217">
        <v>0.88524454889095905</v>
      </c>
      <c r="S4217">
        <v>0.41711004719843597</v>
      </c>
      <c r="T4217">
        <v>0.48519011673455698</v>
      </c>
      <c r="U4217">
        <v>0.99372035032508399</v>
      </c>
      <c r="V4217">
        <v>1</v>
      </c>
      <c r="W4217">
        <v>1</v>
      </c>
      <c r="X4217">
        <v>0.458103262236364</v>
      </c>
      <c r="Y4217">
        <f t="shared" si="131"/>
        <v>0.37369433045950401</v>
      </c>
    </row>
    <row r="4218" spans="1:25" x14ac:dyDescent="0.25">
      <c r="A4218">
        <v>1930878</v>
      </c>
      <c r="B4218">
        <v>1930881</v>
      </c>
      <c r="C4218">
        <v>1932059</v>
      </c>
      <c r="D4218">
        <v>1932097</v>
      </c>
      <c r="E4218" t="s">
        <v>23</v>
      </c>
      <c r="F4218" t="s">
        <v>5219</v>
      </c>
      <c r="G4218" t="s">
        <v>5220</v>
      </c>
      <c r="H4218" t="s">
        <v>5221</v>
      </c>
      <c r="I4218">
        <v>98</v>
      </c>
      <c r="J4218">
        <v>106</v>
      </c>
      <c r="K4218">
        <v>91</v>
      </c>
      <c r="L4218">
        <v>91</v>
      </c>
      <c r="M4218">
        <v>98</v>
      </c>
      <c r="N4218">
        <f t="shared" si="130"/>
        <v>0.9285714285714286</v>
      </c>
      <c r="O4218">
        <v>1</v>
      </c>
      <c r="P4218">
        <v>0.37369433045950401</v>
      </c>
      <c r="Q4218">
        <v>0.51163787728591503</v>
      </c>
      <c r="R4218">
        <v>0.88453220592381798</v>
      </c>
      <c r="S4218">
        <v>0.44499341672623699</v>
      </c>
      <c r="T4218">
        <v>0.71483615750403995</v>
      </c>
      <c r="U4218">
        <v>0.83190833132274</v>
      </c>
      <c r="V4218">
        <v>1</v>
      </c>
      <c r="W4218">
        <v>1</v>
      </c>
      <c r="X4218">
        <v>0.45336220141170402</v>
      </c>
      <c r="Y4218">
        <f t="shared" si="131"/>
        <v>0.37369433045950401</v>
      </c>
    </row>
    <row r="4219" spans="1:25" x14ac:dyDescent="0.25">
      <c r="A4219">
        <v>3579757</v>
      </c>
      <c r="B4219">
        <v>3579645</v>
      </c>
      <c r="C4219">
        <v>3578950</v>
      </c>
      <c r="D4219">
        <v>3578727</v>
      </c>
      <c r="E4219" t="s">
        <v>27</v>
      </c>
      <c r="F4219" t="s">
        <v>9569</v>
      </c>
      <c r="G4219" t="s">
        <v>9570</v>
      </c>
      <c r="H4219" t="s">
        <v>9571</v>
      </c>
      <c r="I4219">
        <v>71</v>
      </c>
      <c r="J4219">
        <v>47</v>
      </c>
      <c r="K4219">
        <v>76</v>
      </c>
      <c r="L4219">
        <v>71</v>
      </c>
      <c r="M4219">
        <v>65</v>
      </c>
      <c r="N4219">
        <f t="shared" si="130"/>
        <v>1.1692307692307693</v>
      </c>
      <c r="O4219">
        <v>1</v>
      </c>
      <c r="P4219">
        <v>0.37369433045950401</v>
      </c>
      <c r="Q4219">
        <v>0.98239070599820499</v>
      </c>
      <c r="R4219">
        <v>0.61429593190474296</v>
      </c>
      <c r="S4219">
        <v>0.46212961922770501</v>
      </c>
      <c r="T4219">
        <v>0.59816242589998503</v>
      </c>
      <c r="U4219">
        <v>0.97234032581983099</v>
      </c>
      <c r="V4219">
        <v>1</v>
      </c>
      <c r="W4219">
        <v>1</v>
      </c>
      <c r="X4219">
        <v>0.67332382308195804</v>
      </c>
      <c r="Y4219">
        <f t="shared" si="131"/>
        <v>0.37369433045950401</v>
      </c>
    </row>
    <row r="4220" spans="1:25" x14ac:dyDescent="0.25">
      <c r="B4220">
        <v>3909439</v>
      </c>
      <c r="C4220">
        <v>3908549</v>
      </c>
      <c r="D4220">
        <v>3908509</v>
      </c>
      <c r="E4220" t="s">
        <v>27</v>
      </c>
      <c r="F4220" t="s">
        <v>10382</v>
      </c>
      <c r="G4220" t="s">
        <v>10383</v>
      </c>
      <c r="H4220" t="s">
        <v>10381</v>
      </c>
      <c r="I4220">
        <v>100</v>
      </c>
      <c r="J4220">
        <v>62</v>
      </c>
      <c r="K4220">
        <v>95</v>
      </c>
      <c r="L4220">
        <v>81</v>
      </c>
      <c r="M4220">
        <v>102</v>
      </c>
      <c r="N4220">
        <f t="shared" si="130"/>
        <v>0.93137254901960786</v>
      </c>
      <c r="O4220">
        <v>1</v>
      </c>
      <c r="P4220">
        <v>0.37369433045950401</v>
      </c>
      <c r="Q4220">
        <v>0.96727731042031995</v>
      </c>
      <c r="R4220">
        <v>0.55568693742315201</v>
      </c>
      <c r="S4220">
        <v>0.45584344208566602</v>
      </c>
      <c r="T4220">
        <v>0.93704398873653105</v>
      </c>
      <c r="U4220">
        <v>0.71367525451209302</v>
      </c>
      <c r="V4220">
        <v>1</v>
      </c>
      <c r="W4220">
        <v>1</v>
      </c>
      <c r="X4220">
        <v>0.629891561207372</v>
      </c>
      <c r="Y4220">
        <f t="shared" si="131"/>
        <v>0.37369433045950401</v>
      </c>
    </row>
    <row r="4221" spans="1:25" x14ac:dyDescent="0.25">
      <c r="A4221">
        <v>4082771</v>
      </c>
      <c r="B4221">
        <v>4082759</v>
      </c>
      <c r="C4221">
        <v>4081857</v>
      </c>
      <c r="E4221" t="s">
        <v>27</v>
      </c>
      <c r="F4221" t="s">
        <v>10848</v>
      </c>
      <c r="G4221" t="s">
        <v>10849</v>
      </c>
      <c r="H4221" t="s">
        <v>10850</v>
      </c>
      <c r="I4221">
        <v>62</v>
      </c>
      <c r="J4221">
        <v>53</v>
      </c>
      <c r="K4221">
        <v>62</v>
      </c>
      <c r="L4221">
        <v>57</v>
      </c>
      <c r="M4221">
        <v>72</v>
      </c>
      <c r="N4221">
        <f t="shared" si="130"/>
        <v>0.86111111111111116</v>
      </c>
      <c r="O4221">
        <v>1</v>
      </c>
      <c r="P4221">
        <v>0.37369433045950401</v>
      </c>
      <c r="Q4221">
        <v>0.52575529948784405</v>
      </c>
      <c r="R4221">
        <v>0.60261362692710996</v>
      </c>
      <c r="S4221">
        <v>0.39874074936073101</v>
      </c>
      <c r="T4221">
        <v>0.67448549229300603</v>
      </c>
      <c r="U4221">
        <v>0.71054379722772198</v>
      </c>
      <c r="V4221">
        <v>1</v>
      </c>
      <c r="W4221">
        <v>1</v>
      </c>
      <c r="X4221">
        <v>0.42724393659301402</v>
      </c>
      <c r="Y4221">
        <f t="shared" si="131"/>
        <v>0.37369433045950401</v>
      </c>
    </row>
    <row r="4222" spans="1:25" x14ac:dyDescent="0.25">
      <c r="A4222">
        <v>4333272</v>
      </c>
      <c r="B4222">
        <v>4333272</v>
      </c>
      <c r="C4222">
        <v>4332181</v>
      </c>
      <c r="D4222">
        <v>4328784</v>
      </c>
      <c r="E4222" t="s">
        <v>27</v>
      </c>
      <c r="F4222" t="s">
        <v>11487</v>
      </c>
      <c r="G4222" t="s">
        <v>11488</v>
      </c>
      <c r="H4222" t="s">
        <v>11489</v>
      </c>
      <c r="I4222">
        <v>86</v>
      </c>
      <c r="J4222">
        <v>46</v>
      </c>
      <c r="K4222">
        <v>81</v>
      </c>
      <c r="L4222">
        <v>64</v>
      </c>
      <c r="M4222">
        <v>80</v>
      </c>
      <c r="N4222">
        <f t="shared" si="130"/>
        <v>1.0125</v>
      </c>
      <c r="O4222">
        <v>1</v>
      </c>
      <c r="P4222">
        <v>0.37369433045950401</v>
      </c>
      <c r="Q4222">
        <v>0.76547470816252305</v>
      </c>
      <c r="R4222">
        <v>0.43052761439277099</v>
      </c>
      <c r="S4222">
        <v>0.47093732506826602</v>
      </c>
      <c r="T4222">
        <v>0.89115328644702396</v>
      </c>
      <c r="U4222">
        <v>0.71764190157086105</v>
      </c>
      <c r="V4222">
        <v>1</v>
      </c>
      <c r="W4222">
        <v>1</v>
      </c>
      <c r="X4222">
        <v>0.694374374054048</v>
      </c>
      <c r="Y4222">
        <f t="shared" si="131"/>
        <v>0.37369433045950401</v>
      </c>
    </row>
    <row r="4223" spans="1:25" x14ac:dyDescent="0.25">
      <c r="A4223">
        <v>4554490</v>
      </c>
      <c r="B4223">
        <v>4554576</v>
      </c>
      <c r="C4223">
        <v>4555349</v>
      </c>
      <c r="D4223">
        <v>4555370</v>
      </c>
      <c r="E4223" t="s">
        <v>23</v>
      </c>
      <c r="F4223" t="s">
        <v>12044</v>
      </c>
      <c r="G4223" t="s">
        <v>12045</v>
      </c>
      <c r="H4223" t="s">
        <v>12046</v>
      </c>
      <c r="I4223">
        <v>62</v>
      </c>
      <c r="J4223">
        <v>52</v>
      </c>
      <c r="K4223">
        <v>67</v>
      </c>
      <c r="L4223">
        <v>60</v>
      </c>
      <c r="M4223">
        <v>60</v>
      </c>
      <c r="N4223">
        <f t="shared" si="130"/>
        <v>1.1166666666666667</v>
      </c>
      <c r="O4223">
        <v>1</v>
      </c>
      <c r="P4223">
        <v>0.37369433045950401</v>
      </c>
      <c r="Q4223">
        <v>0.55966025390963703</v>
      </c>
      <c r="R4223">
        <v>0.53002321016940801</v>
      </c>
      <c r="S4223">
        <v>0.44990110617329898</v>
      </c>
      <c r="T4223">
        <v>0.499720474137824</v>
      </c>
      <c r="U4223">
        <v>0.93254632651277902</v>
      </c>
      <c r="V4223">
        <v>1</v>
      </c>
      <c r="W4223">
        <v>1</v>
      </c>
      <c r="X4223">
        <v>0.44122365707184302</v>
      </c>
      <c r="Y4223">
        <f t="shared" si="131"/>
        <v>0.37369433045950401</v>
      </c>
    </row>
    <row r="4224" spans="1:25" x14ac:dyDescent="0.25">
      <c r="A4224">
        <v>658885</v>
      </c>
      <c r="B4224">
        <v>658947</v>
      </c>
      <c r="C4224">
        <v>659150</v>
      </c>
      <c r="D4224">
        <v>659163</v>
      </c>
      <c r="E4224" t="s">
        <v>23</v>
      </c>
      <c r="F4224" t="s">
        <v>1788</v>
      </c>
      <c r="G4224" t="s">
        <v>1789</v>
      </c>
      <c r="H4224" t="s">
        <v>1790</v>
      </c>
      <c r="I4224">
        <v>105</v>
      </c>
      <c r="J4224">
        <v>118</v>
      </c>
      <c r="K4224">
        <v>107</v>
      </c>
      <c r="L4224">
        <v>118</v>
      </c>
      <c r="M4224">
        <v>106</v>
      </c>
      <c r="N4224">
        <f t="shared" si="130"/>
        <v>1.0094339622641511</v>
      </c>
      <c r="O4224">
        <v>1</v>
      </c>
      <c r="P4224">
        <v>0.59869233145252498</v>
      </c>
      <c r="Q4224">
        <v>0.50974661360005502</v>
      </c>
      <c r="R4224">
        <v>0.64273858615394897</v>
      </c>
      <c r="S4224">
        <v>0.52329042616279797</v>
      </c>
      <c r="T4224">
        <v>0.373928659998086</v>
      </c>
      <c r="U4224">
        <v>0.97921580088927196</v>
      </c>
      <c r="V4224">
        <v>1</v>
      </c>
      <c r="W4224">
        <v>1</v>
      </c>
      <c r="X4224">
        <v>0.374255731910969</v>
      </c>
      <c r="Y4224">
        <f t="shared" si="131"/>
        <v>0.373928659998086</v>
      </c>
    </row>
    <row r="4225" spans="1:25" x14ac:dyDescent="0.25">
      <c r="A4225">
        <v>3248439</v>
      </c>
      <c r="B4225">
        <v>3248439</v>
      </c>
      <c r="C4225">
        <v>3248822</v>
      </c>
      <c r="D4225">
        <v>3248941</v>
      </c>
      <c r="E4225" t="s">
        <v>23</v>
      </c>
      <c r="F4225" t="s">
        <v>8622</v>
      </c>
      <c r="G4225" t="s">
        <v>8623</v>
      </c>
      <c r="H4225" t="s">
        <v>8624</v>
      </c>
      <c r="I4225">
        <v>82</v>
      </c>
      <c r="J4225">
        <v>81</v>
      </c>
      <c r="K4225">
        <v>85</v>
      </c>
      <c r="L4225">
        <v>80</v>
      </c>
      <c r="M4225">
        <v>81</v>
      </c>
      <c r="N4225">
        <f t="shared" si="130"/>
        <v>1.0493827160493827</v>
      </c>
      <c r="O4225">
        <v>1</v>
      </c>
      <c r="P4225">
        <v>0.46470838614460702</v>
      </c>
      <c r="Q4225">
        <v>0.53182786296462803</v>
      </c>
      <c r="R4225">
        <v>0.461561932559167</v>
      </c>
      <c r="S4225">
        <v>0.45844585674532701</v>
      </c>
      <c r="T4225">
        <v>0.44402182997248502</v>
      </c>
      <c r="U4225">
        <v>0.85913080756364202</v>
      </c>
      <c r="V4225">
        <v>1</v>
      </c>
      <c r="W4225">
        <v>1</v>
      </c>
      <c r="X4225">
        <v>0.37396940461344902</v>
      </c>
      <c r="Y4225">
        <f t="shared" si="131"/>
        <v>0.37396940461344902</v>
      </c>
    </row>
    <row r="4226" spans="1:25" x14ac:dyDescent="0.25">
      <c r="A4226">
        <v>2407538</v>
      </c>
      <c r="B4226">
        <v>2407561</v>
      </c>
      <c r="C4226">
        <v>2408778</v>
      </c>
      <c r="D4226">
        <v>2408778</v>
      </c>
      <c r="E4226" t="s">
        <v>23</v>
      </c>
      <c r="F4226" t="s">
        <v>6424</v>
      </c>
      <c r="G4226" t="s">
        <v>6425</v>
      </c>
      <c r="H4226" t="s">
        <v>6426</v>
      </c>
      <c r="I4226">
        <v>103</v>
      </c>
      <c r="J4226">
        <v>98</v>
      </c>
      <c r="K4226">
        <v>100</v>
      </c>
      <c r="L4226">
        <v>107</v>
      </c>
      <c r="M4226">
        <v>104</v>
      </c>
      <c r="N4226">
        <f t="shared" ref="N4226:N4289" si="132">K4226/M4226</f>
        <v>0.96153846153846156</v>
      </c>
      <c r="O4226">
        <v>1</v>
      </c>
      <c r="P4226">
        <v>0.37408699158137898</v>
      </c>
      <c r="Q4226">
        <v>0.84153376369350996</v>
      </c>
      <c r="R4226">
        <v>0.99703237625075003</v>
      </c>
      <c r="S4226">
        <v>0.443226761511687</v>
      </c>
      <c r="T4226">
        <v>0.95500470388076497</v>
      </c>
      <c r="U4226">
        <v>0.94409632820654299</v>
      </c>
      <c r="V4226">
        <v>1</v>
      </c>
      <c r="W4226">
        <v>1</v>
      </c>
      <c r="X4226">
        <v>0.87939009895936704</v>
      </c>
      <c r="Y4226">
        <f t="shared" ref="Y4226:Y4289" si="133">MIN(O4226:X4226)</f>
        <v>0.37408699158137898</v>
      </c>
    </row>
    <row r="4227" spans="1:25" x14ac:dyDescent="0.25">
      <c r="A4227">
        <v>2461291</v>
      </c>
      <c r="B4227">
        <v>2461306</v>
      </c>
      <c r="C4227">
        <v>2462646</v>
      </c>
      <c r="D4227">
        <v>2462659</v>
      </c>
      <c r="E4227" t="s">
        <v>23</v>
      </c>
      <c r="F4227" t="s">
        <v>6568</v>
      </c>
      <c r="G4227" t="s">
        <v>6569</v>
      </c>
      <c r="H4227" t="s">
        <v>6570</v>
      </c>
      <c r="I4227">
        <v>65</v>
      </c>
      <c r="J4227">
        <v>65</v>
      </c>
      <c r="K4227">
        <v>63</v>
      </c>
      <c r="L4227">
        <v>94</v>
      </c>
      <c r="M4227">
        <v>58</v>
      </c>
      <c r="N4227">
        <f t="shared" si="132"/>
        <v>1.0862068965517242</v>
      </c>
      <c r="O4227">
        <v>1</v>
      </c>
      <c r="P4227">
        <v>0.37408699158137898</v>
      </c>
      <c r="Q4227">
        <v>0.57133551311208197</v>
      </c>
      <c r="R4227">
        <v>0.39801121049251698</v>
      </c>
      <c r="S4227">
        <v>0.48173249061485901</v>
      </c>
      <c r="T4227">
        <v>0.44312058924143799</v>
      </c>
      <c r="U4227">
        <v>0.48341684599221402</v>
      </c>
      <c r="V4227">
        <v>1</v>
      </c>
      <c r="W4227">
        <v>1</v>
      </c>
      <c r="X4227">
        <v>0.83023609743344895</v>
      </c>
      <c r="Y4227">
        <f t="shared" si="133"/>
        <v>0.37408699158137898</v>
      </c>
    </row>
    <row r="4228" spans="1:25" x14ac:dyDescent="0.25">
      <c r="A4228">
        <v>3204670</v>
      </c>
      <c r="B4228">
        <v>3204694</v>
      </c>
      <c r="C4228">
        <v>3205311</v>
      </c>
      <c r="D4228">
        <v>3205499</v>
      </c>
      <c r="E4228" t="s">
        <v>23</v>
      </c>
      <c r="F4228" t="s">
        <v>8516</v>
      </c>
      <c r="G4228" t="s">
        <v>8517</v>
      </c>
      <c r="H4228" t="s">
        <v>8518</v>
      </c>
      <c r="I4228">
        <v>84</v>
      </c>
      <c r="J4228">
        <v>76</v>
      </c>
      <c r="K4228">
        <v>87</v>
      </c>
      <c r="L4228">
        <v>87</v>
      </c>
      <c r="M4228">
        <v>86</v>
      </c>
      <c r="N4228">
        <f t="shared" si="132"/>
        <v>1.0116279069767442</v>
      </c>
      <c r="O4228">
        <v>1</v>
      </c>
      <c r="P4228">
        <v>0.37408699158137898</v>
      </c>
      <c r="Q4228">
        <v>0.52102833429506901</v>
      </c>
      <c r="R4228">
        <v>0.73557232733945099</v>
      </c>
      <c r="S4228">
        <v>0.43292580228791699</v>
      </c>
      <c r="T4228">
        <v>0.49569886252030498</v>
      </c>
      <c r="U4228">
        <v>0.94409632820654299</v>
      </c>
      <c r="V4228">
        <v>1</v>
      </c>
      <c r="W4228">
        <v>1</v>
      </c>
      <c r="X4228">
        <v>0.44405429134249902</v>
      </c>
      <c r="Y4228">
        <f t="shared" si="133"/>
        <v>0.37408699158137898</v>
      </c>
    </row>
    <row r="4229" spans="1:25" x14ac:dyDescent="0.25">
      <c r="A4229">
        <v>3303448</v>
      </c>
      <c r="B4229">
        <v>3303448</v>
      </c>
      <c r="C4229">
        <v>3304455</v>
      </c>
      <c r="D4229">
        <v>3304855</v>
      </c>
      <c r="E4229" t="s">
        <v>23</v>
      </c>
      <c r="F4229" t="s">
        <v>8783</v>
      </c>
      <c r="G4229" t="s">
        <v>8784</v>
      </c>
      <c r="H4229" t="s">
        <v>8785</v>
      </c>
      <c r="I4229">
        <v>80</v>
      </c>
      <c r="J4229">
        <v>47</v>
      </c>
      <c r="K4229">
        <v>78</v>
      </c>
      <c r="L4229">
        <v>70</v>
      </c>
      <c r="M4229">
        <v>84</v>
      </c>
      <c r="N4229">
        <f t="shared" si="132"/>
        <v>0.9285714285714286</v>
      </c>
      <c r="O4229">
        <v>1</v>
      </c>
      <c r="P4229">
        <v>0.37408699158137898</v>
      </c>
      <c r="Q4229">
        <v>0.90792365041481005</v>
      </c>
      <c r="R4229">
        <v>0.65366600659487495</v>
      </c>
      <c r="S4229">
        <v>0.445832975068297</v>
      </c>
      <c r="T4229">
        <v>0.90024525310116699</v>
      </c>
      <c r="U4229">
        <v>0.78077562328745498</v>
      </c>
      <c r="V4229">
        <v>1</v>
      </c>
      <c r="W4229">
        <v>1</v>
      </c>
      <c r="X4229">
        <v>0.78113648810923098</v>
      </c>
      <c r="Y4229">
        <f t="shared" si="133"/>
        <v>0.37408699158137898</v>
      </c>
    </row>
    <row r="4230" spans="1:25" x14ac:dyDescent="0.25">
      <c r="A4230">
        <v>4051336</v>
      </c>
      <c r="B4230">
        <v>4051347</v>
      </c>
      <c r="C4230">
        <v>4051856</v>
      </c>
      <c r="D4230">
        <v>4051856</v>
      </c>
      <c r="E4230" t="s">
        <v>23</v>
      </c>
      <c r="F4230" t="s">
        <v>10772</v>
      </c>
      <c r="G4230" t="s">
        <v>10773</v>
      </c>
      <c r="H4230" t="s">
        <v>10774</v>
      </c>
      <c r="I4230">
        <v>116</v>
      </c>
      <c r="J4230">
        <v>96</v>
      </c>
      <c r="K4230">
        <v>81</v>
      </c>
      <c r="L4230">
        <v>102</v>
      </c>
      <c r="M4230">
        <v>84</v>
      </c>
      <c r="N4230">
        <f t="shared" si="132"/>
        <v>0.9642857142857143</v>
      </c>
      <c r="O4230">
        <v>1</v>
      </c>
      <c r="P4230">
        <v>0.48691462154522103</v>
      </c>
      <c r="Q4230">
        <v>0.41100173942298801</v>
      </c>
      <c r="R4230">
        <v>0.915502832808196</v>
      </c>
      <c r="S4230">
        <v>0.622844147470901</v>
      </c>
      <c r="T4230">
        <v>0.37431937141604898</v>
      </c>
      <c r="U4230">
        <v>0.84376032329092898</v>
      </c>
      <c r="V4230">
        <v>1</v>
      </c>
      <c r="W4230">
        <v>1</v>
      </c>
      <c r="X4230">
        <v>0.42515962516497402</v>
      </c>
      <c r="Y4230">
        <f t="shared" si="133"/>
        <v>0.37431937141604898</v>
      </c>
    </row>
    <row r="4231" spans="1:25" x14ac:dyDescent="0.25">
      <c r="A4231">
        <v>3105558</v>
      </c>
      <c r="B4231">
        <v>3102852</v>
      </c>
      <c r="C4231">
        <v>3102133</v>
      </c>
      <c r="E4231" t="s">
        <v>27</v>
      </c>
      <c r="F4231" t="s">
        <v>8255</v>
      </c>
      <c r="G4231" t="s">
        <v>8256</v>
      </c>
      <c r="H4231" t="s">
        <v>8257</v>
      </c>
      <c r="I4231">
        <v>120</v>
      </c>
      <c r="J4231">
        <v>94</v>
      </c>
      <c r="K4231">
        <v>80</v>
      </c>
      <c r="L4231">
        <v>86</v>
      </c>
      <c r="M4231">
        <v>92</v>
      </c>
      <c r="N4231">
        <f t="shared" si="132"/>
        <v>0.86956521739130432</v>
      </c>
      <c r="O4231">
        <v>1</v>
      </c>
      <c r="P4231">
        <v>0.50642839100939596</v>
      </c>
      <c r="Q4231">
        <v>0.38348631015414297</v>
      </c>
      <c r="R4231">
        <v>0.88541400385875202</v>
      </c>
      <c r="S4231">
        <v>0.63297444739547504</v>
      </c>
      <c r="T4231">
        <v>0.43055830505182802</v>
      </c>
      <c r="U4231">
        <v>0.85913080756364202</v>
      </c>
      <c r="V4231">
        <v>1</v>
      </c>
      <c r="W4231">
        <v>1</v>
      </c>
      <c r="X4231">
        <v>0.37453696793753999</v>
      </c>
      <c r="Y4231">
        <f t="shared" si="133"/>
        <v>0.37453696793753999</v>
      </c>
    </row>
    <row r="4232" spans="1:25" x14ac:dyDescent="0.25">
      <c r="B4232">
        <v>904913</v>
      </c>
      <c r="C4232">
        <v>905743</v>
      </c>
      <c r="D4232">
        <v>905971</v>
      </c>
      <c r="E4232" t="s">
        <v>23</v>
      </c>
      <c r="F4232" t="s">
        <v>2462</v>
      </c>
      <c r="G4232" t="s">
        <v>2463</v>
      </c>
      <c r="H4232" t="s">
        <v>2464</v>
      </c>
      <c r="I4232">
        <v>70</v>
      </c>
      <c r="J4232">
        <v>61</v>
      </c>
      <c r="K4232">
        <v>68</v>
      </c>
      <c r="L4232">
        <v>78</v>
      </c>
      <c r="M4232">
        <v>75</v>
      </c>
      <c r="N4232">
        <f t="shared" si="132"/>
        <v>0.90666666666666662</v>
      </c>
      <c r="O4232">
        <v>1</v>
      </c>
      <c r="P4232">
        <v>0.37470966197578598</v>
      </c>
      <c r="Q4232">
        <v>0.51150627700746298</v>
      </c>
      <c r="R4232">
        <v>0.99703237625075003</v>
      </c>
      <c r="S4232">
        <v>0.40905947210056698</v>
      </c>
      <c r="T4232">
        <v>0.53870900583322101</v>
      </c>
      <c r="U4232">
        <v>0.99989079301711703</v>
      </c>
      <c r="V4232">
        <v>1</v>
      </c>
      <c r="W4232">
        <v>1</v>
      </c>
      <c r="X4232">
        <v>0.526536928641964</v>
      </c>
      <c r="Y4232">
        <f t="shared" si="133"/>
        <v>0.37470966197578598</v>
      </c>
    </row>
    <row r="4233" spans="1:25" x14ac:dyDescent="0.25">
      <c r="A4233">
        <v>3605715</v>
      </c>
      <c r="B4233">
        <v>3605751</v>
      </c>
      <c r="C4233">
        <v>3606377</v>
      </c>
      <c r="D4233">
        <v>3606377</v>
      </c>
      <c r="E4233" t="s">
        <v>23</v>
      </c>
      <c r="F4233" t="s">
        <v>9642</v>
      </c>
      <c r="G4233" t="s">
        <v>9643</v>
      </c>
      <c r="H4233" t="s">
        <v>9644</v>
      </c>
      <c r="I4233">
        <v>105</v>
      </c>
      <c r="J4233">
        <v>59</v>
      </c>
      <c r="K4233">
        <v>98</v>
      </c>
      <c r="L4233">
        <v>88</v>
      </c>
      <c r="M4233">
        <v>93</v>
      </c>
      <c r="N4233">
        <f t="shared" si="132"/>
        <v>1.053763440860215</v>
      </c>
      <c r="O4233">
        <v>1</v>
      </c>
      <c r="P4233">
        <v>0.37470966197578598</v>
      </c>
      <c r="Q4233">
        <v>0.95397681300777504</v>
      </c>
      <c r="R4233">
        <v>0.58075350575110896</v>
      </c>
      <c r="S4233">
        <v>0.443226761511687</v>
      </c>
      <c r="T4233">
        <v>0.38679424272356</v>
      </c>
      <c r="U4233">
        <v>0.87563095898709098</v>
      </c>
      <c r="V4233">
        <v>1</v>
      </c>
      <c r="W4233">
        <v>1</v>
      </c>
      <c r="X4233">
        <v>0.68587652601872995</v>
      </c>
      <c r="Y4233">
        <f t="shared" si="133"/>
        <v>0.37470966197578598</v>
      </c>
    </row>
    <row r="4234" spans="1:25" x14ac:dyDescent="0.25">
      <c r="A4234">
        <v>2186742</v>
      </c>
      <c r="B4234">
        <v>2186960</v>
      </c>
      <c r="C4234">
        <v>2187298</v>
      </c>
      <c r="D4234">
        <v>2187355</v>
      </c>
      <c r="E4234" t="s">
        <v>23</v>
      </c>
      <c r="F4234" t="s">
        <v>5921</v>
      </c>
      <c r="G4234" t="s">
        <v>5922</v>
      </c>
      <c r="H4234" t="s">
        <v>5923</v>
      </c>
      <c r="I4234">
        <v>62</v>
      </c>
      <c r="J4234">
        <v>65</v>
      </c>
      <c r="K4234">
        <v>67</v>
      </c>
      <c r="L4234">
        <v>66</v>
      </c>
      <c r="M4234">
        <v>63</v>
      </c>
      <c r="N4234">
        <f t="shared" si="132"/>
        <v>1.0634920634920635</v>
      </c>
      <c r="O4234">
        <v>1</v>
      </c>
      <c r="P4234">
        <v>0.58705514891978305</v>
      </c>
      <c r="Q4234">
        <v>0.54792553784668196</v>
      </c>
      <c r="R4234">
        <v>0.443227407229208</v>
      </c>
      <c r="S4234">
        <v>0.51724169772684603</v>
      </c>
      <c r="T4234">
        <v>0.41634896579007402</v>
      </c>
      <c r="U4234">
        <v>0.92323799165452802</v>
      </c>
      <c r="V4234">
        <v>1</v>
      </c>
      <c r="W4234">
        <v>1</v>
      </c>
      <c r="X4234">
        <v>0.374756790477623</v>
      </c>
      <c r="Y4234">
        <f t="shared" si="133"/>
        <v>0.374756790477623</v>
      </c>
    </row>
    <row r="4235" spans="1:25" x14ac:dyDescent="0.25">
      <c r="A4235">
        <v>2185796</v>
      </c>
      <c r="B4235">
        <v>2185796</v>
      </c>
      <c r="C4235">
        <v>2185524</v>
      </c>
      <c r="D4235">
        <v>2185516</v>
      </c>
      <c r="E4235" t="s">
        <v>27</v>
      </c>
      <c r="F4235" t="s">
        <v>5915</v>
      </c>
      <c r="G4235" t="s">
        <v>5916</v>
      </c>
      <c r="H4235" t="s">
        <v>5917</v>
      </c>
      <c r="I4235">
        <v>81</v>
      </c>
      <c r="J4235">
        <v>88</v>
      </c>
      <c r="K4235">
        <v>91</v>
      </c>
      <c r="L4235">
        <v>89</v>
      </c>
      <c r="M4235">
        <v>110</v>
      </c>
      <c r="N4235">
        <f t="shared" si="132"/>
        <v>0.82727272727272727</v>
      </c>
      <c r="O4235">
        <v>1</v>
      </c>
      <c r="P4235">
        <v>0.625574351991244</v>
      </c>
      <c r="Q4235">
        <v>0.54057255131323101</v>
      </c>
      <c r="R4235">
        <v>0.46159750589213899</v>
      </c>
      <c r="S4235">
        <v>0.50921067730382896</v>
      </c>
      <c r="T4235">
        <v>0.533805387972764</v>
      </c>
      <c r="U4235">
        <v>0.65576837426600598</v>
      </c>
      <c r="V4235">
        <v>1</v>
      </c>
      <c r="W4235">
        <v>1</v>
      </c>
      <c r="X4235">
        <v>0.37481228438296199</v>
      </c>
      <c r="Y4235">
        <f t="shared" si="133"/>
        <v>0.37481228438296199</v>
      </c>
    </row>
    <row r="4236" spans="1:25" x14ac:dyDescent="0.25">
      <c r="A4236">
        <v>2578500</v>
      </c>
      <c r="B4236">
        <v>2578377</v>
      </c>
      <c r="C4236">
        <v>2576098</v>
      </c>
      <c r="D4236">
        <v>2576098</v>
      </c>
      <c r="E4236" t="s">
        <v>27</v>
      </c>
      <c r="F4236" t="s">
        <v>6885</v>
      </c>
      <c r="G4236" t="s">
        <v>6886</v>
      </c>
      <c r="H4236" t="s">
        <v>6887</v>
      </c>
      <c r="I4236">
        <v>61</v>
      </c>
      <c r="J4236">
        <v>76</v>
      </c>
      <c r="K4236">
        <v>63</v>
      </c>
      <c r="L4236">
        <v>73</v>
      </c>
      <c r="M4236">
        <v>55</v>
      </c>
      <c r="N4236">
        <f t="shared" si="132"/>
        <v>1.1454545454545455</v>
      </c>
      <c r="O4236">
        <v>1</v>
      </c>
      <c r="P4236">
        <v>0.375430554976044</v>
      </c>
      <c r="Q4236">
        <v>0.51163787728591503</v>
      </c>
      <c r="R4236">
        <v>0.91937903602081905</v>
      </c>
      <c r="S4236">
        <v>0.466211775538943</v>
      </c>
      <c r="T4236">
        <v>0.41172928391896102</v>
      </c>
      <c r="U4236">
        <v>0.73235841447008798</v>
      </c>
      <c r="V4236">
        <v>1</v>
      </c>
      <c r="W4236">
        <v>1</v>
      </c>
      <c r="X4236">
        <v>0.70599209570577504</v>
      </c>
      <c r="Y4236">
        <f t="shared" si="133"/>
        <v>0.375430554976044</v>
      </c>
    </row>
    <row r="4237" spans="1:25" x14ac:dyDescent="0.25">
      <c r="A4237">
        <v>853173</v>
      </c>
      <c r="B4237">
        <v>853183</v>
      </c>
      <c r="C4237">
        <v>853650</v>
      </c>
      <c r="E4237" t="s">
        <v>23</v>
      </c>
      <c r="F4237" t="s">
        <v>2323</v>
      </c>
      <c r="G4237" t="s">
        <v>2324</v>
      </c>
      <c r="H4237" t="s">
        <v>2325</v>
      </c>
      <c r="I4237">
        <v>68</v>
      </c>
      <c r="J4237">
        <v>72</v>
      </c>
      <c r="K4237">
        <v>87</v>
      </c>
      <c r="L4237">
        <v>79</v>
      </c>
      <c r="M4237">
        <v>83</v>
      </c>
      <c r="N4237">
        <f t="shared" si="132"/>
        <v>1.0481927710843373</v>
      </c>
      <c r="O4237">
        <v>1</v>
      </c>
      <c r="P4237">
        <v>0.37554557914949999</v>
      </c>
      <c r="Q4237">
        <v>0.54844879276327096</v>
      </c>
      <c r="R4237">
        <v>0.47384113297855901</v>
      </c>
      <c r="S4237">
        <v>0.410691642607944</v>
      </c>
      <c r="T4237">
        <v>0.49991742121579902</v>
      </c>
      <c r="U4237">
        <v>0.83740624871041602</v>
      </c>
      <c r="V4237">
        <v>1</v>
      </c>
      <c r="W4237">
        <v>1</v>
      </c>
      <c r="X4237">
        <v>0.41389099848093802</v>
      </c>
      <c r="Y4237">
        <f t="shared" si="133"/>
        <v>0.37554557914949999</v>
      </c>
    </row>
    <row r="4238" spans="1:25" x14ac:dyDescent="0.25">
      <c r="A4238">
        <v>3213003</v>
      </c>
      <c r="B4238">
        <v>3213047</v>
      </c>
      <c r="C4238">
        <v>3214888</v>
      </c>
      <c r="D4238">
        <v>3215597</v>
      </c>
      <c r="E4238" t="s">
        <v>23</v>
      </c>
      <c r="F4238" t="s">
        <v>8541</v>
      </c>
      <c r="G4238" t="s">
        <v>8542</v>
      </c>
      <c r="H4238" t="s">
        <v>8543</v>
      </c>
      <c r="I4238">
        <v>175</v>
      </c>
      <c r="J4238">
        <v>220</v>
      </c>
      <c r="K4238">
        <v>104</v>
      </c>
      <c r="L4238">
        <v>164</v>
      </c>
      <c r="M4238">
        <v>114</v>
      </c>
      <c r="N4238">
        <f t="shared" si="132"/>
        <v>0.91228070175438591</v>
      </c>
      <c r="O4238">
        <v>1</v>
      </c>
      <c r="P4238">
        <v>0.48569330515056902</v>
      </c>
      <c r="Q4238">
        <v>0.37566133617188002</v>
      </c>
      <c r="R4238">
        <v>0.77535381355137201</v>
      </c>
      <c r="S4238">
        <v>0.62668322729305204</v>
      </c>
      <c r="T4238">
        <v>0.96245788873199001</v>
      </c>
      <c r="U4238">
        <v>0.82481164852550004</v>
      </c>
      <c r="V4238">
        <v>1</v>
      </c>
      <c r="W4238">
        <v>1</v>
      </c>
      <c r="X4238">
        <v>0.81604387525859301</v>
      </c>
      <c r="Y4238">
        <f t="shared" si="133"/>
        <v>0.37566133617188002</v>
      </c>
    </row>
    <row r="4239" spans="1:25" x14ac:dyDescent="0.25">
      <c r="A4239">
        <v>904575</v>
      </c>
      <c r="B4239">
        <v>904593</v>
      </c>
      <c r="C4239">
        <v>904916</v>
      </c>
      <c r="E4239" t="s">
        <v>23</v>
      </c>
      <c r="F4239" t="s">
        <v>2459</v>
      </c>
      <c r="G4239" t="s">
        <v>2460</v>
      </c>
      <c r="H4239" t="s">
        <v>2461</v>
      </c>
      <c r="I4239">
        <v>68</v>
      </c>
      <c r="J4239">
        <v>68</v>
      </c>
      <c r="K4239">
        <v>57</v>
      </c>
      <c r="L4239">
        <v>84</v>
      </c>
      <c r="M4239">
        <v>61</v>
      </c>
      <c r="N4239">
        <f t="shared" si="132"/>
        <v>0.93442622950819676</v>
      </c>
      <c r="O4239">
        <v>1</v>
      </c>
      <c r="P4239">
        <v>0.62971706799097205</v>
      </c>
      <c r="Q4239">
        <v>0.48649040389520598</v>
      </c>
      <c r="R4239">
        <v>0.91353636977677899</v>
      </c>
      <c r="S4239">
        <v>0.61629634136929401</v>
      </c>
      <c r="T4239">
        <v>0.37604231425756601</v>
      </c>
      <c r="U4239">
        <v>0.77640708422288196</v>
      </c>
      <c r="V4239">
        <v>1</v>
      </c>
      <c r="W4239">
        <v>1</v>
      </c>
      <c r="X4239">
        <v>0.44387404987023299</v>
      </c>
      <c r="Y4239">
        <f t="shared" si="133"/>
        <v>0.37604231425756601</v>
      </c>
    </row>
    <row r="4240" spans="1:25" x14ac:dyDescent="0.25">
      <c r="A4240">
        <v>2433011</v>
      </c>
      <c r="B4240">
        <v>2432942</v>
      </c>
      <c r="C4240">
        <v>2431674</v>
      </c>
      <c r="E4240" t="s">
        <v>27</v>
      </c>
      <c r="F4240" t="s">
        <v>6495</v>
      </c>
      <c r="G4240" t="s">
        <v>6496</v>
      </c>
      <c r="H4240" t="s">
        <v>6497</v>
      </c>
      <c r="I4240">
        <v>80</v>
      </c>
      <c r="J4240">
        <v>74</v>
      </c>
      <c r="K4240">
        <v>67</v>
      </c>
      <c r="L4240">
        <v>71</v>
      </c>
      <c r="M4240">
        <v>70</v>
      </c>
      <c r="N4240">
        <f t="shared" si="132"/>
        <v>0.95714285714285718</v>
      </c>
      <c r="O4240">
        <v>1</v>
      </c>
      <c r="P4240">
        <v>0.410441164780602</v>
      </c>
      <c r="Q4240">
        <v>0.52490726485880201</v>
      </c>
      <c r="R4240">
        <v>0.95321550988650905</v>
      </c>
      <c r="S4240">
        <v>0.47429771603191401</v>
      </c>
      <c r="T4240">
        <v>0.57964617444088595</v>
      </c>
      <c r="U4240">
        <v>0.96611561356709197</v>
      </c>
      <c r="V4240">
        <v>1</v>
      </c>
      <c r="W4240">
        <v>1</v>
      </c>
      <c r="X4240">
        <v>0.37608896202111403</v>
      </c>
      <c r="Y4240">
        <f t="shared" si="133"/>
        <v>0.37608896202111403</v>
      </c>
    </row>
    <row r="4241" spans="1:25" x14ac:dyDescent="0.25">
      <c r="A4241">
        <v>1832421</v>
      </c>
      <c r="B4241">
        <v>1832428</v>
      </c>
      <c r="C4241">
        <v>1833234</v>
      </c>
      <c r="D4241">
        <v>1833240</v>
      </c>
      <c r="E4241" t="s">
        <v>23</v>
      </c>
      <c r="F4241" t="s">
        <v>4927</v>
      </c>
      <c r="G4241" t="s">
        <v>4928</v>
      </c>
      <c r="H4241" t="s">
        <v>4929</v>
      </c>
      <c r="I4241">
        <v>62</v>
      </c>
      <c r="J4241">
        <v>66</v>
      </c>
      <c r="K4241">
        <v>65</v>
      </c>
      <c r="L4241">
        <v>63</v>
      </c>
      <c r="M4241">
        <v>59</v>
      </c>
      <c r="N4241">
        <f t="shared" si="132"/>
        <v>1.1016949152542372</v>
      </c>
      <c r="O4241">
        <v>1</v>
      </c>
      <c r="P4241">
        <v>0.376144293256643</v>
      </c>
      <c r="Q4241">
        <v>0.47258178841887999</v>
      </c>
      <c r="R4241">
        <v>0.685251087543015</v>
      </c>
      <c r="S4241">
        <v>0.44544473243643101</v>
      </c>
      <c r="T4241">
        <v>0.38679424272356</v>
      </c>
      <c r="U4241">
        <v>0.99356903406636998</v>
      </c>
      <c r="V4241">
        <v>1</v>
      </c>
      <c r="W4241">
        <v>1</v>
      </c>
      <c r="X4241">
        <v>0.39232313422371301</v>
      </c>
      <c r="Y4241">
        <f t="shared" si="133"/>
        <v>0.376144293256643</v>
      </c>
    </row>
    <row r="4242" spans="1:25" x14ac:dyDescent="0.25">
      <c r="A4242">
        <v>3350489</v>
      </c>
      <c r="B4242">
        <v>3350459</v>
      </c>
      <c r="C4242">
        <v>3349806</v>
      </c>
      <c r="E4242" t="s">
        <v>27</v>
      </c>
      <c r="F4242" t="s">
        <v>8931</v>
      </c>
      <c r="G4242" t="s">
        <v>8932</v>
      </c>
      <c r="H4242" t="s">
        <v>8933</v>
      </c>
      <c r="I4242">
        <v>67</v>
      </c>
      <c r="J4242">
        <v>41</v>
      </c>
      <c r="K4242">
        <v>57</v>
      </c>
      <c r="L4242">
        <v>49</v>
      </c>
      <c r="M4242">
        <v>63</v>
      </c>
      <c r="N4242">
        <f t="shared" si="132"/>
        <v>0.90476190476190477</v>
      </c>
      <c r="O4242">
        <v>1</v>
      </c>
      <c r="P4242">
        <v>0.483512481211057</v>
      </c>
      <c r="Q4242">
        <v>0.59856557898634399</v>
      </c>
      <c r="R4242">
        <v>0.37618729068940199</v>
      </c>
      <c r="S4242">
        <v>0.47200452264857801</v>
      </c>
      <c r="T4242">
        <v>0.73708846371033798</v>
      </c>
      <c r="U4242">
        <v>0.63167958878936603</v>
      </c>
      <c r="V4242">
        <v>1</v>
      </c>
      <c r="W4242">
        <v>1</v>
      </c>
      <c r="X4242">
        <v>0.434968580660335</v>
      </c>
      <c r="Y4242">
        <f t="shared" si="133"/>
        <v>0.37618729068940199</v>
      </c>
    </row>
    <row r="4243" spans="1:25" x14ac:dyDescent="0.25">
      <c r="A4243">
        <v>3910484</v>
      </c>
      <c r="B4243">
        <v>3910398</v>
      </c>
      <c r="C4243">
        <v>3909439</v>
      </c>
      <c r="E4243" t="s">
        <v>27</v>
      </c>
      <c r="F4243" t="s">
        <v>10384</v>
      </c>
      <c r="G4243" t="s">
        <v>10385</v>
      </c>
      <c r="H4243" t="s">
        <v>10381</v>
      </c>
      <c r="I4243">
        <v>85</v>
      </c>
      <c r="J4243">
        <v>55</v>
      </c>
      <c r="K4243">
        <v>82</v>
      </c>
      <c r="L4243">
        <v>68</v>
      </c>
      <c r="M4243">
        <v>94</v>
      </c>
      <c r="N4243">
        <f t="shared" si="132"/>
        <v>0.87234042553191493</v>
      </c>
      <c r="O4243">
        <v>1</v>
      </c>
      <c r="P4243">
        <v>0.37621234055738101</v>
      </c>
      <c r="Q4243">
        <v>0.96102693861965405</v>
      </c>
      <c r="R4243">
        <v>0.47725521470915599</v>
      </c>
      <c r="S4243">
        <v>0.44198694897180302</v>
      </c>
      <c r="T4243">
        <v>0.90647520150811101</v>
      </c>
      <c r="U4243">
        <v>0.58694090075054095</v>
      </c>
      <c r="V4243">
        <v>1</v>
      </c>
      <c r="W4243">
        <v>1</v>
      </c>
      <c r="X4243">
        <v>0.50046092047782198</v>
      </c>
      <c r="Y4243">
        <f t="shared" si="133"/>
        <v>0.37621234055738101</v>
      </c>
    </row>
    <row r="4244" spans="1:25" x14ac:dyDescent="0.25">
      <c r="A4244">
        <v>4442368</v>
      </c>
      <c r="B4244">
        <v>4442382</v>
      </c>
      <c r="C4244">
        <v>4444115</v>
      </c>
      <c r="E4244" t="s">
        <v>23</v>
      </c>
      <c r="F4244" t="s">
        <v>11795</v>
      </c>
      <c r="G4244" t="s">
        <v>11796</v>
      </c>
      <c r="H4244" t="s">
        <v>11797</v>
      </c>
      <c r="I4244">
        <v>97</v>
      </c>
      <c r="J4244">
        <v>62</v>
      </c>
      <c r="K4244">
        <v>94</v>
      </c>
      <c r="L4244">
        <v>80</v>
      </c>
      <c r="M4244">
        <v>95</v>
      </c>
      <c r="N4244">
        <f t="shared" si="132"/>
        <v>0.98947368421052628</v>
      </c>
      <c r="O4244">
        <v>1</v>
      </c>
      <c r="P4244">
        <v>0.449825735618402</v>
      </c>
      <c r="Q4244">
        <v>0.39248213387890002</v>
      </c>
      <c r="R4244">
        <v>0.37643805225180599</v>
      </c>
      <c r="S4244">
        <v>0.466126090180075</v>
      </c>
      <c r="T4244">
        <v>0.43542802107831302</v>
      </c>
      <c r="U4244">
        <v>0.61861908127937404</v>
      </c>
      <c r="V4244">
        <v>1</v>
      </c>
      <c r="W4244">
        <v>1</v>
      </c>
      <c r="X4244">
        <v>0.87998375949159802</v>
      </c>
      <c r="Y4244">
        <f t="shared" si="133"/>
        <v>0.37643805225180599</v>
      </c>
    </row>
    <row r="4245" spans="1:25" x14ac:dyDescent="0.25">
      <c r="A4245">
        <v>3278690</v>
      </c>
      <c r="B4245">
        <v>3278665</v>
      </c>
      <c r="C4245">
        <v>3277856</v>
      </c>
      <c r="D4245">
        <v>3277196</v>
      </c>
      <c r="E4245" t="s">
        <v>27</v>
      </c>
      <c r="F4245" t="s">
        <v>8710</v>
      </c>
      <c r="G4245" t="s">
        <v>8711</v>
      </c>
      <c r="H4245" t="s">
        <v>8712</v>
      </c>
      <c r="I4245">
        <v>66</v>
      </c>
      <c r="J4245">
        <v>67</v>
      </c>
      <c r="K4245">
        <v>67</v>
      </c>
      <c r="L4245">
        <v>69</v>
      </c>
      <c r="M4245">
        <v>64</v>
      </c>
      <c r="N4245">
        <f t="shared" si="132"/>
        <v>1.046875</v>
      </c>
      <c r="O4245">
        <v>1</v>
      </c>
      <c r="P4245">
        <v>0.37664346915191699</v>
      </c>
      <c r="Q4245">
        <v>0.46931832958979702</v>
      </c>
      <c r="R4245">
        <v>0.79681145834213396</v>
      </c>
      <c r="S4245">
        <v>0.44198694897180302</v>
      </c>
      <c r="T4245">
        <v>0.40435784821794901</v>
      </c>
      <c r="U4245">
        <v>0.97085292498264197</v>
      </c>
      <c r="V4245">
        <v>1</v>
      </c>
      <c r="W4245">
        <v>1</v>
      </c>
      <c r="X4245">
        <v>0.41389099848093802</v>
      </c>
      <c r="Y4245">
        <f t="shared" si="133"/>
        <v>0.37664346915191699</v>
      </c>
    </row>
    <row r="4246" spans="1:25" x14ac:dyDescent="0.25">
      <c r="A4246">
        <v>3529338</v>
      </c>
      <c r="B4246">
        <v>3529348</v>
      </c>
      <c r="C4246">
        <v>3529749</v>
      </c>
      <c r="D4246">
        <v>3529749</v>
      </c>
      <c r="E4246" t="s">
        <v>23</v>
      </c>
      <c r="F4246" t="s">
        <v>9469</v>
      </c>
      <c r="G4246" t="s">
        <v>9470</v>
      </c>
      <c r="H4246" t="s">
        <v>9471</v>
      </c>
      <c r="I4246">
        <v>106</v>
      </c>
      <c r="J4246">
        <v>88</v>
      </c>
      <c r="K4246">
        <v>98</v>
      </c>
      <c r="L4246">
        <v>88</v>
      </c>
      <c r="M4246">
        <v>91</v>
      </c>
      <c r="N4246">
        <f t="shared" si="132"/>
        <v>1.0769230769230769</v>
      </c>
      <c r="O4246">
        <v>1</v>
      </c>
      <c r="P4246">
        <v>0.46459915593460799</v>
      </c>
      <c r="Q4246">
        <v>0.53000573821172203</v>
      </c>
      <c r="R4246">
        <v>0.43647630219196298</v>
      </c>
      <c r="S4246">
        <v>0.50415651881819101</v>
      </c>
      <c r="T4246">
        <v>0.45663572448932299</v>
      </c>
      <c r="U4246">
        <v>0.83770592689566803</v>
      </c>
      <c r="V4246">
        <v>1</v>
      </c>
      <c r="W4246">
        <v>1</v>
      </c>
      <c r="X4246">
        <v>0.37667909653048398</v>
      </c>
      <c r="Y4246">
        <f t="shared" si="133"/>
        <v>0.37667909653048398</v>
      </c>
    </row>
    <row r="4247" spans="1:25" x14ac:dyDescent="0.25">
      <c r="A4247">
        <v>3219365</v>
      </c>
      <c r="B4247">
        <v>3219076</v>
      </c>
      <c r="C4247">
        <v>3217556</v>
      </c>
      <c r="D4247">
        <v>3217471</v>
      </c>
      <c r="E4247" t="s">
        <v>27</v>
      </c>
      <c r="F4247" t="s">
        <v>8555</v>
      </c>
      <c r="G4247" t="s">
        <v>8556</v>
      </c>
      <c r="H4247" t="s">
        <v>8557</v>
      </c>
      <c r="I4247">
        <v>137</v>
      </c>
      <c r="J4247">
        <v>140</v>
      </c>
      <c r="K4247">
        <v>108</v>
      </c>
      <c r="L4247">
        <v>94</v>
      </c>
      <c r="M4247">
        <v>109</v>
      </c>
      <c r="N4247">
        <f t="shared" si="132"/>
        <v>0.99082568807339455</v>
      </c>
      <c r="O4247">
        <v>1</v>
      </c>
      <c r="P4247">
        <v>0.76839537103690503</v>
      </c>
      <c r="Q4247">
        <v>0.62412454088008096</v>
      </c>
      <c r="R4247">
        <v>0.39865468536329601</v>
      </c>
      <c r="S4247">
        <v>0.69038203431367595</v>
      </c>
      <c r="T4247">
        <v>0.76188101277492104</v>
      </c>
      <c r="U4247">
        <v>0.63958219269050598</v>
      </c>
      <c r="V4247">
        <v>1</v>
      </c>
      <c r="W4247">
        <v>1</v>
      </c>
      <c r="X4247">
        <v>0.37667909653048398</v>
      </c>
      <c r="Y4247">
        <f t="shared" si="133"/>
        <v>0.37667909653048398</v>
      </c>
    </row>
    <row r="4248" spans="1:25" x14ac:dyDescent="0.25">
      <c r="A4248">
        <v>1153161</v>
      </c>
      <c r="B4248">
        <v>1146595</v>
      </c>
      <c r="C4248">
        <v>1146011</v>
      </c>
      <c r="D4248">
        <v>1145998</v>
      </c>
      <c r="E4248" t="s">
        <v>27</v>
      </c>
      <c r="F4248" t="s">
        <v>3099</v>
      </c>
      <c r="G4248" t="s">
        <v>3100</v>
      </c>
      <c r="H4248" t="s">
        <v>3101</v>
      </c>
      <c r="I4248">
        <v>58</v>
      </c>
      <c r="J4248">
        <v>70</v>
      </c>
      <c r="K4248">
        <v>72</v>
      </c>
      <c r="L4248">
        <v>106</v>
      </c>
      <c r="M4248">
        <v>78</v>
      </c>
      <c r="N4248">
        <f t="shared" si="132"/>
        <v>0.92307692307692313</v>
      </c>
      <c r="O4248">
        <v>1</v>
      </c>
      <c r="P4248">
        <v>0.37746427986980102</v>
      </c>
      <c r="Q4248">
        <v>0.49980245240479598</v>
      </c>
      <c r="R4248">
        <v>0.63899679126892095</v>
      </c>
      <c r="S4248">
        <v>0.39052150760057802</v>
      </c>
      <c r="T4248">
        <v>0.49557180052071698</v>
      </c>
      <c r="U4248">
        <v>0.74499726546216305</v>
      </c>
      <c r="V4248">
        <v>1</v>
      </c>
      <c r="W4248">
        <v>1</v>
      </c>
      <c r="X4248">
        <v>0.75165642457579795</v>
      </c>
      <c r="Y4248">
        <f t="shared" si="133"/>
        <v>0.37746427986980102</v>
      </c>
    </row>
    <row r="4249" spans="1:25" x14ac:dyDescent="0.25">
      <c r="A4249">
        <v>2980635</v>
      </c>
      <c r="B4249">
        <v>2980635</v>
      </c>
      <c r="C4249">
        <v>2979943</v>
      </c>
      <c r="D4249">
        <v>2979617</v>
      </c>
      <c r="E4249" t="s">
        <v>27</v>
      </c>
      <c r="F4249" t="s">
        <v>7942</v>
      </c>
      <c r="G4249" t="s">
        <v>7943</v>
      </c>
      <c r="H4249" t="s">
        <v>7944</v>
      </c>
      <c r="I4249">
        <v>93</v>
      </c>
      <c r="J4249">
        <v>50</v>
      </c>
      <c r="K4249">
        <v>87</v>
      </c>
      <c r="L4249">
        <v>80</v>
      </c>
      <c r="M4249">
        <v>100</v>
      </c>
      <c r="N4249">
        <f t="shared" si="132"/>
        <v>0.87</v>
      </c>
      <c r="O4249">
        <v>1</v>
      </c>
      <c r="P4249">
        <v>0.37755332573427602</v>
      </c>
      <c r="Q4249">
        <v>0.88363891572248598</v>
      </c>
      <c r="R4249">
        <v>0.59951299407549496</v>
      </c>
      <c r="S4249">
        <v>0.40125606680307002</v>
      </c>
      <c r="T4249">
        <v>0.83011264862878897</v>
      </c>
      <c r="U4249">
        <v>0.71054379722772198</v>
      </c>
      <c r="V4249">
        <v>1</v>
      </c>
      <c r="W4249">
        <v>1</v>
      </c>
      <c r="X4249">
        <v>0.76752167843803798</v>
      </c>
      <c r="Y4249">
        <f t="shared" si="133"/>
        <v>0.37755332573427602</v>
      </c>
    </row>
    <row r="4250" spans="1:25" x14ac:dyDescent="0.25">
      <c r="A4250">
        <v>1848686</v>
      </c>
      <c r="B4250">
        <v>1848676</v>
      </c>
      <c r="C4250">
        <v>1848125</v>
      </c>
      <c r="D4250">
        <v>1848009</v>
      </c>
      <c r="E4250" t="s">
        <v>27</v>
      </c>
      <c r="F4250" t="s">
        <v>4970</v>
      </c>
      <c r="G4250" t="s">
        <v>4971</v>
      </c>
      <c r="H4250" t="s">
        <v>162</v>
      </c>
      <c r="I4250">
        <v>93</v>
      </c>
      <c r="J4250">
        <v>82</v>
      </c>
      <c r="K4250">
        <v>96</v>
      </c>
      <c r="L4250">
        <v>88</v>
      </c>
      <c r="M4250">
        <v>103</v>
      </c>
      <c r="N4250">
        <f t="shared" si="132"/>
        <v>0.93203883495145634</v>
      </c>
      <c r="O4250">
        <v>1</v>
      </c>
      <c r="P4250">
        <v>0.37760457886151</v>
      </c>
      <c r="Q4250">
        <v>0.53099173584571902</v>
      </c>
      <c r="R4250">
        <v>0.57245435564316804</v>
      </c>
      <c r="S4250">
        <v>0.41304688147631102</v>
      </c>
      <c r="T4250">
        <v>0.54271241427829897</v>
      </c>
      <c r="U4250">
        <v>0.77643808124256797</v>
      </c>
      <c r="V4250">
        <v>1</v>
      </c>
      <c r="W4250">
        <v>1</v>
      </c>
      <c r="X4250">
        <v>0.42443228682188999</v>
      </c>
      <c r="Y4250">
        <f t="shared" si="133"/>
        <v>0.37760457886151</v>
      </c>
    </row>
    <row r="4251" spans="1:25" x14ac:dyDescent="0.25">
      <c r="B4251">
        <v>170575</v>
      </c>
      <c r="C4251">
        <v>171465</v>
      </c>
      <c r="E4251" t="s">
        <v>23</v>
      </c>
      <c r="F4251" t="s">
        <v>477</v>
      </c>
      <c r="G4251" t="s">
        <v>478</v>
      </c>
      <c r="H4251" t="s">
        <v>476</v>
      </c>
      <c r="I4251">
        <v>38</v>
      </c>
      <c r="J4251">
        <v>47</v>
      </c>
      <c r="K4251">
        <v>46</v>
      </c>
      <c r="L4251">
        <v>48</v>
      </c>
      <c r="M4251">
        <v>42</v>
      </c>
      <c r="N4251">
        <f t="shared" si="132"/>
        <v>1.0952380952380953</v>
      </c>
      <c r="O4251">
        <v>1</v>
      </c>
      <c r="P4251">
        <v>0.38099610469131401</v>
      </c>
      <c r="Q4251">
        <v>0.48649040389520598</v>
      </c>
      <c r="R4251">
        <v>0.72706406259781697</v>
      </c>
      <c r="S4251">
        <v>0.432898744808414</v>
      </c>
      <c r="T4251">
        <v>0.37765875982222002</v>
      </c>
      <c r="U4251">
        <v>0.91825473665798196</v>
      </c>
      <c r="V4251">
        <v>1</v>
      </c>
      <c r="W4251">
        <v>1</v>
      </c>
      <c r="X4251">
        <v>0.40330065907467399</v>
      </c>
      <c r="Y4251">
        <f t="shared" si="133"/>
        <v>0.37765875982222002</v>
      </c>
    </row>
    <row r="4252" spans="1:25" x14ac:dyDescent="0.25">
      <c r="A4252">
        <v>2949028</v>
      </c>
      <c r="B4252">
        <v>2949010</v>
      </c>
      <c r="C4252">
        <v>2947757</v>
      </c>
      <c r="D4252">
        <v>2947757</v>
      </c>
      <c r="E4252" t="s">
        <v>27</v>
      </c>
      <c r="F4252" t="s">
        <v>7874</v>
      </c>
      <c r="G4252" t="s">
        <v>7875</v>
      </c>
      <c r="H4252" t="s">
        <v>7876</v>
      </c>
      <c r="I4252">
        <v>81</v>
      </c>
      <c r="J4252">
        <v>78</v>
      </c>
      <c r="K4252">
        <v>68</v>
      </c>
      <c r="L4252">
        <v>66</v>
      </c>
      <c r="M4252">
        <v>63</v>
      </c>
      <c r="N4252">
        <f t="shared" si="132"/>
        <v>1.0793650793650793</v>
      </c>
      <c r="O4252">
        <v>1</v>
      </c>
      <c r="P4252">
        <v>0.40937090698580803</v>
      </c>
      <c r="Q4252">
        <v>0.493872094507538</v>
      </c>
      <c r="R4252">
        <v>0.79254298623763997</v>
      </c>
      <c r="S4252">
        <v>0.50111139679864303</v>
      </c>
      <c r="T4252">
        <v>0.37794879555495298</v>
      </c>
      <c r="U4252">
        <v>0.99372035032508399</v>
      </c>
      <c r="V4252">
        <v>1</v>
      </c>
      <c r="W4252">
        <v>1</v>
      </c>
      <c r="X4252">
        <v>0.40155801759924598</v>
      </c>
      <c r="Y4252">
        <f t="shared" si="133"/>
        <v>0.37794879555495298</v>
      </c>
    </row>
    <row r="4253" spans="1:25" x14ac:dyDescent="0.25">
      <c r="A4253">
        <v>4571617</v>
      </c>
      <c r="B4253">
        <v>4571574</v>
      </c>
      <c r="C4253">
        <v>4570162</v>
      </c>
      <c r="D4253">
        <v>4570113</v>
      </c>
      <c r="E4253" t="s">
        <v>27</v>
      </c>
      <c r="F4253" t="s">
        <v>12084</v>
      </c>
      <c r="G4253" t="s">
        <v>12085</v>
      </c>
      <c r="H4253" t="s">
        <v>12086</v>
      </c>
      <c r="I4253">
        <v>65</v>
      </c>
      <c r="J4253">
        <v>49</v>
      </c>
      <c r="K4253">
        <v>61</v>
      </c>
      <c r="L4253">
        <v>52</v>
      </c>
      <c r="M4253">
        <v>67</v>
      </c>
      <c r="N4253">
        <f t="shared" si="132"/>
        <v>0.91044776119402981</v>
      </c>
      <c r="O4253">
        <v>1</v>
      </c>
      <c r="P4253">
        <v>0.37800545256054302</v>
      </c>
      <c r="Q4253">
        <v>0.79313589897528103</v>
      </c>
      <c r="R4253">
        <v>0.58477516201081103</v>
      </c>
      <c r="S4253">
        <v>0.452823380624848</v>
      </c>
      <c r="T4253">
        <v>0.94737120359493399</v>
      </c>
      <c r="U4253">
        <v>0.68829099585044196</v>
      </c>
      <c r="V4253">
        <v>1</v>
      </c>
      <c r="W4253">
        <v>1</v>
      </c>
      <c r="X4253">
        <v>0.46297759845636499</v>
      </c>
      <c r="Y4253">
        <f t="shared" si="133"/>
        <v>0.37800545256054302</v>
      </c>
    </row>
    <row r="4254" spans="1:25" x14ac:dyDescent="0.25">
      <c r="A4254">
        <v>903734</v>
      </c>
      <c r="B4254">
        <v>903734</v>
      </c>
      <c r="C4254">
        <v>903006</v>
      </c>
      <c r="D4254">
        <v>902989</v>
      </c>
      <c r="E4254" t="s">
        <v>27</v>
      </c>
      <c r="F4254" t="s">
        <v>2455</v>
      </c>
      <c r="G4254" t="s">
        <v>2456</v>
      </c>
      <c r="H4254" t="s">
        <v>2450</v>
      </c>
      <c r="I4254">
        <v>98</v>
      </c>
      <c r="J4254">
        <v>92</v>
      </c>
      <c r="K4254">
        <v>89</v>
      </c>
      <c r="L4254">
        <v>113</v>
      </c>
      <c r="M4254">
        <v>103</v>
      </c>
      <c r="N4254">
        <f t="shared" si="132"/>
        <v>0.86407766990291257</v>
      </c>
      <c r="O4254">
        <v>1</v>
      </c>
      <c r="P4254">
        <v>0.37874681896407197</v>
      </c>
      <c r="Q4254">
        <v>0.45117892670224602</v>
      </c>
      <c r="R4254">
        <v>0.79127418703031704</v>
      </c>
      <c r="S4254">
        <v>0.40905947210056698</v>
      </c>
      <c r="T4254">
        <v>0.56229640908943601</v>
      </c>
      <c r="U4254">
        <v>0.93189956074818303</v>
      </c>
      <c r="V4254">
        <v>1</v>
      </c>
      <c r="W4254">
        <v>1</v>
      </c>
      <c r="X4254">
        <v>0.67869325975176398</v>
      </c>
      <c r="Y4254">
        <f t="shared" si="133"/>
        <v>0.37874681896407197</v>
      </c>
    </row>
    <row r="4255" spans="1:25" x14ac:dyDescent="0.25">
      <c r="A4255">
        <v>3384694</v>
      </c>
      <c r="B4255">
        <v>3384703</v>
      </c>
      <c r="C4255">
        <v>3385173</v>
      </c>
      <c r="D4255">
        <v>3385179</v>
      </c>
      <c r="E4255" t="s">
        <v>23</v>
      </c>
      <c r="F4255" t="s">
        <v>9014</v>
      </c>
      <c r="G4255" t="s">
        <v>9015</v>
      </c>
      <c r="H4255" t="s">
        <v>9016</v>
      </c>
      <c r="I4255">
        <v>110</v>
      </c>
      <c r="J4255">
        <v>93</v>
      </c>
      <c r="K4255">
        <v>70</v>
      </c>
      <c r="L4255">
        <v>101</v>
      </c>
      <c r="M4255">
        <v>83</v>
      </c>
      <c r="N4255">
        <f t="shared" si="132"/>
        <v>0.84337349397590367</v>
      </c>
      <c r="O4255">
        <v>1</v>
      </c>
      <c r="P4255">
        <v>0.53128763196927098</v>
      </c>
      <c r="Q4255">
        <v>0.38551976059124698</v>
      </c>
      <c r="R4255">
        <v>0.78876564552429795</v>
      </c>
      <c r="S4255">
        <v>0.64085897147582704</v>
      </c>
      <c r="T4255">
        <v>0.379006303898</v>
      </c>
      <c r="U4255">
        <v>0.83868454465993503</v>
      </c>
      <c r="V4255">
        <v>1</v>
      </c>
      <c r="W4255">
        <v>1</v>
      </c>
      <c r="X4255">
        <v>0.42724393659301402</v>
      </c>
      <c r="Y4255">
        <f t="shared" si="133"/>
        <v>0.379006303898</v>
      </c>
    </row>
    <row r="4256" spans="1:25" x14ac:dyDescent="0.25">
      <c r="A4256">
        <v>3201065</v>
      </c>
      <c r="B4256">
        <v>3201207</v>
      </c>
      <c r="C4256">
        <v>3201827</v>
      </c>
      <c r="D4256">
        <v>3201865</v>
      </c>
      <c r="E4256" t="s">
        <v>23</v>
      </c>
      <c r="F4256" t="s">
        <v>8505</v>
      </c>
      <c r="G4256" t="s">
        <v>8506</v>
      </c>
      <c r="H4256" t="s">
        <v>8507</v>
      </c>
      <c r="I4256">
        <v>68</v>
      </c>
      <c r="J4256">
        <v>86</v>
      </c>
      <c r="K4256">
        <v>78</v>
      </c>
      <c r="L4256">
        <v>97</v>
      </c>
      <c r="M4256">
        <v>80</v>
      </c>
      <c r="N4256">
        <f t="shared" si="132"/>
        <v>0.97499999999999998</v>
      </c>
      <c r="O4256">
        <v>1</v>
      </c>
      <c r="P4256">
        <v>0.37997028504536101</v>
      </c>
      <c r="Q4256">
        <v>0.442899171302298</v>
      </c>
      <c r="R4256">
        <v>0.90314757588815997</v>
      </c>
      <c r="S4256">
        <v>0.424309640153889</v>
      </c>
      <c r="T4256">
        <v>0.39913439606873602</v>
      </c>
      <c r="U4256">
        <v>0.83190833132274</v>
      </c>
      <c r="V4256">
        <v>1</v>
      </c>
      <c r="W4256">
        <v>1</v>
      </c>
      <c r="X4256">
        <v>0.44802689215253899</v>
      </c>
      <c r="Y4256">
        <f t="shared" si="133"/>
        <v>0.37997028504536101</v>
      </c>
    </row>
    <row r="4257" spans="1:25" x14ac:dyDescent="0.25">
      <c r="A4257">
        <v>90093</v>
      </c>
      <c r="B4257">
        <v>90094</v>
      </c>
      <c r="C4257">
        <v>91035</v>
      </c>
      <c r="E4257" t="s">
        <v>23</v>
      </c>
      <c r="F4257" t="s">
        <v>276</v>
      </c>
      <c r="G4257" t="s">
        <v>277</v>
      </c>
      <c r="H4257" t="s">
        <v>278</v>
      </c>
      <c r="I4257">
        <v>84</v>
      </c>
      <c r="J4257">
        <v>99</v>
      </c>
      <c r="K4257">
        <v>80</v>
      </c>
      <c r="L4257">
        <v>97</v>
      </c>
      <c r="M4257">
        <v>83</v>
      </c>
      <c r="N4257">
        <f t="shared" si="132"/>
        <v>0.96385542168674698</v>
      </c>
      <c r="O4257">
        <v>1</v>
      </c>
      <c r="P4257">
        <v>0.38195948822151399</v>
      </c>
      <c r="Q4257">
        <v>0.38032890138119202</v>
      </c>
      <c r="R4257">
        <v>0.81085142319473402</v>
      </c>
      <c r="S4257">
        <v>0.453308539139536</v>
      </c>
      <c r="T4257">
        <v>0.40928108901607801</v>
      </c>
      <c r="U4257">
        <v>0.84635750626664197</v>
      </c>
      <c r="V4257">
        <v>1</v>
      </c>
      <c r="W4257">
        <v>1</v>
      </c>
      <c r="X4257">
        <v>0.57173935352439298</v>
      </c>
      <c r="Y4257">
        <f t="shared" si="133"/>
        <v>0.38032890138119202</v>
      </c>
    </row>
    <row r="4258" spans="1:25" x14ac:dyDescent="0.25">
      <c r="A4258">
        <v>880502</v>
      </c>
      <c r="B4258">
        <v>880480</v>
      </c>
      <c r="C4258">
        <v>879854</v>
      </c>
      <c r="D4258">
        <v>879828</v>
      </c>
      <c r="E4258" t="s">
        <v>27</v>
      </c>
      <c r="F4258" t="s">
        <v>2382</v>
      </c>
      <c r="G4258" t="s">
        <v>2383</v>
      </c>
      <c r="H4258" t="s">
        <v>2384</v>
      </c>
      <c r="I4258">
        <v>70</v>
      </c>
      <c r="J4258">
        <v>62</v>
      </c>
      <c r="K4258">
        <v>79</v>
      </c>
      <c r="L4258">
        <v>83</v>
      </c>
      <c r="M4258">
        <v>76</v>
      </c>
      <c r="N4258">
        <f t="shared" si="132"/>
        <v>1.0394736842105263</v>
      </c>
      <c r="O4258">
        <v>1</v>
      </c>
      <c r="P4258">
        <v>0.38050277277905398</v>
      </c>
      <c r="Q4258">
        <v>0.55870593699904303</v>
      </c>
      <c r="R4258">
        <v>0.79681145834213396</v>
      </c>
      <c r="S4258">
        <v>0.43993714697057001</v>
      </c>
      <c r="T4258">
        <v>0.52686051670918599</v>
      </c>
      <c r="U4258">
        <v>0.96660031561903303</v>
      </c>
      <c r="V4258">
        <v>1</v>
      </c>
      <c r="W4258">
        <v>1</v>
      </c>
      <c r="X4258">
        <v>0.51313576014567197</v>
      </c>
      <c r="Y4258">
        <f t="shared" si="133"/>
        <v>0.38050277277905398</v>
      </c>
    </row>
    <row r="4259" spans="1:25" x14ac:dyDescent="0.25">
      <c r="A4259">
        <v>3153424</v>
      </c>
      <c r="B4259">
        <v>3153563</v>
      </c>
      <c r="C4259">
        <v>3154222</v>
      </c>
      <c r="D4259">
        <v>3154443</v>
      </c>
      <c r="E4259" t="s">
        <v>23</v>
      </c>
      <c r="F4259" t="s">
        <v>8376</v>
      </c>
      <c r="G4259" t="s">
        <v>8377</v>
      </c>
      <c r="H4259" t="s">
        <v>8378</v>
      </c>
      <c r="I4259">
        <v>60</v>
      </c>
      <c r="J4259">
        <v>71</v>
      </c>
      <c r="K4259">
        <v>70</v>
      </c>
      <c r="L4259">
        <v>69</v>
      </c>
      <c r="M4259">
        <v>68</v>
      </c>
      <c r="N4259">
        <f t="shared" si="132"/>
        <v>1.0294117647058822</v>
      </c>
      <c r="O4259">
        <v>1</v>
      </c>
      <c r="P4259">
        <v>0.38357255121541001</v>
      </c>
      <c r="Q4259">
        <v>0.477692076688434</v>
      </c>
      <c r="R4259">
        <v>0.65237674446184601</v>
      </c>
      <c r="S4259">
        <v>0.43478098466338899</v>
      </c>
      <c r="T4259">
        <v>0.41578890984822697</v>
      </c>
      <c r="U4259">
        <v>0.91629301824267295</v>
      </c>
      <c r="V4259">
        <v>1</v>
      </c>
      <c r="W4259">
        <v>1</v>
      </c>
      <c r="X4259">
        <v>0.38082012125565601</v>
      </c>
      <c r="Y4259">
        <f t="shared" si="133"/>
        <v>0.38082012125565601</v>
      </c>
    </row>
    <row r="4260" spans="1:25" x14ac:dyDescent="0.25">
      <c r="A4260">
        <v>2448490</v>
      </c>
      <c r="B4260">
        <v>2448606</v>
      </c>
      <c r="C4260">
        <v>2449157</v>
      </c>
      <c r="D4260">
        <v>2449699</v>
      </c>
      <c r="E4260" t="s">
        <v>23</v>
      </c>
      <c r="F4260" t="s">
        <v>6540</v>
      </c>
      <c r="G4260" t="s">
        <v>6541</v>
      </c>
      <c r="H4260" t="s">
        <v>6542</v>
      </c>
      <c r="I4260">
        <v>76</v>
      </c>
      <c r="J4260">
        <v>70</v>
      </c>
      <c r="K4260">
        <v>74</v>
      </c>
      <c r="L4260">
        <v>69</v>
      </c>
      <c r="M4260">
        <v>78</v>
      </c>
      <c r="N4260">
        <f t="shared" si="132"/>
        <v>0.94871794871794868</v>
      </c>
      <c r="O4260">
        <v>1</v>
      </c>
      <c r="P4260">
        <v>0.44646807229117103</v>
      </c>
      <c r="Q4260">
        <v>0.51593565973245503</v>
      </c>
      <c r="R4260">
        <v>0.51650985454458298</v>
      </c>
      <c r="S4260">
        <v>0.45108953276493202</v>
      </c>
      <c r="T4260">
        <v>0.49413614451826998</v>
      </c>
      <c r="U4260">
        <v>0.78705279152295904</v>
      </c>
      <c r="V4260">
        <v>1</v>
      </c>
      <c r="W4260">
        <v>1</v>
      </c>
      <c r="X4260">
        <v>0.38082012125565601</v>
      </c>
      <c r="Y4260">
        <f t="shared" si="133"/>
        <v>0.38082012125565601</v>
      </c>
    </row>
    <row r="4261" spans="1:25" x14ac:dyDescent="0.25">
      <c r="A4261">
        <v>1633014</v>
      </c>
      <c r="B4261">
        <v>1633072</v>
      </c>
      <c r="C4261">
        <v>1633305</v>
      </c>
      <c r="D4261">
        <v>1633305</v>
      </c>
      <c r="E4261" t="s">
        <v>23</v>
      </c>
      <c r="F4261" t="s">
        <v>4349</v>
      </c>
      <c r="G4261" t="s">
        <v>4350</v>
      </c>
      <c r="H4261" t="s">
        <v>4351</v>
      </c>
      <c r="I4261">
        <v>29</v>
      </c>
      <c r="J4261">
        <v>83</v>
      </c>
      <c r="K4261">
        <v>105</v>
      </c>
      <c r="L4261">
        <v>127</v>
      </c>
      <c r="M4261">
        <v>76</v>
      </c>
      <c r="N4261">
        <f t="shared" si="132"/>
        <v>1.381578947368421</v>
      </c>
      <c r="O4261">
        <v>0.91168021512985697</v>
      </c>
      <c r="P4261">
        <v>0.40487169438259402</v>
      </c>
      <c r="Q4261">
        <v>0.60340299280113896</v>
      </c>
      <c r="R4261">
        <v>0.82192403807198899</v>
      </c>
      <c r="S4261">
        <v>0.46073260546100597</v>
      </c>
      <c r="T4261">
        <v>0.38087392162874401</v>
      </c>
      <c r="U4261">
        <v>0.526954690863911</v>
      </c>
      <c r="V4261">
        <v>1</v>
      </c>
      <c r="W4261">
        <v>1</v>
      </c>
      <c r="X4261">
        <v>0.62159071712492797</v>
      </c>
      <c r="Y4261">
        <f t="shared" si="133"/>
        <v>0.38087392162874401</v>
      </c>
    </row>
    <row r="4262" spans="1:25" x14ac:dyDescent="0.25">
      <c r="A4262">
        <v>2225043</v>
      </c>
      <c r="B4262">
        <v>2224870</v>
      </c>
      <c r="C4262">
        <v>2223938</v>
      </c>
      <c r="D4262">
        <v>2222074</v>
      </c>
      <c r="E4262" t="s">
        <v>27</v>
      </c>
      <c r="F4262" t="s">
        <v>5984</v>
      </c>
      <c r="G4262" t="s">
        <v>5985</v>
      </c>
      <c r="H4262" t="s">
        <v>5986</v>
      </c>
      <c r="I4262">
        <v>41</v>
      </c>
      <c r="J4262">
        <v>49</v>
      </c>
      <c r="K4262">
        <v>46</v>
      </c>
      <c r="L4262">
        <v>52</v>
      </c>
      <c r="M4262">
        <v>44</v>
      </c>
      <c r="N4262">
        <f t="shared" si="132"/>
        <v>1.0454545454545454</v>
      </c>
      <c r="O4262">
        <v>1</v>
      </c>
      <c r="P4262">
        <v>0.40832214627535102</v>
      </c>
      <c r="Q4262">
        <v>0.46342519982289498</v>
      </c>
      <c r="R4262">
        <v>0.90459691670402598</v>
      </c>
      <c r="S4262">
        <v>0.44499341672623699</v>
      </c>
      <c r="T4262">
        <v>0.38087392162874401</v>
      </c>
      <c r="U4262">
        <v>0.86705426873882596</v>
      </c>
      <c r="V4262">
        <v>1</v>
      </c>
      <c r="W4262">
        <v>1</v>
      </c>
      <c r="X4262">
        <v>0.42050181142075599</v>
      </c>
      <c r="Y4262">
        <f t="shared" si="133"/>
        <v>0.38087392162874401</v>
      </c>
    </row>
    <row r="4263" spans="1:25" x14ac:dyDescent="0.25">
      <c r="A4263">
        <v>1118476</v>
      </c>
      <c r="B4263">
        <v>1118476</v>
      </c>
      <c r="C4263">
        <v>1117901</v>
      </c>
      <c r="D4263">
        <v>1116788</v>
      </c>
      <c r="E4263" t="s">
        <v>27</v>
      </c>
      <c r="F4263" t="s">
        <v>3005</v>
      </c>
      <c r="G4263" t="s">
        <v>3006</v>
      </c>
      <c r="H4263" t="s">
        <v>3007</v>
      </c>
      <c r="I4263">
        <v>47</v>
      </c>
      <c r="J4263">
        <v>57</v>
      </c>
      <c r="K4263">
        <v>64</v>
      </c>
      <c r="L4263">
        <v>57</v>
      </c>
      <c r="M4263">
        <v>52</v>
      </c>
      <c r="N4263">
        <f t="shared" si="132"/>
        <v>1.2307692307692308</v>
      </c>
      <c r="O4263">
        <v>1</v>
      </c>
      <c r="P4263">
        <v>0.57987046424850297</v>
      </c>
      <c r="Q4263">
        <v>0.53800205541003099</v>
      </c>
      <c r="R4263">
        <v>0.41475678898366197</v>
      </c>
      <c r="S4263">
        <v>0.53822052068814796</v>
      </c>
      <c r="T4263">
        <v>0.39412681574601</v>
      </c>
      <c r="U4263">
        <v>0.98717452336474398</v>
      </c>
      <c r="V4263">
        <v>1</v>
      </c>
      <c r="W4263">
        <v>1</v>
      </c>
      <c r="X4263">
        <v>0.38120455450322699</v>
      </c>
      <c r="Y4263">
        <f t="shared" si="133"/>
        <v>0.38120455450322699</v>
      </c>
    </row>
    <row r="4264" spans="1:25" x14ac:dyDescent="0.25">
      <c r="A4264">
        <v>4377751</v>
      </c>
      <c r="B4264">
        <v>4377722</v>
      </c>
      <c r="C4264">
        <v>4377189</v>
      </c>
      <c r="D4264">
        <v>4376511</v>
      </c>
      <c r="E4264" t="s">
        <v>27</v>
      </c>
      <c r="F4264" t="s">
        <v>11600</v>
      </c>
      <c r="G4264" t="s">
        <v>11601</v>
      </c>
      <c r="H4264" t="s">
        <v>11602</v>
      </c>
      <c r="I4264">
        <v>86</v>
      </c>
      <c r="J4264">
        <v>61</v>
      </c>
      <c r="K4264">
        <v>94</v>
      </c>
      <c r="L4264">
        <v>99</v>
      </c>
      <c r="M4264">
        <v>93</v>
      </c>
      <c r="N4264">
        <f t="shared" si="132"/>
        <v>1.010752688172043</v>
      </c>
      <c r="O4264">
        <v>1</v>
      </c>
      <c r="P4264">
        <v>0.38155570905589398</v>
      </c>
      <c r="Q4264">
        <v>0.88850035977131103</v>
      </c>
      <c r="R4264">
        <v>0.80631392137604996</v>
      </c>
      <c r="S4264">
        <v>0.43512715622895098</v>
      </c>
      <c r="T4264">
        <v>0.75692171490057103</v>
      </c>
      <c r="U4264">
        <v>0.99000101308925004</v>
      </c>
      <c r="V4264">
        <v>1</v>
      </c>
      <c r="W4264">
        <v>1</v>
      </c>
      <c r="X4264">
        <v>0.77852715741778999</v>
      </c>
      <c r="Y4264">
        <f t="shared" si="133"/>
        <v>0.38155570905589398</v>
      </c>
    </row>
    <row r="4265" spans="1:25" x14ac:dyDescent="0.25">
      <c r="A4265">
        <v>3247429</v>
      </c>
      <c r="B4265">
        <v>3247773</v>
      </c>
      <c r="C4265">
        <v>3248435</v>
      </c>
      <c r="D4265">
        <v>3248437</v>
      </c>
      <c r="E4265" t="s">
        <v>23</v>
      </c>
      <c r="F4265" t="s">
        <v>8620</v>
      </c>
      <c r="G4265" t="s">
        <v>8621</v>
      </c>
      <c r="H4265" t="s">
        <v>8378</v>
      </c>
      <c r="I4265">
        <v>83</v>
      </c>
      <c r="J4265">
        <v>80</v>
      </c>
      <c r="K4265">
        <v>82</v>
      </c>
      <c r="L4265">
        <v>82</v>
      </c>
      <c r="M4265">
        <v>93</v>
      </c>
      <c r="N4265">
        <f t="shared" si="132"/>
        <v>0.88172043010752688</v>
      </c>
      <c r="O4265">
        <v>1</v>
      </c>
      <c r="P4265">
        <v>0.38161735244802403</v>
      </c>
      <c r="Q4265">
        <v>0.48297201744238699</v>
      </c>
      <c r="R4265">
        <v>0.73957416103056794</v>
      </c>
      <c r="S4265">
        <v>0.40905947210056698</v>
      </c>
      <c r="T4265">
        <v>0.50384020365026605</v>
      </c>
      <c r="U4265">
        <v>0.8228256263075</v>
      </c>
      <c r="V4265">
        <v>1</v>
      </c>
      <c r="W4265">
        <v>1</v>
      </c>
      <c r="X4265">
        <v>0.41389099848093802</v>
      </c>
      <c r="Y4265">
        <f t="shared" si="133"/>
        <v>0.38161735244802403</v>
      </c>
    </row>
    <row r="4266" spans="1:25" x14ac:dyDescent="0.25">
      <c r="A4266">
        <v>3238579</v>
      </c>
      <c r="B4266">
        <v>3238580</v>
      </c>
      <c r="C4266">
        <v>3239545</v>
      </c>
      <c r="D4266">
        <v>3239633</v>
      </c>
      <c r="E4266" t="s">
        <v>23</v>
      </c>
      <c r="F4266" t="s">
        <v>8599</v>
      </c>
      <c r="G4266" t="s">
        <v>8600</v>
      </c>
      <c r="H4266" t="s">
        <v>8601</v>
      </c>
      <c r="I4266">
        <v>95</v>
      </c>
      <c r="J4266">
        <v>57</v>
      </c>
      <c r="K4266">
        <v>88</v>
      </c>
      <c r="L4266">
        <v>77</v>
      </c>
      <c r="M4266">
        <v>97</v>
      </c>
      <c r="N4266">
        <f t="shared" si="132"/>
        <v>0.90721649484536082</v>
      </c>
      <c r="O4266">
        <v>1</v>
      </c>
      <c r="P4266">
        <v>0.38195948822151399</v>
      </c>
      <c r="Q4266">
        <v>0.96209827610423904</v>
      </c>
      <c r="R4266">
        <v>0.59764248814408105</v>
      </c>
      <c r="S4266">
        <v>0.45287024324720998</v>
      </c>
      <c r="T4266">
        <v>0.87375515385075497</v>
      </c>
      <c r="U4266">
        <v>0.692243530253564</v>
      </c>
      <c r="V4266">
        <v>1</v>
      </c>
      <c r="W4266">
        <v>1</v>
      </c>
      <c r="X4266">
        <v>0.68087706383770397</v>
      </c>
      <c r="Y4266">
        <f t="shared" si="133"/>
        <v>0.38195948822151399</v>
      </c>
    </row>
    <row r="4267" spans="1:25" x14ac:dyDescent="0.25">
      <c r="A4267">
        <v>2225794</v>
      </c>
      <c r="B4267">
        <v>2225801</v>
      </c>
      <c r="C4267">
        <v>2226379</v>
      </c>
      <c r="D4267">
        <v>2227279</v>
      </c>
      <c r="E4267" t="s">
        <v>23</v>
      </c>
      <c r="F4267" t="s">
        <v>5990</v>
      </c>
      <c r="G4267" t="s">
        <v>5991</v>
      </c>
      <c r="H4267" t="s">
        <v>221</v>
      </c>
      <c r="I4267">
        <v>74</v>
      </c>
      <c r="J4267">
        <v>42</v>
      </c>
      <c r="K4267">
        <v>84</v>
      </c>
      <c r="L4267">
        <v>89</v>
      </c>
      <c r="M4267">
        <v>85</v>
      </c>
      <c r="N4267">
        <f t="shared" si="132"/>
        <v>0.9882352941176471</v>
      </c>
      <c r="O4267">
        <v>1</v>
      </c>
      <c r="P4267">
        <v>0.38227290518907803</v>
      </c>
      <c r="Q4267">
        <v>0.62639982031823505</v>
      </c>
      <c r="R4267">
        <v>0.80531785776826703</v>
      </c>
      <c r="S4267">
        <v>0.432898744808414</v>
      </c>
      <c r="T4267">
        <v>0.84387405776570201</v>
      </c>
      <c r="U4267">
        <v>0.97720631023614002</v>
      </c>
      <c r="V4267">
        <v>1</v>
      </c>
      <c r="W4267">
        <v>1</v>
      </c>
      <c r="X4267">
        <v>0.83992757627019798</v>
      </c>
      <c r="Y4267">
        <f t="shared" si="133"/>
        <v>0.38227290518907803</v>
      </c>
    </row>
    <row r="4268" spans="1:25" x14ac:dyDescent="0.25">
      <c r="A4268">
        <v>712823</v>
      </c>
      <c r="B4268">
        <v>712802</v>
      </c>
      <c r="C4268">
        <v>712038</v>
      </c>
      <c r="D4268">
        <v>712038</v>
      </c>
      <c r="E4268" t="s">
        <v>27</v>
      </c>
      <c r="F4268" t="s">
        <v>1949</v>
      </c>
      <c r="G4268" t="s">
        <v>1950</v>
      </c>
      <c r="H4268" t="s">
        <v>1951</v>
      </c>
      <c r="I4268">
        <v>58</v>
      </c>
      <c r="J4268">
        <v>53</v>
      </c>
      <c r="K4268">
        <v>65</v>
      </c>
      <c r="L4268">
        <v>59</v>
      </c>
      <c r="M4268">
        <v>73</v>
      </c>
      <c r="N4268">
        <f t="shared" si="132"/>
        <v>0.8904109589041096</v>
      </c>
      <c r="O4268">
        <v>1</v>
      </c>
      <c r="P4268">
        <v>0.38243552071216902</v>
      </c>
      <c r="Q4268">
        <v>0.54297930645661197</v>
      </c>
      <c r="R4268">
        <v>0.53956087278267795</v>
      </c>
      <c r="S4268">
        <v>0.40905947210056698</v>
      </c>
      <c r="T4268">
        <v>0.63505998233820404</v>
      </c>
      <c r="U4268">
        <v>0.71764190157086105</v>
      </c>
      <c r="V4268">
        <v>1</v>
      </c>
      <c r="W4268">
        <v>1</v>
      </c>
      <c r="X4268">
        <v>0.42793343025075897</v>
      </c>
      <c r="Y4268">
        <f t="shared" si="133"/>
        <v>0.38243552071216902</v>
      </c>
    </row>
    <row r="4269" spans="1:25" x14ac:dyDescent="0.25">
      <c r="A4269">
        <v>2194288</v>
      </c>
      <c r="B4269">
        <v>2194300</v>
      </c>
      <c r="C4269">
        <v>2196333</v>
      </c>
      <c r="D4269">
        <v>2196338</v>
      </c>
      <c r="E4269" t="s">
        <v>23</v>
      </c>
      <c r="F4269" t="s">
        <v>5938</v>
      </c>
      <c r="G4269" t="s">
        <v>5939</v>
      </c>
      <c r="H4269" t="s">
        <v>5940</v>
      </c>
      <c r="I4269">
        <v>133</v>
      </c>
      <c r="J4269">
        <v>158</v>
      </c>
      <c r="K4269">
        <v>83</v>
      </c>
      <c r="L4269">
        <v>112</v>
      </c>
      <c r="M4269">
        <v>95</v>
      </c>
      <c r="N4269">
        <f t="shared" si="132"/>
        <v>0.87368421052631584</v>
      </c>
      <c r="O4269">
        <v>1</v>
      </c>
      <c r="P4269">
        <v>0.698541437661517</v>
      </c>
      <c r="Q4269">
        <v>0.38252169318982399</v>
      </c>
      <c r="R4269">
        <v>0.503638062706385</v>
      </c>
      <c r="S4269">
        <v>0.91695220234192498</v>
      </c>
      <c r="T4269">
        <v>0.95500470388076497</v>
      </c>
      <c r="U4269">
        <v>0.83156646566696302</v>
      </c>
      <c r="V4269">
        <v>1</v>
      </c>
      <c r="W4269">
        <v>1</v>
      </c>
      <c r="X4269">
        <v>0.70856113070851601</v>
      </c>
      <c r="Y4269">
        <f t="shared" si="133"/>
        <v>0.38252169318982399</v>
      </c>
    </row>
    <row r="4270" spans="1:25" x14ac:dyDescent="0.25">
      <c r="A4270">
        <v>3216507</v>
      </c>
      <c r="B4270">
        <v>3216491</v>
      </c>
      <c r="C4270">
        <v>3215727</v>
      </c>
      <c r="D4270">
        <v>3215474</v>
      </c>
      <c r="E4270" t="s">
        <v>27</v>
      </c>
      <c r="F4270" t="s">
        <v>8549</v>
      </c>
      <c r="G4270" t="s">
        <v>8550</v>
      </c>
      <c r="H4270" t="s">
        <v>8551</v>
      </c>
      <c r="I4270">
        <v>58</v>
      </c>
      <c r="J4270">
        <v>57</v>
      </c>
      <c r="K4270">
        <v>60</v>
      </c>
      <c r="L4270">
        <v>56</v>
      </c>
      <c r="M4270">
        <v>64</v>
      </c>
      <c r="N4270">
        <f t="shared" si="132"/>
        <v>0.9375</v>
      </c>
      <c r="O4270">
        <v>1</v>
      </c>
      <c r="P4270">
        <v>0.41375477356849</v>
      </c>
      <c r="Q4270">
        <v>0.50016671945648605</v>
      </c>
      <c r="R4270">
        <v>0.56163944996988302</v>
      </c>
      <c r="S4270">
        <v>0.43512715622895098</v>
      </c>
      <c r="T4270">
        <v>0.491383764782093</v>
      </c>
      <c r="U4270">
        <v>0.78658025321297398</v>
      </c>
      <c r="V4270">
        <v>1</v>
      </c>
      <c r="W4270">
        <v>1</v>
      </c>
      <c r="X4270">
        <v>0.38347942537315199</v>
      </c>
      <c r="Y4270">
        <f t="shared" si="133"/>
        <v>0.38347942537315199</v>
      </c>
    </row>
    <row r="4271" spans="1:25" x14ac:dyDescent="0.25">
      <c r="B4271">
        <v>744243</v>
      </c>
      <c r="C4271">
        <v>745175</v>
      </c>
      <c r="E4271" t="s">
        <v>23</v>
      </c>
      <c r="F4271" t="s">
        <v>2015</v>
      </c>
      <c r="G4271" t="s">
        <v>2016</v>
      </c>
      <c r="H4271" t="s">
        <v>2017</v>
      </c>
      <c r="I4271">
        <v>116</v>
      </c>
      <c r="J4271">
        <v>88</v>
      </c>
      <c r="K4271">
        <v>104</v>
      </c>
      <c r="L4271">
        <v>120</v>
      </c>
      <c r="M4271">
        <v>118</v>
      </c>
      <c r="N4271">
        <f t="shared" si="132"/>
        <v>0.88135593220338981</v>
      </c>
      <c r="O4271">
        <v>1</v>
      </c>
      <c r="P4271">
        <v>0.38357255121541001</v>
      </c>
      <c r="Q4271">
        <v>0.86495768249527005</v>
      </c>
      <c r="R4271">
        <v>0.84303261169479804</v>
      </c>
      <c r="S4271">
        <v>0.443226761511687</v>
      </c>
      <c r="T4271">
        <v>0.90018721932559298</v>
      </c>
      <c r="U4271">
        <v>0.93403415363105002</v>
      </c>
      <c r="V4271">
        <v>1</v>
      </c>
      <c r="W4271">
        <v>1</v>
      </c>
      <c r="X4271">
        <v>0.97824612246952003</v>
      </c>
      <c r="Y4271">
        <f t="shared" si="133"/>
        <v>0.38357255121541001</v>
      </c>
    </row>
    <row r="4272" spans="1:25" x14ac:dyDescent="0.25">
      <c r="B4272">
        <v>891184</v>
      </c>
      <c r="C4272">
        <v>891906</v>
      </c>
      <c r="D4272">
        <v>891906</v>
      </c>
      <c r="E4272" t="s">
        <v>23</v>
      </c>
      <c r="F4272" t="s">
        <v>2418</v>
      </c>
      <c r="G4272" t="s">
        <v>2419</v>
      </c>
      <c r="H4272" t="s">
        <v>2420</v>
      </c>
      <c r="I4272">
        <v>90</v>
      </c>
      <c r="J4272">
        <v>77</v>
      </c>
      <c r="K4272">
        <v>83</v>
      </c>
      <c r="L4272">
        <v>75</v>
      </c>
      <c r="M4272">
        <v>88</v>
      </c>
      <c r="N4272">
        <f t="shared" si="132"/>
        <v>0.94318181818181823</v>
      </c>
      <c r="O4272">
        <v>1</v>
      </c>
      <c r="P4272">
        <v>0.38357255121541001</v>
      </c>
      <c r="Q4272">
        <v>0.49338768675605399</v>
      </c>
      <c r="R4272">
        <v>0.59455580612451897</v>
      </c>
      <c r="S4272">
        <v>0.41620136971895899</v>
      </c>
      <c r="T4272">
        <v>0.50384020365026605</v>
      </c>
      <c r="U4272">
        <v>0.78758530298441998</v>
      </c>
      <c r="V4272">
        <v>1</v>
      </c>
      <c r="W4272">
        <v>1</v>
      </c>
      <c r="X4272">
        <v>0.40038651824819199</v>
      </c>
      <c r="Y4272">
        <f t="shared" si="133"/>
        <v>0.38357255121541001</v>
      </c>
    </row>
    <row r="4273" spans="1:25" x14ac:dyDescent="0.25">
      <c r="A4273">
        <v>1100195</v>
      </c>
      <c r="B4273">
        <v>1100296</v>
      </c>
      <c r="C4273">
        <v>1100787</v>
      </c>
      <c r="D4273">
        <v>1101487</v>
      </c>
      <c r="E4273" t="s">
        <v>23</v>
      </c>
      <c r="F4273" t="s">
        <v>2949</v>
      </c>
      <c r="G4273" t="s">
        <v>2950</v>
      </c>
      <c r="H4273" t="s">
        <v>2951</v>
      </c>
      <c r="I4273">
        <v>97</v>
      </c>
      <c r="J4273">
        <v>92</v>
      </c>
      <c r="K4273">
        <v>103</v>
      </c>
      <c r="L4273">
        <v>92</v>
      </c>
      <c r="M4273">
        <v>113</v>
      </c>
      <c r="N4273">
        <f t="shared" si="132"/>
        <v>0.91150442477876104</v>
      </c>
      <c r="O4273">
        <v>1</v>
      </c>
      <c r="P4273">
        <v>0.38357255121541001</v>
      </c>
      <c r="Q4273">
        <v>0.51932452980324595</v>
      </c>
      <c r="R4273">
        <v>0.50056895272060997</v>
      </c>
      <c r="S4273">
        <v>0.410691642607944</v>
      </c>
      <c r="T4273">
        <v>0.52430795046616097</v>
      </c>
      <c r="U4273">
        <v>0.71764190157086105</v>
      </c>
      <c r="V4273">
        <v>1</v>
      </c>
      <c r="W4273">
        <v>1</v>
      </c>
      <c r="X4273">
        <v>0.394228969535454</v>
      </c>
      <c r="Y4273">
        <f t="shared" si="133"/>
        <v>0.38357255121541001</v>
      </c>
    </row>
    <row r="4274" spans="1:25" x14ac:dyDescent="0.25">
      <c r="A4274">
        <v>1445880</v>
      </c>
      <c r="B4274">
        <v>1445880</v>
      </c>
      <c r="C4274">
        <v>1446206</v>
      </c>
      <c r="D4274">
        <v>1447329</v>
      </c>
      <c r="E4274" t="s">
        <v>23</v>
      </c>
      <c r="F4274" t="s">
        <v>3931</v>
      </c>
      <c r="G4274" t="s">
        <v>3932</v>
      </c>
      <c r="H4274" t="s">
        <v>3933</v>
      </c>
      <c r="I4274">
        <v>105</v>
      </c>
      <c r="J4274">
        <v>60</v>
      </c>
      <c r="K4274">
        <v>127</v>
      </c>
      <c r="L4274">
        <v>119</v>
      </c>
      <c r="M4274">
        <v>128</v>
      </c>
      <c r="N4274">
        <f t="shared" si="132"/>
        <v>0.9921875</v>
      </c>
      <c r="O4274">
        <v>1</v>
      </c>
      <c r="P4274">
        <v>0.38357255121541001</v>
      </c>
      <c r="Q4274">
        <v>0.53600986492421498</v>
      </c>
      <c r="R4274">
        <v>0.52129688179404099</v>
      </c>
      <c r="S4274">
        <v>0.40905947210056698</v>
      </c>
      <c r="T4274">
        <v>0.77980675078817996</v>
      </c>
      <c r="U4274">
        <v>0.82481164852550004</v>
      </c>
      <c r="V4274">
        <v>1</v>
      </c>
      <c r="W4274">
        <v>1</v>
      </c>
      <c r="X4274">
        <v>0.98291497345292</v>
      </c>
      <c r="Y4274">
        <f t="shared" si="133"/>
        <v>0.38357255121541001</v>
      </c>
    </row>
    <row r="4275" spans="1:25" x14ac:dyDescent="0.25">
      <c r="A4275">
        <v>1483046</v>
      </c>
      <c r="B4275">
        <v>1483061</v>
      </c>
      <c r="C4275">
        <v>1486963</v>
      </c>
      <c r="D4275">
        <v>1486963</v>
      </c>
      <c r="E4275" t="s">
        <v>23</v>
      </c>
      <c r="F4275" t="s">
        <v>4009</v>
      </c>
      <c r="G4275" t="s">
        <v>4010</v>
      </c>
      <c r="H4275" t="s">
        <v>467</v>
      </c>
      <c r="I4275">
        <v>53</v>
      </c>
      <c r="J4275">
        <v>54</v>
      </c>
      <c r="K4275">
        <v>68</v>
      </c>
      <c r="L4275">
        <v>55</v>
      </c>
      <c r="M4275">
        <v>63</v>
      </c>
      <c r="N4275">
        <f t="shared" si="132"/>
        <v>1.0793650793650793</v>
      </c>
      <c r="O4275">
        <v>1</v>
      </c>
      <c r="P4275">
        <v>0.38357255121541001</v>
      </c>
      <c r="Q4275">
        <v>0.76015010282867501</v>
      </c>
      <c r="R4275">
        <v>0.86080200298486098</v>
      </c>
      <c r="S4275">
        <v>0.445832975068297</v>
      </c>
      <c r="T4275">
        <v>0.71491572665139502</v>
      </c>
      <c r="U4275">
        <v>0.99535762477270695</v>
      </c>
      <c r="V4275">
        <v>1</v>
      </c>
      <c r="W4275">
        <v>1</v>
      </c>
      <c r="X4275">
        <v>0.66009280260513503</v>
      </c>
      <c r="Y4275">
        <f t="shared" si="133"/>
        <v>0.38357255121541001</v>
      </c>
    </row>
    <row r="4276" spans="1:25" x14ac:dyDescent="0.25">
      <c r="A4276">
        <v>1705767</v>
      </c>
      <c r="B4276">
        <v>1705767</v>
      </c>
      <c r="C4276">
        <v>1706348</v>
      </c>
      <c r="E4276" t="s">
        <v>23</v>
      </c>
      <c r="F4276" t="s">
        <v>4576</v>
      </c>
      <c r="G4276" t="s">
        <v>4577</v>
      </c>
      <c r="H4276" t="s">
        <v>4578</v>
      </c>
      <c r="I4276">
        <v>87</v>
      </c>
      <c r="J4276">
        <v>105</v>
      </c>
      <c r="K4276">
        <v>89</v>
      </c>
      <c r="L4276">
        <v>117</v>
      </c>
      <c r="M4276">
        <v>101</v>
      </c>
      <c r="N4276">
        <f t="shared" si="132"/>
        <v>0.88118811881188119</v>
      </c>
      <c r="O4276">
        <v>1</v>
      </c>
      <c r="P4276">
        <v>0.38357255121541001</v>
      </c>
      <c r="Q4276">
        <v>0.39857124712597197</v>
      </c>
      <c r="R4276">
        <v>0.79601637939707504</v>
      </c>
      <c r="S4276">
        <v>0.40905947210056698</v>
      </c>
      <c r="T4276">
        <v>0.41148347816254799</v>
      </c>
      <c r="U4276">
        <v>0.86170539217290498</v>
      </c>
      <c r="V4276">
        <v>1</v>
      </c>
      <c r="W4276">
        <v>1</v>
      </c>
      <c r="X4276">
        <v>0.45907000966309203</v>
      </c>
      <c r="Y4276">
        <f t="shared" si="133"/>
        <v>0.38357255121541001</v>
      </c>
    </row>
    <row r="4277" spans="1:25" x14ac:dyDescent="0.25">
      <c r="B4277">
        <v>2829813</v>
      </c>
      <c r="C4277">
        <v>2830778</v>
      </c>
      <c r="D4277">
        <v>2831590</v>
      </c>
      <c r="E4277" t="s">
        <v>23</v>
      </c>
      <c r="F4277" t="s">
        <v>7557</v>
      </c>
      <c r="G4277" t="s">
        <v>7558</v>
      </c>
      <c r="H4277" t="s">
        <v>7559</v>
      </c>
      <c r="I4277">
        <v>54</v>
      </c>
      <c r="J4277">
        <v>31</v>
      </c>
      <c r="K4277">
        <v>54</v>
      </c>
      <c r="L4277">
        <v>49</v>
      </c>
      <c r="M4277">
        <v>45</v>
      </c>
      <c r="N4277">
        <f t="shared" si="132"/>
        <v>1.2</v>
      </c>
      <c r="O4277">
        <v>1</v>
      </c>
      <c r="P4277">
        <v>0.38357255121541001</v>
      </c>
      <c r="Q4277">
        <v>0.90495219866892596</v>
      </c>
      <c r="R4277">
        <v>0.53906033657824504</v>
      </c>
      <c r="S4277">
        <v>0.49860098462461999</v>
      </c>
      <c r="T4277">
        <v>0.63978737839941902</v>
      </c>
      <c r="U4277">
        <v>0.98199606671879203</v>
      </c>
      <c r="V4277">
        <v>1</v>
      </c>
      <c r="W4277">
        <v>1</v>
      </c>
      <c r="X4277">
        <v>0.70085721977676096</v>
      </c>
      <c r="Y4277">
        <f t="shared" si="133"/>
        <v>0.38357255121541001</v>
      </c>
    </row>
    <row r="4278" spans="1:25" x14ac:dyDescent="0.25">
      <c r="A4278">
        <v>2925341</v>
      </c>
      <c r="B4278">
        <v>2925348</v>
      </c>
      <c r="C4278">
        <v>2926196</v>
      </c>
      <c r="D4278">
        <v>2926296</v>
      </c>
      <c r="E4278" t="s">
        <v>23</v>
      </c>
      <c r="F4278" t="s">
        <v>7805</v>
      </c>
      <c r="G4278" t="s">
        <v>7806</v>
      </c>
      <c r="H4278" t="s">
        <v>7807</v>
      </c>
      <c r="I4278">
        <v>57</v>
      </c>
      <c r="J4278">
        <v>59</v>
      </c>
      <c r="K4278">
        <v>60</v>
      </c>
      <c r="L4278">
        <v>61</v>
      </c>
      <c r="M4278">
        <v>54</v>
      </c>
      <c r="N4278">
        <f t="shared" si="132"/>
        <v>1.1111111111111112</v>
      </c>
      <c r="O4278">
        <v>1</v>
      </c>
      <c r="P4278">
        <v>0.38357255121541001</v>
      </c>
      <c r="Q4278">
        <v>0.48403033754798902</v>
      </c>
      <c r="R4278">
        <v>0.77177192896425695</v>
      </c>
      <c r="S4278">
        <v>0.44943052974709702</v>
      </c>
      <c r="T4278">
        <v>0.39910514112470202</v>
      </c>
      <c r="U4278">
        <v>0.93818561448888804</v>
      </c>
      <c r="V4278">
        <v>1</v>
      </c>
      <c r="W4278">
        <v>1</v>
      </c>
      <c r="X4278">
        <v>0.41808304744986302</v>
      </c>
      <c r="Y4278">
        <f t="shared" si="133"/>
        <v>0.38357255121541001</v>
      </c>
    </row>
    <row r="4279" spans="1:25" x14ac:dyDescent="0.25">
      <c r="A4279">
        <v>3340275</v>
      </c>
      <c r="B4279">
        <v>3340275</v>
      </c>
      <c r="C4279">
        <v>3341252</v>
      </c>
      <c r="D4279">
        <v>3341252</v>
      </c>
      <c r="E4279" t="s">
        <v>23</v>
      </c>
      <c r="F4279" t="s">
        <v>8893</v>
      </c>
      <c r="G4279" t="s">
        <v>8894</v>
      </c>
      <c r="H4279" t="s">
        <v>8895</v>
      </c>
      <c r="I4279">
        <v>52</v>
      </c>
      <c r="J4279">
        <v>45</v>
      </c>
      <c r="K4279">
        <v>53</v>
      </c>
      <c r="L4279">
        <v>47</v>
      </c>
      <c r="M4279">
        <v>59</v>
      </c>
      <c r="N4279">
        <f t="shared" si="132"/>
        <v>0.89830508474576276</v>
      </c>
      <c r="O4279">
        <v>1</v>
      </c>
      <c r="P4279">
        <v>0.38357255121541001</v>
      </c>
      <c r="Q4279">
        <v>0.53519083218068297</v>
      </c>
      <c r="R4279">
        <v>0.482285117818126</v>
      </c>
      <c r="S4279">
        <v>0.410691642607944</v>
      </c>
      <c r="T4279">
        <v>0.57368761295196002</v>
      </c>
      <c r="U4279">
        <v>0.69347887051746204</v>
      </c>
      <c r="V4279">
        <v>1</v>
      </c>
      <c r="W4279">
        <v>1</v>
      </c>
      <c r="X4279">
        <v>0.410555306434159</v>
      </c>
      <c r="Y4279">
        <f t="shared" si="133"/>
        <v>0.38357255121541001</v>
      </c>
    </row>
    <row r="4280" spans="1:25" x14ac:dyDescent="0.25">
      <c r="A4280">
        <v>3713044</v>
      </c>
      <c r="B4280">
        <v>3713092</v>
      </c>
      <c r="C4280">
        <v>3713655</v>
      </c>
      <c r="E4280" t="s">
        <v>23</v>
      </c>
      <c r="F4280" t="s">
        <v>9872</v>
      </c>
      <c r="G4280" t="s">
        <v>9873</v>
      </c>
      <c r="H4280" t="s">
        <v>9874</v>
      </c>
      <c r="I4280">
        <v>139</v>
      </c>
      <c r="J4280">
        <v>71</v>
      </c>
      <c r="K4280">
        <v>131</v>
      </c>
      <c r="L4280">
        <v>107</v>
      </c>
      <c r="M4280">
        <v>122</v>
      </c>
      <c r="N4280">
        <f t="shared" si="132"/>
        <v>1.0737704918032787</v>
      </c>
      <c r="O4280">
        <v>1</v>
      </c>
      <c r="P4280">
        <v>0.38357255121541001</v>
      </c>
      <c r="Q4280">
        <v>0.75556524009777104</v>
      </c>
      <c r="R4280">
        <v>0.44449379384498</v>
      </c>
      <c r="S4280">
        <v>0.48040243254294901</v>
      </c>
      <c r="T4280">
        <v>0.99483664485438705</v>
      </c>
      <c r="U4280">
        <v>0.82109602538035698</v>
      </c>
      <c r="V4280">
        <v>1</v>
      </c>
      <c r="W4280">
        <v>1</v>
      </c>
      <c r="X4280">
        <v>0.72564114096401799</v>
      </c>
      <c r="Y4280">
        <f t="shared" si="133"/>
        <v>0.38357255121541001</v>
      </c>
    </row>
    <row r="4281" spans="1:25" x14ac:dyDescent="0.25">
      <c r="A4281">
        <v>3808215</v>
      </c>
      <c r="B4281">
        <v>3808098</v>
      </c>
      <c r="C4281">
        <v>3807064</v>
      </c>
      <c r="E4281" t="s">
        <v>27</v>
      </c>
      <c r="F4281" t="s">
        <v>10120</v>
      </c>
      <c r="G4281" t="s">
        <v>10121</v>
      </c>
      <c r="H4281" t="s">
        <v>10100</v>
      </c>
      <c r="I4281">
        <v>77</v>
      </c>
      <c r="J4281">
        <v>81</v>
      </c>
      <c r="K4281">
        <v>73</v>
      </c>
      <c r="L4281">
        <v>80</v>
      </c>
      <c r="M4281">
        <v>74</v>
      </c>
      <c r="N4281">
        <f t="shared" si="132"/>
        <v>0.98648648648648651</v>
      </c>
      <c r="O4281">
        <v>1</v>
      </c>
      <c r="P4281">
        <v>0.38357255121541001</v>
      </c>
      <c r="Q4281">
        <v>0.45569149685784299</v>
      </c>
      <c r="R4281">
        <v>0.99469135649177098</v>
      </c>
      <c r="S4281">
        <v>0.46157828783007399</v>
      </c>
      <c r="T4281">
        <v>0.45472958583255002</v>
      </c>
      <c r="U4281">
        <v>0.94856036301109703</v>
      </c>
      <c r="V4281">
        <v>1</v>
      </c>
      <c r="W4281">
        <v>1</v>
      </c>
      <c r="X4281">
        <v>0.49037353440859499</v>
      </c>
      <c r="Y4281">
        <f t="shared" si="133"/>
        <v>0.38357255121541001</v>
      </c>
    </row>
    <row r="4282" spans="1:25" x14ac:dyDescent="0.25">
      <c r="A4282">
        <v>4016236</v>
      </c>
      <c r="B4282">
        <v>4016431</v>
      </c>
      <c r="C4282">
        <v>4017192</v>
      </c>
      <c r="D4282">
        <v>4017192</v>
      </c>
      <c r="E4282" t="s">
        <v>23</v>
      </c>
      <c r="F4282" t="s">
        <v>10675</v>
      </c>
      <c r="G4282" t="s">
        <v>10676</v>
      </c>
      <c r="H4282" t="s">
        <v>10677</v>
      </c>
      <c r="I4282">
        <v>106</v>
      </c>
      <c r="J4282">
        <v>90</v>
      </c>
      <c r="K4282">
        <v>77</v>
      </c>
      <c r="L4282">
        <v>98</v>
      </c>
      <c r="M4282">
        <v>92</v>
      </c>
      <c r="N4282">
        <f t="shared" si="132"/>
        <v>0.83695652173913049</v>
      </c>
      <c r="O4282">
        <v>1</v>
      </c>
      <c r="P4282">
        <v>0.47191650926253997</v>
      </c>
      <c r="Q4282">
        <v>0.38379888076483598</v>
      </c>
      <c r="R4282">
        <v>0.80246613238303199</v>
      </c>
      <c r="S4282">
        <v>0.48173249061485901</v>
      </c>
      <c r="T4282">
        <v>0.47608691119429603</v>
      </c>
      <c r="U4282">
        <v>0.97344498483973096</v>
      </c>
      <c r="V4282">
        <v>1</v>
      </c>
      <c r="W4282">
        <v>1</v>
      </c>
      <c r="X4282">
        <v>0.47633698222325799</v>
      </c>
      <c r="Y4282">
        <f t="shared" si="133"/>
        <v>0.38379888076483598</v>
      </c>
    </row>
    <row r="4283" spans="1:25" x14ac:dyDescent="0.25">
      <c r="A4283">
        <v>1105820</v>
      </c>
      <c r="B4283">
        <v>1105820</v>
      </c>
      <c r="C4283">
        <v>1106353</v>
      </c>
      <c r="D4283">
        <v>1106354</v>
      </c>
      <c r="E4283" t="s">
        <v>23</v>
      </c>
      <c r="F4283" t="s">
        <v>2975</v>
      </c>
      <c r="G4283" t="s">
        <v>2976</v>
      </c>
      <c r="H4283" t="s">
        <v>2977</v>
      </c>
      <c r="I4283">
        <v>60</v>
      </c>
      <c r="J4283">
        <v>74</v>
      </c>
      <c r="K4283">
        <v>72</v>
      </c>
      <c r="L4283">
        <v>74</v>
      </c>
      <c r="M4283">
        <v>81</v>
      </c>
      <c r="N4283">
        <f t="shared" si="132"/>
        <v>0.88888888888888884</v>
      </c>
      <c r="O4283">
        <v>1</v>
      </c>
      <c r="P4283">
        <v>0.39436187447932602</v>
      </c>
      <c r="Q4283">
        <v>0.48632961222897603</v>
      </c>
      <c r="R4283">
        <v>0.66369767909839805</v>
      </c>
      <c r="S4283">
        <v>0.39052150760057802</v>
      </c>
      <c r="T4283">
        <v>0.48334424540234</v>
      </c>
      <c r="U4283">
        <v>0.81706374180552699</v>
      </c>
      <c r="V4283">
        <v>1</v>
      </c>
      <c r="W4283">
        <v>1</v>
      </c>
      <c r="X4283">
        <v>0.38382404263401199</v>
      </c>
      <c r="Y4283">
        <f t="shared" si="133"/>
        <v>0.38382404263401199</v>
      </c>
    </row>
    <row r="4284" spans="1:25" x14ac:dyDescent="0.25">
      <c r="A4284">
        <v>2747955</v>
      </c>
      <c r="B4284">
        <v>2747962</v>
      </c>
      <c r="C4284">
        <v>2748753</v>
      </c>
      <c r="D4284">
        <v>2748759</v>
      </c>
      <c r="E4284" t="s">
        <v>23</v>
      </c>
      <c r="F4284" t="s">
        <v>7334</v>
      </c>
      <c r="G4284" t="s">
        <v>7335</v>
      </c>
      <c r="H4284" t="s">
        <v>7336</v>
      </c>
      <c r="I4284">
        <v>48</v>
      </c>
      <c r="J4284">
        <v>56</v>
      </c>
      <c r="K4284">
        <v>52</v>
      </c>
      <c r="L4284">
        <v>55</v>
      </c>
      <c r="M4284">
        <v>55</v>
      </c>
      <c r="N4284">
        <f t="shared" si="132"/>
        <v>0.94545454545454544</v>
      </c>
      <c r="O4284">
        <v>1</v>
      </c>
      <c r="P4284">
        <v>0.42414863150710402</v>
      </c>
      <c r="Q4284">
        <v>0.46381320177982399</v>
      </c>
      <c r="R4284">
        <v>0.74460408169345105</v>
      </c>
      <c r="S4284">
        <v>0.43478098466338899</v>
      </c>
      <c r="T4284">
        <v>0.43283168593316002</v>
      </c>
      <c r="U4284">
        <v>0.89384259922131803</v>
      </c>
      <c r="V4284">
        <v>1</v>
      </c>
      <c r="W4284">
        <v>1</v>
      </c>
      <c r="X4284">
        <v>0.38382404263401199</v>
      </c>
      <c r="Y4284">
        <f t="shared" si="133"/>
        <v>0.38382404263401199</v>
      </c>
    </row>
    <row r="4285" spans="1:25" x14ac:dyDescent="0.25">
      <c r="A4285">
        <v>3925701</v>
      </c>
      <c r="B4285">
        <v>3925633</v>
      </c>
      <c r="C4285">
        <v>3923744</v>
      </c>
      <c r="D4285">
        <v>3923744</v>
      </c>
      <c r="E4285" t="s">
        <v>27</v>
      </c>
      <c r="F4285" t="s">
        <v>10427</v>
      </c>
      <c r="G4285" t="s">
        <v>10428</v>
      </c>
      <c r="H4285" t="s">
        <v>10429</v>
      </c>
      <c r="I4285">
        <v>92</v>
      </c>
      <c r="J4285">
        <v>110</v>
      </c>
      <c r="K4285">
        <v>79</v>
      </c>
      <c r="L4285">
        <v>75</v>
      </c>
      <c r="M4285">
        <v>84</v>
      </c>
      <c r="N4285">
        <f t="shared" si="132"/>
        <v>0.94047619047619047</v>
      </c>
      <c r="O4285">
        <v>1</v>
      </c>
      <c r="P4285">
        <v>0.49257512460219999</v>
      </c>
      <c r="Q4285">
        <v>0.48387263238099898</v>
      </c>
      <c r="R4285">
        <v>0.57652367203802102</v>
      </c>
      <c r="S4285">
        <v>0.48918300384359598</v>
      </c>
      <c r="T4285">
        <v>0.567907584014399</v>
      </c>
      <c r="U4285">
        <v>0.65576837426600598</v>
      </c>
      <c r="V4285">
        <v>1</v>
      </c>
      <c r="W4285">
        <v>1</v>
      </c>
      <c r="X4285">
        <v>0.38382404263401199</v>
      </c>
      <c r="Y4285">
        <f t="shared" si="133"/>
        <v>0.38382404263401199</v>
      </c>
    </row>
    <row r="4286" spans="1:25" x14ac:dyDescent="0.25">
      <c r="A4286">
        <v>222833</v>
      </c>
      <c r="B4286">
        <v>222833</v>
      </c>
      <c r="C4286">
        <v>223408</v>
      </c>
      <c r="D4286">
        <v>223466</v>
      </c>
      <c r="E4286" t="s">
        <v>23</v>
      </c>
      <c r="F4286" t="s">
        <v>626</v>
      </c>
      <c r="G4286" t="s">
        <v>627</v>
      </c>
      <c r="H4286" t="s">
        <v>628</v>
      </c>
      <c r="I4286">
        <v>47</v>
      </c>
      <c r="J4286">
        <v>60</v>
      </c>
      <c r="K4286">
        <v>67</v>
      </c>
      <c r="L4286">
        <v>61</v>
      </c>
      <c r="M4286">
        <v>59</v>
      </c>
      <c r="N4286">
        <f t="shared" si="132"/>
        <v>1.1355932203389831</v>
      </c>
      <c r="O4286">
        <v>1</v>
      </c>
      <c r="P4286">
        <v>0.54050783000020397</v>
      </c>
      <c r="Q4286">
        <v>0.53119632134983996</v>
      </c>
      <c r="R4286">
        <v>0.45177294257483103</v>
      </c>
      <c r="S4286">
        <v>0.58381353921407397</v>
      </c>
      <c r="T4286">
        <v>0.42896180156313501</v>
      </c>
      <c r="U4286">
        <v>0.91211566054302795</v>
      </c>
      <c r="V4286">
        <v>1</v>
      </c>
      <c r="W4286">
        <v>1</v>
      </c>
      <c r="X4286">
        <v>0.38382404263401199</v>
      </c>
      <c r="Y4286">
        <f t="shared" si="133"/>
        <v>0.38382404263401199</v>
      </c>
    </row>
    <row r="4287" spans="1:25" x14ac:dyDescent="0.25">
      <c r="A4287">
        <v>476562</v>
      </c>
      <c r="B4287">
        <v>476672</v>
      </c>
      <c r="C4287">
        <v>477025</v>
      </c>
      <c r="D4287">
        <v>477187</v>
      </c>
      <c r="E4287" t="s">
        <v>23</v>
      </c>
      <c r="F4287" t="s">
        <v>1309</v>
      </c>
      <c r="G4287" t="s">
        <v>1310</v>
      </c>
      <c r="H4287" t="s">
        <v>1311</v>
      </c>
      <c r="I4287">
        <v>66</v>
      </c>
      <c r="J4287">
        <v>45</v>
      </c>
      <c r="K4287">
        <v>101</v>
      </c>
      <c r="L4287">
        <v>94</v>
      </c>
      <c r="M4287">
        <v>103</v>
      </c>
      <c r="N4287">
        <f t="shared" si="132"/>
        <v>0.98058252427184467</v>
      </c>
      <c r="O4287">
        <v>1</v>
      </c>
      <c r="P4287">
        <v>0.63818151509767895</v>
      </c>
      <c r="Q4287">
        <v>0.38398264805010102</v>
      </c>
      <c r="R4287">
        <v>0.46304006761735</v>
      </c>
      <c r="S4287">
        <v>0.51146494644989104</v>
      </c>
      <c r="T4287">
        <v>0.65376647911150998</v>
      </c>
      <c r="U4287">
        <v>0.81386077439855198</v>
      </c>
      <c r="V4287">
        <v>1</v>
      </c>
      <c r="W4287">
        <v>1</v>
      </c>
      <c r="X4287">
        <v>0.87812649645687502</v>
      </c>
      <c r="Y4287">
        <f t="shared" si="133"/>
        <v>0.38398264805010102</v>
      </c>
    </row>
    <row r="4288" spans="1:25" x14ac:dyDescent="0.25">
      <c r="A4288">
        <v>2926297</v>
      </c>
      <c r="B4288">
        <v>2926308</v>
      </c>
      <c r="C4288">
        <v>2927672</v>
      </c>
      <c r="D4288">
        <v>2927764</v>
      </c>
      <c r="E4288" t="s">
        <v>23</v>
      </c>
      <c r="F4288" t="s">
        <v>7808</v>
      </c>
      <c r="G4288" t="s">
        <v>7809</v>
      </c>
      <c r="H4288" t="s">
        <v>7810</v>
      </c>
      <c r="I4288">
        <v>85</v>
      </c>
      <c r="J4288">
        <v>83</v>
      </c>
      <c r="K4288">
        <v>76</v>
      </c>
      <c r="L4288">
        <v>91</v>
      </c>
      <c r="M4288">
        <v>76</v>
      </c>
      <c r="N4288">
        <f t="shared" si="132"/>
        <v>1</v>
      </c>
      <c r="O4288">
        <v>1</v>
      </c>
      <c r="P4288">
        <v>0.38408182472334301</v>
      </c>
      <c r="Q4288">
        <v>0.59856557898634399</v>
      </c>
      <c r="R4288">
        <v>0.78578845320685897</v>
      </c>
      <c r="S4288">
        <v>0.47044794017589803</v>
      </c>
      <c r="T4288">
        <v>0.659568119470894</v>
      </c>
      <c r="U4288">
        <v>0.84108261256633599</v>
      </c>
      <c r="V4288">
        <v>1</v>
      </c>
      <c r="W4288">
        <v>1</v>
      </c>
      <c r="X4288">
        <v>0.86587382382286104</v>
      </c>
      <c r="Y4288">
        <f t="shared" si="133"/>
        <v>0.38408182472334301</v>
      </c>
    </row>
    <row r="4289" spans="1:25" x14ac:dyDescent="0.25">
      <c r="B4289">
        <v>4333950</v>
      </c>
      <c r="C4289">
        <v>4333282</v>
      </c>
      <c r="D4289">
        <v>4333273</v>
      </c>
      <c r="E4289" t="s">
        <v>27</v>
      </c>
      <c r="F4289" t="s">
        <v>11490</v>
      </c>
      <c r="G4289" t="s">
        <v>11491</v>
      </c>
      <c r="H4289" t="s">
        <v>11492</v>
      </c>
      <c r="I4289">
        <v>85</v>
      </c>
      <c r="J4289">
        <v>47</v>
      </c>
      <c r="K4289">
        <v>82</v>
      </c>
      <c r="L4289">
        <v>69</v>
      </c>
      <c r="M4289">
        <v>89</v>
      </c>
      <c r="N4289">
        <f t="shared" si="132"/>
        <v>0.9213483146067416</v>
      </c>
      <c r="O4289">
        <v>1</v>
      </c>
      <c r="P4289">
        <v>0.38408182472334301</v>
      </c>
      <c r="Q4289">
        <v>0.89702076427959099</v>
      </c>
      <c r="R4289">
        <v>0.43484827436550799</v>
      </c>
      <c r="S4289">
        <v>0.4167434834114</v>
      </c>
      <c r="T4289">
        <v>0.93302183589702103</v>
      </c>
      <c r="U4289">
        <v>0.66489256220858906</v>
      </c>
      <c r="V4289">
        <v>1</v>
      </c>
      <c r="W4289">
        <v>1</v>
      </c>
      <c r="X4289">
        <v>0.59608881188420704</v>
      </c>
      <c r="Y4289">
        <f t="shared" si="133"/>
        <v>0.38408182472334301</v>
      </c>
    </row>
    <row r="4290" spans="1:25" x14ac:dyDescent="0.25">
      <c r="A4290">
        <v>2552139</v>
      </c>
      <c r="B4290">
        <v>2552138</v>
      </c>
      <c r="C4290">
        <v>2551713</v>
      </c>
      <c r="E4290" t="s">
        <v>27</v>
      </c>
      <c r="F4290" t="s">
        <v>6809</v>
      </c>
      <c r="G4290" t="s">
        <v>6810</v>
      </c>
      <c r="H4290" t="s">
        <v>727</v>
      </c>
      <c r="I4290">
        <v>103</v>
      </c>
      <c r="J4290">
        <v>60</v>
      </c>
      <c r="K4290">
        <v>115</v>
      </c>
      <c r="L4290">
        <v>99</v>
      </c>
      <c r="M4290">
        <v>108</v>
      </c>
      <c r="N4290">
        <f t="shared" ref="N4290:N4353" si="134">K4290/M4290</f>
        <v>1.0648148148148149</v>
      </c>
      <c r="O4290">
        <v>1</v>
      </c>
      <c r="P4290">
        <v>0.38415821869053701</v>
      </c>
      <c r="Q4290">
        <v>0.71835441025529601</v>
      </c>
      <c r="R4290">
        <v>0.42837219918999397</v>
      </c>
      <c r="S4290">
        <v>0.443226761511687</v>
      </c>
      <c r="T4290">
        <v>0.99933540574547297</v>
      </c>
      <c r="U4290">
        <v>0.82435901734677697</v>
      </c>
      <c r="V4290">
        <v>1</v>
      </c>
      <c r="W4290">
        <v>1</v>
      </c>
      <c r="X4290">
        <v>0.75654832806206196</v>
      </c>
      <c r="Y4290">
        <f t="shared" ref="Y4290:Y4353" si="135">MIN(O4290:X4290)</f>
        <v>0.38415821869053701</v>
      </c>
    </row>
    <row r="4291" spans="1:25" x14ac:dyDescent="0.25">
      <c r="A4291">
        <v>3683468</v>
      </c>
      <c r="B4291">
        <v>3683447</v>
      </c>
      <c r="C4291">
        <v>3682161</v>
      </c>
      <c r="D4291">
        <v>3681941</v>
      </c>
      <c r="E4291" t="s">
        <v>27</v>
      </c>
      <c r="F4291" t="s">
        <v>9813</v>
      </c>
      <c r="G4291" t="s">
        <v>9814</v>
      </c>
      <c r="H4291" t="s">
        <v>9815</v>
      </c>
      <c r="I4291">
        <v>88</v>
      </c>
      <c r="J4291">
        <v>73</v>
      </c>
      <c r="K4291">
        <v>79</v>
      </c>
      <c r="L4291">
        <v>81</v>
      </c>
      <c r="M4291">
        <v>77</v>
      </c>
      <c r="N4291">
        <f t="shared" si="134"/>
        <v>1.025974025974026</v>
      </c>
      <c r="O4291">
        <v>1</v>
      </c>
      <c r="P4291">
        <v>0.38415821869053701</v>
      </c>
      <c r="Q4291">
        <v>0.81394743259756497</v>
      </c>
      <c r="R4291">
        <v>0.94166788940229396</v>
      </c>
      <c r="S4291">
        <v>0.47200452264857801</v>
      </c>
      <c r="T4291">
        <v>0.81821874378595305</v>
      </c>
      <c r="U4291">
        <v>0.99795440991641104</v>
      </c>
      <c r="V4291">
        <v>1</v>
      </c>
      <c r="W4291">
        <v>1</v>
      </c>
      <c r="X4291">
        <v>0.792794027655916</v>
      </c>
      <c r="Y4291">
        <f t="shared" si="135"/>
        <v>0.38415821869053701</v>
      </c>
    </row>
    <row r="4292" spans="1:25" x14ac:dyDescent="0.25">
      <c r="A4292">
        <v>1664504</v>
      </c>
      <c r="B4292">
        <v>1664506</v>
      </c>
      <c r="C4292">
        <v>1665120</v>
      </c>
      <c r="D4292">
        <v>1665120</v>
      </c>
      <c r="E4292" t="s">
        <v>23</v>
      </c>
      <c r="F4292" t="s">
        <v>4468</v>
      </c>
      <c r="G4292" t="s">
        <v>4469</v>
      </c>
      <c r="H4292" t="s">
        <v>4470</v>
      </c>
      <c r="I4292">
        <v>39</v>
      </c>
      <c r="J4292">
        <v>41</v>
      </c>
      <c r="K4292">
        <v>61</v>
      </c>
      <c r="L4292">
        <v>53</v>
      </c>
      <c r="M4292">
        <v>58</v>
      </c>
      <c r="N4292">
        <f t="shared" si="134"/>
        <v>1.0517241379310345</v>
      </c>
      <c r="O4292">
        <v>1</v>
      </c>
      <c r="P4292">
        <v>0.68861750631349605</v>
      </c>
      <c r="Q4292">
        <v>0.76478466231711395</v>
      </c>
      <c r="R4292">
        <v>0.38423193673857797</v>
      </c>
      <c r="S4292">
        <v>0.67738384239116101</v>
      </c>
      <c r="T4292">
        <v>0.59284143931237698</v>
      </c>
      <c r="U4292">
        <v>0.80076304413701105</v>
      </c>
      <c r="V4292">
        <v>1</v>
      </c>
      <c r="W4292">
        <v>1</v>
      </c>
      <c r="X4292">
        <v>0.45724974794867002</v>
      </c>
      <c r="Y4292">
        <f t="shared" si="135"/>
        <v>0.38423193673857797</v>
      </c>
    </row>
    <row r="4293" spans="1:25" x14ac:dyDescent="0.25">
      <c r="A4293">
        <v>3795976</v>
      </c>
      <c r="B4293">
        <v>3795979</v>
      </c>
      <c r="C4293">
        <v>3796938</v>
      </c>
      <c r="D4293">
        <v>3796938</v>
      </c>
      <c r="E4293" t="s">
        <v>23</v>
      </c>
      <c r="F4293" t="s">
        <v>10089</v>
      </c>
      <c r="G4293" t="s">
        <v>10090</v>
      </c>
      <c r="H4293" t="s">
        <v>10091</v>
      </c>
      <c r="I4293">
        <v>109</v>
      </c>
      <c r="J4293">
        <v>92</v>
      </c>
      <c r="K4293">
        <v>89</v>
      </c>
      <c r="L4293">
        <v>78</v>
      </c>
      <c r="M4293">
        <v>84</v>
      </c>
      <c r="N4293">
        <f t="shared" si="134"/>
        <v>1.0595238095238095</v>
      </c>
      <c r="O4293">
        <v>1</v>
      </c>
      <c r="P4293">
        <v>0.42169488762649998</v>
      </c>
      <c r="Q4293">
        <v>0.57257107849454802</v>
      </c>
      <c r="R4293">
        <v>0.62596015238454095</v>
      </c>
      <c r="S4293">
        <v>0.50180683363501799</v>
      </c>
      <c r="T4293">
        <v>0.48254400511995899</v>
      </c>
      <c r="U4293">
        <v>0.87064888036129096</v>
      </c>
      <c r="V4293">
        <v>1</v>
      </c>
      <c r="W4293">
        <v>1</v>
      </c>
      <c r="X4293">
        <v>0.38433436191671</v>
      </c>
      <c r="Y4293">
        <f t="shared" si="135"/>
        <v>0.38433436191671</v>
      </c>
    </row>
    <row r="4294" spans="1:25" x14ac:dyDescent="0.25">
      <c r="A4294">
        <v>1718014</v>
      </c>
      <c r="B4294">
        <v>1718007</v>
      </c>
      <c r="C4294">
        <v>1717351</v>
      </c>
      <c r="D4294">
        <v>1717269</v>
      </c>
      <c r="E4294" t="s">
        <v>27</v>
      </c>
      <c r="F4294" t="s">
        <v>4608</v>
      </c>
      <c r="G4294" t="s">
        <v>4609</v>
      </c>
      <c r="H4294" t="s">
        <v>4610</v>
      </c>
      <c r="I4294">
        <v>87</v>
      </c>
      <c r="J4294">
        <v>86</v>
      </c>
      <c r="K4294">
        <v>71</v>
      </c>
      <c r="L4294">
        <v>84</v>
      </c>
      <c r="M4294">
        <v>77</v>
      </c>
      <c r="N4294">
        <f t="shared" si="134"/>
        <v>0.92207792207792205</v>
      </c>
      <c r="O4294">
        <v>1</v>
      </c>
      <c r="P4294">
        <v>0.44803670605651202</v>
      </c>
      <c r="Q4294">
        <v>0.39406346203280801</v>
      </c>
      <c r="R4294">
        <v>0.99608951534810497</v>
      </c>
      <c r="S4294">
        <v>0.46003704109612098</v>
      </c>
      <c r="T4294">
        <v>0.38442287243870799</v>
      </c>
      <c r="U4294">
        <v>0.95875798442416904</v>
      </c>
      <c r="V4294">
        <v>1</v>
      </c>
      <c r="W4294">
        <v>1</v>
      </c>
      <c r="X4294">
        <v>0.40330065907467399</v>
      </c>
      <c r="Y4294">
        <f t="shared" si="135"/>
        <v>0.38442287243870799</v>
      </c>
    </row>
    <row r="4295" spans="1:25" x14ac:dyDescent="0.25">
      <c r="A4295">
        <v>3772256</v>
      </c>
      <c r="B4295">
        <v>3772281</v>
      </c>
      <c r="C4295">
        <v>3774194</v>
      </c>
      <c r="D4295">
        <v>3774245</v>
      </c>
      <c r="E4295" t="s">
        <v>23</v>
      </c>
      <c r="F4295" t="s">
        <v>10022</v>
      </c>
      <c r="G4295" t="s">
        <v>10023</v>
      </c>
      <c r="H4295" t="s">
        <v>10024</v>
      </c>
      <c r="I4295">
        <v>76</v>
      </c>
      <c r="J4295">
        <v>62</v>
      </c>
      <c r="K4295">
        <v>77</v>
      </c>
      <c r="L4295">
        <v>66</v>
      </c>
      <c r="M4295">
        <v>69</v>
      </c>
      <c r="N4295">
        <f t="shared" si="134"/>
        <v>1.1159420289855073</v>
      </c>
      <c r="O4295">
        <v>1</v>
      </c>
      <c r="P4295">
        <v>0.39077686686891999</v>
      </c>
      <c r="Q4295">
        <v>0.51938499697308105</v>
      </c>
      <c r="R4295">
        <v>0.38446240358184097</v>
      </c>
      <c r="S4295">
        <v>0.46541516879422501</v>
      </c>
      <c r="T4295">
        <v>0.95034334997955106</v>
      </c>
      <c r="U4295">
        <v>0.831901949837759</v>
      </c>
      <c r="V4295">
        <v>1</v>
      </c>
      <c r="W4295">
        <v>1</v>
      </c>
      <c r="X4295">
        <v>0.81604387525859301</v>
      </c>
      <c r="Y4295">
        <f t="shared" si="135"/>
        <v>0.38446240358184097</v>
      </c>
    </row>
    <row r="4296" spans="1:25" x14ac:dyDescent="0.25">
      <c r="A4296">
        <v>4009112</v>
      </c>
      <c r="B4296">
        <v>4009170</v>
      </c>
      <c r="C4296">
        <v>4010192</v>
      </c>
      <c r="D4296">
        <v>4010199</v>
      </c>
      <c r="E4296" t="s">
        <v>23</v>
      </c>
      <c r="F4296" t="s">
        <v>10656</v>
      </c>
      <c r="G4296" t="s">
        <v>10657</v>
      </c>
      <c r="H4296" t="s">
        <v>10658</v>
      </c>
      <c r="I4296">
        <v>64</v>
      </c>
      <c r="J4296">
        <v>67</v>
      </c>
      <c r="K4296">
        <v>57</v>
      </c>
      <c r="L4296">
        <v>70</v>
      </c>
      <c r="M4296">
        <v>64</v>
      </c>
      <c r="N4296">
        <f t="shared" si="134"/>
        <v>0.890625</v>
      </c>
      <c r="O4296">
        <v>1</v>
      </c>
      <c r="P4296">
        <v>0.390217927507365</v>
      </c>
      <c r="Q4296">
        <v>0.38464633093650902</v>
      </c>
      <c r="R4296">
        <v>0.87473939090707298</v>
      </c>
      <c r="S4296">
        <v>0.40905947210056698</v>
      </c>
      <c r="T4296">
        <v>0.41487975198475602</v>
      </c>
      <c r="U4296">
        <v>0.93907948905034799</v>
      </c>
      <c r="V4296">
        <v>1</v>
      </c>
      <c r="W4296">
        <v>1</v>
      </c>
      <c r="X4296">
        <v>0.44498693357101998</v>
      </c>
      <c r="Y4296">
        <f t="shared" si="135"/>
        <v>0.38464633093650902</v>
      </c>
    </row>
    <row r="4297" spans="1:25" x14ac:dyDescent="0.25">
      <c r="A4297">
        <v>4055283</v>
      </c>
      <c r="B4297">
        <v>4055278</v>
      </c>
      <c r="C4297">
        <v>4053869</v>
      </c>
      <c r="D4297">
        <v>4053758</v>
      </c>
      <c r="E4297" t="s">
        <v>27</v>
      </c>
      <c r="F4297" t="s">
        <v>10780</v>
      </c>
      <c r="G4297" t="s">
        <v>10781</v>
      </c>
      <c r="H4297" t="s">
        <v>10782</v>
      </c>
      <c r="I4297">
        <v>62</v>
      </c>
      <c r="J4297">
        <v>71</v>
      </c>
      <c r="K4297">
        <v>58</v>
      </c>
      <c r="L4297">
        <v>58</v>
      </c>
      <c r="M4297">
        <v>57</v>
      </c>
      <c r="N4297">
        <f t="shared" si="134"/>
        <v>1.0175438596491229</v>
      </c>
      <c r="O4297">
        <v>1</v>
      </c>
      <c r="P4297">
        <v>0.38518983201143803</v>
      </c>
      <c r="Q4297">
        <v>0.41403943588362901</v>
      </c>
      <c r="R4297">
        <v>0.85990708005317396</v>
      </c>
      <c r="S4297">
        <v>0.47429771603191401</v>
      </c>
      <c r="T4297">
        <v>0.38880069727165001</v>
      </c>
      <c r="U4297">
        <v>0.97122208467173898</v>
      </c>
      <c r="V4297">
        <v>1</v>
      </c>
      <c r="W4297">
        <v>1</v>
      </c>
      <c r="X4297">
        <v>0.38860314194767598</v>
      </c>
      <c r="Y4297">
        <f t="shared" si="135"/>
        <v>0.38518983201143803</v>
      </c>
    </row>
    <row r="4298" spans="1:25" x14ac:dyDescent="0.25">
      <c r="A4298">
        <v>3033065</v>
      </c>
      <c r="B4298">
        <v>3033065</v>
      </c>
      <c r="C4298">
        <v>3033613</v>
      </c>
      <c r="D4298">
        <v>3033638</v>
      </c>
      <c r="E4298" t="s">
        <v>23</v>
      </c>
      <c r="F4298" t="s">
        <v>8051</v>
      </c>
      <c r="G4298" t="s">
        <v>8052</v>
      </c>
      <c r="H4298" t="s">
        <v>8053</v>
      </c>
      <c r="I4298">
        <v>40</v>
      </c>
      <c r="J4298">
        <v>35</v>
      </c>
      <c r="K4298">
        <v>59</v>
      </c>
      <c r="L4298">
        <v>52</v>
      </c>
      <c r="M4298">
        <v>60</v>
      </c>
      <c r="N4298">
        <f t="shared" si="134"/>
        <v>0.98333333333333328</v>
      </c>
      <c r="O4298">
        <v>1</v>
      </c>
      <c r="P4298">
        <v>0.65389059238792202</v>
      </c>
      <c r="Q4298">
        <v>0.840834173461389</v>
      </c>
      <c r="R4298">
        <v>0.38523274675652103</v>
      </c>
      <c r="S4298">
        <v>0.50415651881819101</v>
      </c>
      <c r="T4298">
        <v>0.94255118299362695</v>
      </c>
      <c r="U4298">
        <v>0.77640708422288196</v>
      </c>
      <c r="V4298">
        <v>1</v>
      </c>
      <c r="W4298">
        <v>1</v>
      </c>
      <c r="X4298">
        <v>0.60139974560418497</v>
      </c>
      <c r="Y4298">
        <f t="shared" si="135"/>
        <v>0.38523274675652103</v>
      </c>
    </row>
    <row r="4299" spans="1:25" x14ac:dyDescent="0.25">
      <c r="A4299">
        <v>4605785</v>
      </c>
      <c r="B4299">
        <v>4605804</v>
      </c>
      <c r="C4299">
        <v>4606040</v>
      </c>
      <c r="D4299">
        <v>4606040</v>
      </c>
      <c r="E4299" t="s">
        <v>23</v>
      </c>
      <c r="F4299" t="s">
        <v>12159</v>
      </c>
      <c r="G4299" t="s">
        <v>12160</v>
      </c>
      <c r="H4299" t="s">
        <v>102</v>
      </c>
      <c r="I4299">
        <v>75</v>
      </c>
      <c r="J4299">
        <v>72</v>
      </c>
      <c r="K4299">
        <v>89</v>
      </c>
      <c r="L4299">
        <v>85</v>
      </c>
      <c r="M4299">
        <v>114</v>
      </c>
      <c r="N4299">
        <f t="shared" si="134"/>
        <v>0.7807017543859649</v>
      </c>
      <c r="O4299">
        <v>1</v>
      </c>
      <c r="P4299">
        <v>0.563485740174412</v>
      </c>
      <c r="Q4299">
        <v>0.59720078684424205</v>
      </c>
      <c r="R4299">
        <v>0.38526878388769598</v>
      </c>
      <c r="S4299">
        <v>0.50055358244897097</v>
      </c>
      <c r="T4299">
        <v>0.86420164740698902</v>
      </c>
      <c r="U4299">
        <v>0.53390587967484304</v>
      </c>
      <c r="V4299">
        <v>1</v>
      </c>
      <c r="W4299">
        <v>1</v>
      </c>
      <c r="X4299">
        <v>0.41808304744986302</v>
      </c>
      <c r="Y4299">
        <f t="shared" si="135"/>
        <v>0.38526878388769598</v>
      </c>
    </row>
    <row r="4300" spans="1:25" x14ac:dyDescent="0.25">
      <c r="B4300">
        <v>4517717</v>
      </c>
      <c r="C4300">
        <v>4516764</v>
      </c>
      <c r="D4300">
        <v>4516764</v>
      </c>
      <c r="E4300" t="s">
        <v>27</v>
      </c>
      <c r="F4300" t="s">
        <v>11955</v>
      </c>
      <c r="G4300" t="s">
        <v>11956</v>
      </c>
      <c r="H4300" t="s">
        <v>11957</v>
      </c>
      <c r="I4300">
        <v>67</v>
      </c>
      <c r="J4300">
        <v>52</v>
      </c>
      <c r="K4300">
        <v>62</v>
      </c>
      <c r="L4300">
        <v>72</v>
      </c>
      <c r="M4300">
        <v>70</v>
      </c>
      <c r="N4300">
        <f t="shared" si="134"/>
        <v>0.88571428571428568</v>
      </c>
      <c r="O4300">
        <v>1</v>
      </c>
      <c r="P4300">
        <v>0.38536486538051301</v>
      </c>
      <c r="Q4300">
        <v>0.52575529948784405</v>
      </c>
      <c r="R4300">
        <v>0.95625953979016698</v>
      </c>
      <c r="S4300">
        <v>0.40905947210056698</v>
      </c>
      <c r="T4300">
        <v>0.65992964781692498</v>
      </c>
      <c r="U4300">
        <v>0.99779706380244404</v>
      </c>
      <c r="V4300">
        <v>1</v>
      </c>
      <c r="W4300">
        <v>1</v>
      </c>
      <c r="X4300">
        <v>0.66122530175650995</v>
      </c>
      <c r="Y4300">
        <f t="shared" si="135"/>
        <v>0.38536486538051301</v>
      </c>
    </row>
    <row r="4301" spans="1:25" x14ac:dyDescent="0.25">
      <c r="A4301">
        <v>3788098</v>
      </c>
      <c r="B4301">
        <v>3788101</v>
      </c>
      <c r="C4301">
        <v>3789060</v>
      </c>
      <c r="D4301">
        <v>3789135</v>
      </c>
      <c r="E4301" t="s">
        <v>23</v>
      </c>
      <c r="F4301" t="s">
        <v>10068</v>
      </c>
      <c r="G4301" t="s">
        <v>10069</v>
      </c>
      <c r="H4301" t="s">
        <v>10070</v>
      </c>
      <c r="I4301">
        <v>96</v>
      </c>
      <c r="J4301">
        <v>73</v>
      </c>
      <c r="K4301">
        <v>87</v>
      </c>
      <c r="L4301">
        <v>76</v>
      </c>
      <c r="M4301">
        <v>70</v>
      </c>
      <c r="N4301">
        <f t="shared" si="134"/>
        <v>1.2428571428571429</v>
      </c>
      <c r="O4301">
        <v>1</v>
      </c>
      <c r="P4301">
        <v>0.38569337820805499</v>
      </c>
      <c r="Q4301">
        <v>0.75674153924302801</v>
      </c>
      <c r="R4301">
        <v>0.58691694774186998</v>
      </c>
      <c r="S4301">
        <v>0.72135207512062105</v>
      </c>
      <c r="T4301">
        <v>0.418008874069076</v>
      </c>
      <c r="U4301">
        <v>0.93884224405241701</v>
      </c>
      <c r="V4301">
        <v>1</v>
      </c>
      <c r="W4301">
        <v>1</v>
      </c>
      <c r="X4301">
        <v>0.44842966424786601</v>
      </c>
      <c r="Y4301">
        <f t="shared" si="135"/>
        <v>0.38569337820805499</v>
      </c>
    </row>
    <row r="4302" spans="1:25" x14ac:dyDescent="0.25">
      <c r="A4302">
        <v>824630</v>
      </c>
      <c r="B4302">
        <v>824630</v>
      </c>
      <c r="C4302">
        <v>825040</v>
      </c>
      <c r="D4302">
        <v>826962</v>
      </c>
      <c r="E4302" t="s">
        <v>23</v>
      </c>
      <c r="F4302" t="s">
        <v>2246</v>
      </c>
      <c r="G4302" t="s">
        <v>2247</v>
      </c>
      <c r="H4302" t="s">
        <v>2248</v>
      </c>
      <c r="I4302">
        <v>66</v>
      </c>
      <c r="J4302">
        <v>50</v>
      </c>
      <c r="K4302">
        <v>106</v>
      </c>
      <c r="L4302">
        <v>91</v>
      </c>
      <c r="M4302">
        <v>87</v>
      </c>
      <c r="N4302">
        <f t="shared" si="134"/>
        <v>1.2183908045977012</v>
      </c>
      <c r="O4302">
        <v>1</v>
      </c>
      <c r="P4302">
        <v>0.421494800860097</v>
      </c>
      <c r="Q4302">
        <v>0.53430912088976401</v>
      </c>
      <c r="R4302">
        <v>0.38578440254103302</v>
      </c>
      <c r="S4302">
        <v>0.500696703833729</v>
      </c>
      <c r="T4302">
        <v>0.94737120359493399</v>
      </c>
      <c r="U4302">
        <v>0.94475874612435395</v>
      </c>
      <c r="V4302">
        <v>1</v>
      </c>
      <c r="W4302">
        <v>1</v>
      </c>
      <c r="X4302">
        <v>0.90543301760894002</v>
      </c>
      <c r="Y4302">
        <f t="shared" si="135"/>
        <v>0.38578440254103302</v>
      </c>
    </row>
    <row r="4303" spans="1:25" x14ac:dyDescent="0.25">
      <c r="A4303">
        <v>3101663</v>
      </c>
      <c r="B4303">
        <v>3101623</v>
      </c>
      <c r="C4303">
        <v>3100904</v>
      </c>
      <c r="D4303">
        <v>3100904</v>
      </c>
      <c r="E4303" t="s">
        <v>27</v>
      </c>
      <c r="F4303" t="s">
        <v>8249</v>
      </c>
      <c r="G4303" t="s">
        <v>8250</v>
      </c>
      <c r="H4303" t="s">
        <v>8251</v>
      </c>
      <c r="I4303">
        <v>91</v>
      </c>
      <c r="J4303">
        <v>50</v>
      </c>
      <c r="K4303">
        <v>83</v>
      </c>
      <c r="L4303">
        <v>75</v>
      </c>
      <c r="M4303">
        <v>72</v>
      </c>
      <c r="N4303">
        <f t="shared" si="134"/>
        <v>1.1527777777777777</v>
      </c>
      <c r="O4303">
        <v>1</v>
      </c>
      <c r="P4303">
        <v>0.38601131299414498</v>
      </c>
      <c r="Q4303">
        <v>0.97563525990841204</v>
      </c>
      <c r="R4303">
        <v>0.58306922206810097</v>
      </c>
      <c r="S4303">
        <v>0.49860098462461999</v>
      </c>
      <c r="T4303">
        <v>0.68318526579642103</v>
      </c>
      <c r="U4303">
        <v>0.97476950147555497</v>
      </c>
      <c r="V4303">
        <v>1</v>
      </c>
      <c r="W4303">
        <v>1</v>
      </c>
      <c r="X4303">
        <v>0.66998774183446796</v>
      </c>
      <c r="Y4303">
        <f t="shared" si="135"/>
        <v>0.38601131299414498</v>
      </c>
    </row>
    <row r="4304" spans="1:25" x14ac:dyDescent="0.25">
      <c r="A4304">
        <v>4128648</v>
      </c>
      <c r="B4304">
        <v>4128672</v>
      </c>
      <c r="C4304">
        <v>4129832</v>
      </c>
      <c r="D4304">
        <v>4129834</v>
      </c>
      <c r="E4304" t="s">
        <v>23</v>
      </c>
      <c r="F4304" t="s">
        <v>10981</v>
      </c>
      <c r="G4304" t="s">
        <v>10982</v>
      </c>
      <c r="H4304" t="s">
        <v>10983</v>
      </c>
      <c r="I4304">
        <v>125</v>
      </c>
      <c r="J4304">
        <v>80</v>
      </c>
      <c r="K4304">
        <v>75</v>
      </c>
      <c r="L4304">
        <v>82</v>
      </c>
      <c r="M4304">
        <v>66</v>
      </c>
      <c r="N4304">
        <f t="shared" si="134"/>
        <v>1.1363636363636365</v>
      </c>
      <c r="O4304">
        <v>1</v>
      </c>
      <c r="P4304">
        <v>0.68715688428356303</v>
      </c>
      <c r="Q4304">
        <v>0.57616085980965603</v>
      </c>
      <c r="R4304">
        <v>0.98384367183667498</v>
      </c>
      <c r="S4304">
        <v>0.83080638004437501</v>
      </c>
      <c r="T4304">
        <v>0.38612994461594202</v>
      </c>
      <c r="U4304">
        <v>0.80076304413701105</v>
      </c>
      <c r="V4304">
        <v>1</v>
      </c>
      <c r="W4304">
        <v>1</v>
      </c>
      <c r="X4304">
        <v>0.662997147515486</v>
      </c>
      <c r="Y4304">
        <f t="shared" si="135"/>
        <v>0.38612994461594202</v>
      </c>
    </row>
    <row r="4305" spans="1:25" x14ac:dyDescent="0.25">
      <c r="A4305">
        <v>2531431</v>
      </c>
      <c r="B4305">
        <v>2531463</v>
      </c>
      <c r="C4305">
        <v>2532224</v>
      </c>
      <c r="D4305">
        <v>2532232</v>
      </c>
      <c r="E4305" t="s">
        <v>23</v>
      </c>
      <c r="F4305" t="s">
        <v>6748</v>
      </c>
      <c r="G4305" t="s">
        <v>6749</v>
      </c>
      <c r="H4305" t="s">
        <v>6750</v>
      </c>
      <c r="I4305">
        <v>32</v>
      </c>
      <c r="J4305">
        <v>44</v>
      </c>
      <c r="K4305">
        <v>59</v>
      </c>
      <c r="L4305">
        <v>55</v>
      </c>
      <c r="M4305">
        <v>40</v>
      </c>
      <c r="N4305">
        <f t="shared" si="134"/>
        <v>1.4750000000000001</v>
      </c>
      <c r="O4305">
        <v>0.93811223510003705</v>
      </c>
      <c r="P4305">
        <v>0.73374352559107403</v>
      </c>
      <c r="Q4305">
        <v>0.57874667197782903</v>
      </c>
      <c r="R4305">
        <v>0.51550764544350902</v>
      </c>
      <c r="S4305">
        <v>0.53822052068814796</v>
      </c>
      <c r="T4305">
        <v>0.38679424272356</v>
      </c>
      <c r="U4305">
        <v>0.77640708422288196</v>
      </c>
      <c r="V4305">
        <v>1</v>
      </c>
      <c r="W4305">
        <v>1</v>
      </c>
      <c r="X4305">
        <v>0.45029119339391399</v>
      </c>
      <c r="Y4305">
        <f t="shared" si="135"/>
        <v>0.38679424272356</v>
      </c>
    </row>
    <row r="4306" spans="1:25" x14ac:dyDescent="0.25">
      <c r="A4306">
        <v>188711</v>
      </c>
      <c r="B4306">
        <v>188650</v>
      </c>
      <c r="C4306">
        <v>185978</v>
      </c>
      <c r="D4306">
        <v>185948</v>
      </c>
      <c r="E4306" t="s">
        <v>27</v>
      </c>
      <c r="F4306" t="s">
        <v>518</v>
      </c>
      <c r="G4306" t="s">
        <v>519</v>
      </c>
      <c r="H4306" t="s">
        <v>520</v>
      </c>
      <c r="I4306">
        <v>70</v>
      </c>
      <c r="J4306">
        <v>50</v>
      </c>
      <c r="K4306">
        <v>75</v>
      </c>
      <c r="L4306">
        <v>69</v>
      </c>
      <c r="M4306">
        <v>90</v>
      </c>
      <c r="N4306">
        <f t="shared" si="134"/>
        <v>0.83333333333333337</v>
      </c>
      <c r="O4306">
        <v>1</v>
      </c>
      <c r="P4306">
        <v>0.44545865914507898</v>
      </c>
      <c r="Q4306">
        <v>0.428730488904077</v>
      </c>
      <c r="R4306">
        <v>0.52794826833554898</v>
      </c>
      <c r="S4306">
        <v>0.42151502902375898</v>
      </c>
      <c r="T4306">
        <v>0.38679424272356</v>
      </c>
      <c r="U4306">
        <v>0.72093662190375196</v>
      </c>
      <c r="V4306">
        <v>1</v>
      </c>
      <c r="W4306">
        <v>1</v>
      </c>
      <c r="X4306">
        <v>0.60139974560418497</v>
      </c>
      <c r="Y4306">
        <f t="shared" si="135"/>
        <v>0.38679424272356</v>
      </c>
    </row>
    <row r="4307" spans="1:25" x14ac:dyDescent="0.25">
      <c r="A4307">
        <v>1028750</v>
      </c>
      <c r="B4307">
        <v>1028721</v>
      </c>
      <c r="C4307">
        <v>1028404</v>
      </c>
      <c r="D4307">
        <v>1028401</v>
      </c>
      <c r="E4307" t="s">
        <v>27</v>
      </c>
      <c r="F4307" t="s">
        <v>2759</v>
      </c>
      <c r="G4307" t="s">
        <v>2760</v>
      </c>
      <c r="H4307" t="s">
        <v>2761</v>
      </c>
      <c r="I4307">
        <v>210</v>
      </c>
      <c r="J4307">
        <v>137</v>
      </c>
      <c r="K4307">
        <v>155</v>
      </c>
      <c r="L4307">
        <v>258</v>
      </c>
      <c r="M4307">
        <v>212</v>
      </c>
      <c r="N4307">
        <f t="shared" si="134"/>
        <v>0.73113207547169812</v>
      </c>
      <c r="O4307">
        <v>1</v>
      </c>
      <c r="P4307">
        <v>0.45893391651093202</v>
      </c>
      <c r="Q4307">
        <v>0.52560793593353605</v>
      </c>
      <c r="R4307">
        <v>0.38684832132526797</v>
      </c>
      <c r="S4307">
        <v>0.40905947210056698</v>
      </c>
      <c r="T4307">
        <v>0.87444003873065101</v>
      </c>
      <c r="U4307">
        <v>0.82481164852550004</v>
      </c>
      <c r="V4307">
        <v>1</v>
      </c>
      <c r="W4307">
        <v>1</v>
      </c>
      <c r="X4307">
        <v>0.87939009895936704</v>
      </c>
      <c r="Y4307">
        <f t="shared" si="135"/>
        <v>0.38684832132526797</v>
      </c>
    </row>
    <row r="4308" spans="1:25" x14ac:dyDescent="0.25">
      <c r="A4308">
        <v>951112</v>
      </c>
      <c r="B4308">
        <v>951080</v>
      </c>
      <c r="C4308">
        <v>950340</v>
      </c>
      <c r="D4308">
        <v>950340</v>
      </c>
      <c r="E4308" t="s">
        <v>27</v>
      </c>
      <c r="F4308" t="s">
        <v>2566</v>
      </c>
      <c r="G4308" t="s">
        <v>2567</v>
      </c>
      <c r="H4308" t="s">
        <v>2568</v>
      </c>
      <c r="I4308">
        <v>57</v>
      </c>
      <c r="J4308">
        <v>62</v>
      </c>
      <c r="K4308">
        <v>64</v>
      </c>
      <c r="L4308">
        <v>68</v>
      </c>
      <c r="M4308">
        <v>62</v>
      </c>
      <c r="N4308">
        <f t="shared" si="134"/>
        <v>1.032258064516129</v>
      </c>
      <c r="O4308">
        <v>1</v>
      </c>
      <c r="P4308">
        <v>0.38731522905777899</v>
      </c>
      <c r="Q4308">
        <v>0.49699434041111601</v>
      </c>
      <c r="R4308">
        <v>0.79718749625554997</v>
      </c>
      <c r="S4308">
        <v>0.44132878174505902</v>
      </c>
      <c r="T4308">
        <v>0.44775494661655901</v>
      </c>
      <c r="U4308">
        <v>0.97929305758352903</v>
      </c>
      <c r="V4308">
        <v>1</v>
      </c>
      <c r="W4308">
        <v>1</v>
      </c>
      <c r="X4308">
        <v>0.42911109206397002</v>
      </c>
      <c r="Y4308">
        <f t="shared" si="135"/>
        <v>0.38731522905777899</v>
      </c>
    </row>
    <row r="4309" spans="1:25" x14ac:dyDescent="0.25">
      <c r="A4309">
        <v>4588866</v>
      </c>
      <c r="B4309">
        <v>4588865</v>
      </c>
      <c r="C4309">
        <v>4587909</v>
      </c>
      <c r="D4309">
        <v>4587701</v>
      </c>
      <c r="E4309" t="s">
        <v>27</v>
      </c>
      <c r="F4309" t="s">
        <v>12113</v>
      </c>
      <c r="G4309" t="s">
        <v>12114</v>
      </c>
      <c r="H4309" t="s">
        <v>12115</v>
      </c>
      <c r="I4309">
        <v>65</v>
      </c>
      <c r="J4309">
        <v>53</v>
      </c>
      <c r="K4309">
        <v>60</v>
      </c>
      <c r="L4309">
        <v>61</v>
      </c>
      <c r="M4309">
        <v>53</v>
      </c>
      <c r="N4309">
        <f t="shared" si="134"/>
        <v>1.1320754716981132</v>
      </c>
      <c r="O4309">
        <v>1</v>
      </c>
      <c r="P4309">
        <v>0.38731522905777899</v>
      </c>
      <c r="Q4309">
        <v>0.51163787728591503</v>
      </c>
      <c r="R4309">
        <v>0.81085142319473402</v>
      </c>
      <c r="S4309">
        <v>0.49226487513131001</v>
      </c>
      <c r="T4309">
        <v>0.43298619435683799</v>
      </c>
      <c r="U4309">
        <v>0.87416091936007001</v>
      </c>
      <c r="V4309">
        <v>1</v>
      </c>
      <c r="W4309">
        <v>1</v>
      </c>
      <c r="X4309">
        <v>0.451347259559856</v>
      </c>
      <c r="Y4309">
        <f t="shared" si="135"/>
        <v>0.38731522905777899</v>
      </c>
    </row>
    <row r="4310" spans="1:25" x14ac:dyDescent="0.25">
      <c r="A4310">
        <v>2969444</v>
      </c>
      <c r="B4310">
        <v>2969662</v>
      </c>
      <c r="C4310">
        <v>2970351</v>
      </c>
      <c r="D4310">
        <v>2970370</v>
      </c>
      <c r="E4310" t="s">
        <v>23</v>
      </c>
      <c r="F4310" t="s">
        <v>7914</v>
      </c>
      <c r="G4310" t="s">
        <v>7915</v>
      </c>
      <c r="H4310" t="s">
        <v>7631</v>
      </c>
      <c r="I4310">
        <v>87</v>
      </c>
      <c r="J4310">
        <v>45</v>
      </c>
      <c r="K4310">
        <v>81</v>
      </c>
      <c r="L4310">
        <v>80</v>
      </c>
      <c r="M4310">
        <v>85</v>
      </c>
      <c r="N4310">
        <f t="shared" si="134"/>
        <v>0.95294117647058818</v>
      </c>
      <c r="O4310">
        <v>1</v>
      </c>
      <c r="P4310">
        <v>0.387332701008614</v>
      </c>
      <c r="Q4310">
        <v>0.822129028202501</v>
      </c>
      <c r="R4310">
        <v>0.73261154821886298</v>
      </c>
      <c r="S4310">
        <v>0.42860796289017</v>
      </c>
      <c r="T4310">
        <v>0.93014977292767198</v>
      </c>
      <c r="U4310">
        <v>0.87064888036129096</v>
      </c>
      <c r="V4310">
        <v>1</v>
      </c>
      <c r="W4310">
        <v>1</v>
      </c>
      <c r="X4310">
        <v>0.94432614284685801</v>
      </c>
      <c r="Y4310">
        <f t="shared" si="135"/>
        <v>0.387332701008614</v>
      </c>
    </row>
    <row r="4311" spans="1:25" x14ac:dyDescent="0.25">
      <c r="A4311">
        <v>3374495</v>
      </c>
      <c r="B4311">
        <v>3374489</v>
      </c>
      <c r="C4311">
        <v>3373698</v>
      </c>
      <c r="D4311">
        <v>3373694</v>
      </c>
      <c r="E4311" t="s">
        <v>27</v>
      </c>
      <c r="F4311" t="s">
        <v>8980</v>
      </c>
      <c r="G4311" t="s">
        <v>8981</v>
      </c>
      <c r="H4311" t="s">
        <v>8982</v>
      </c>
      <c r="I4311">
        <v>72</v>
      </c>
      <c r="J4311">
        <v>68</v>
      </c>
      <c r="K4311">
        <v>68</v>
      </c>
      <c r="L4311">
        <v>83</v>
      </c>
      <c r="M4311">
        <v>65</v>
      </c>
      <c r="N4311">
        <f t="shared" si="134"/>
        <v>1.0461538461538462</v>
      </c>
      <c r="O4311">
        <v>1</v>
      </c>
      <c r="P4311">
        <v>0.38736301598328299</v>
      </c>
      <c r="Q4311">
        <v>0.474621477223093</v>
      </c>
      <c r="R4311">
        <v>0.91758366267810099</v>
      </c>
      <c r="S4311">
        <v>0.45097231792612702</v>
      </c>
      <c r="T4311">
        <v>0.41239360407889197</v>
      </c>
      <c r="U4311">
        <v>0.803321763795522</v>
      </c>
      <c r="V4311">
        <v>1</v>
      </c>
      <c r="W4311">
        <v>1</v>
      </c>
      <c r="X4311">
        <v>0.489350434063203</v>
      </c>
      <c r="Y4311">
        <f t="shared" si="135"/>
        <v>0.38736301598328299</v>
      </c>
    </row>
    <row r="4312" spans="1:25" x14ac:dyDescent="0.25">
      <c r="A4312">
        <v>268960</v>
      </c>
      <c r="B4312">
        <v>268960</v>
      </c>
      <c r="C4312">
        <v>268097</v>
      </c>
      <c r="D4312">
        <v>268006</v>
      </c>
      <c r="E4312" t="s">
        <v>27</v>
      </c>
      <c r="F4312" t="s">
        <v>773</v>
      </c>
      <c r="G4312" t="s">
        <v>774</v>
      </c>
      <c r="H4312" t="s">
        <v>775</v>
      </c>
      <c r="I4312">
        <v>120</v>
      </c>
      <c r="J4312">
        <v>45</v>
      </c>
      <c r="K4312">
        <v>106</v>
      </c>
      <c r="L4312">
        <v>96</v>
      </c>
      <c r="M4312">
        <v>104</v>
      </c>
      <c r="N4312">
        <f t="shared" si="134"/>
        <v>1.0192307692307692</v>
      </c>
      <c r="O4312">
        <v>1</v>
      </c>
      <c r="P4312">
        <v>0.38760030225493503</v>
      </c>
      <c r="Q4312">
        <v>0.40401672559940299</v>
      </c>
      <c r="R4312">
        <v>0.67319227324279496</v>
      </c>
      <c r="S4312">
        <v>0.47429771603191401</v>
      </c>
      <c r="T4312">
        <v>0.52114248090287896</v>
      </c>
      <c r="U4312">
        <v>0.83740624871041602</v>
      </c>
      <c r="V4312">
        <v>1</v>
      </c>
      <c r="W4312">
        <v>1</v>
      </c>
      <c r="X4312">
        <v>0.72860318038919603</v>
      </c>
      <c r="Y4312">
        <f t="shared" si="135"/>
        <v>0.38760030225493503</v>
      </c>
    </row>
    <row r="4313" spans="1:25" x14ac:dyDescent="0.25">
      <c r="A4313">
        <v>3365604</v>
      </c>
      <c r="D4313">
        <v>3365574</v>
      </c>
      <c r="E4313" t="s">
        <v>27</v>
      </c>
      <c r="F4313" t="s">
        <v>27</v>
      </c>
      <c r="G4313" t="s">
        <v>28</v>
      </c>
      <c r="H4313" t="s">
        <v>27</v>
      </c>
      <c r="I4313">
        <v>384</v>
      </c>
      <c r="J4313">
        <v>340</v>
      </c>
      <c r="K4313">
        <v>380</v>
      </c>
      <c r="L4313">
        <v>432</v>
      </c>
      <c r="M4313">
        <v>331</v>
      </c>
      <c r="N4313">
        <f t="shared" si="134"/>
        <v>1.148036253776435</v>
      </c>
      <c r="O4313">
        <v>1</v>
      </c>
      <c r="P4313">
        <v>0.57556152747454403</v>
      </c>
      <c r="Q4313">
        <v>0.708770958920661</v>
      </c>
      <c r="R4313">
        <v>0.517957927625877</v>
      </c>
      <c r="S4313">
        <v>0.64422939188621997</v>
      </c>
      <c r="T4313">
        <v>0.38777353822877098</v>
      </c>
      <c r="U4313">
        <v>0.836638028849783</v>
      </c>
      <c r="V4313">
        <v>1</v>
      </c>
      <c r="W4313">
        <v>1</v>
      </c>
      <c r="X4313">
        <v>0.45633513846963702</v>
      </c>
      <c r="Y4313">
        <f t="shared" si="135"/>
        <v>0.38777353822877098</v>
      </c>
    </row>
    <row r="4314" spans="1:25" x14ac:dyDescent="0.25">
      <c r="A4314">
        <v>633477</v>
      </c>
      <c r="B4314">
        <v>633477</v>
      </c>
      <c r="C4314">
        <v>632389</v>
      </c>
      <c r="D4314">
        <v>627587</v>
      </c>
      <c r="E4314" t="s">
        <v>27</v>
      </c>
      <c r="F4314" t="s">
        <v>1714</v>
      </c>
      <c r="G4314" t="s">
        <v>1715</v>
      </c>
      <c r="H4314" t="s">
        <v>162</v>
      </c>
      <c r="I4314">
        <v>71</v>
      </c>
      <c r="J4314">
        <v>53</v>
      </c>
      <c r="K4314">
        <v>63</v>
      </c>
      <c r="L4314">
        <v>74</v>
      </c>
      <c r="M4314">
        <v>49</v>
      </c>
      <c r="N4314">
        <f t="shared" si="134"/>
        <v>1.2857142857142858</v>
      </c>
      <c r="O4314">
        <v>1</v>
      </c>
      <c r="P4314">
        <v>0.40487169438259402</v>
      </c>
      <c r="Q4314">
        <v>0.54792553784668196</v>
      </c>
      <c r="R4314">
        <v>0.87688298607049198</v>
      </c>
      <c r="S4314">
        <v>0.82480025643108001</v>
      </c>
      <c r="T4314">
        <v>0.38841454367778999</v>
      </c>
      <c r="U4314">
        <v>0.57440143184677095</v>
      </c>
      <c r="V4314">
        <v>1</v>
      </c>
      <c r="W4314">
        <v>1</v>
      </c>
      <c r="X4314">
        <v>0.77690272092377199</v>
      </c>
      <c r="Y4314">
        <f t="shared" si="135"/>
        <v>0.38841454367778999</v>
      </c>
    </row>
    <row r="4315" spans="1:25" x14ac:dyDescent="0.25">
      <c r="B4315">
        <v>1317222</v>
      </c>
      <c r="C4315">
        <v>1316416</v>
      </c>
      <c r="D4315">
        <v>1316309</v>
      </c>
      <c r="E4315" t="s">
        <v>27</v>
      </c>
      <c r="F4315" t="s">
        <v>3585</v>
      </c>
      <c r="G4315" t="s">
        <v>3586</v>
      </c>
      <c r="H4315" t="s">
        <v>3587</v>
      </c>
      <c r="I4315">
        <v>106</v>
      </c>
      <c r="J4315">
        <v>106</v>
      </c>
      <c r="K4315">
        <v>89</v>
      </c>
      <c r="L4315">
        <v>102</v>
      </c>
      <c r="M4315">
        <v>91</v>
      </c>
      <c r="N4315">
        <f t="shared" si="134"/>
        <v>0.97802197802197799</v>
      </c>
      <c r="O4315">
        <v>1</v>
      </c>
      <c r="P4315">
        <v>0.42519831299198602</v>
      </c>
      <c r="Q4315">
        <v>0.39285602635006001</v>
      </c>
      <c r="R4315">
        <v>0.93566344230277099</v>
      </c>
      <c r="S4315">
        <v>0.49299719059052699</v>
      </c>
      <c r="T4315">
        <v>0.38841454367778999</v>
      </c>
      <c r="U4315">
        <v>0.89211690001266797</v>
      </c>
      <c r="V4315">
        <v>1</v>
      </c>
      <c r="W4315">
        <v>1</v>
      </c>
      <c r="X4315">
        <v>0.46994717113889301</v>
      </c>
      <c r="Y4315">
        <f t="shared" si="135"/>
        <v>0.38841454367778999</v>
      </c>
    </row>
    <row r="4316" spans="1:25" x14ac:dyDescent="0.25">
      <c r="A4316">
        <v>4113293</v>
      </c>
      <c r="B4316">
        <v>4113293</v>
      </c>
      <c r="C4316">
        <v>4113721</v>
      </c>
      <c r="D4316">
        <v>4118236</v>
      </c>
      <c r="E4316" t="s">
        <v>23</v>
      </c>
      <c r="F4316" t="s">
        <v>10934</v>
      </c>
      <c r="G4316" t="s">
        <v>10935</v>
      </c>
      <c r="H4316" t="s">
        <v>3803</v>
      </c>
      <c r="I4316">
        <v>95</v>
      </c>
      <c r="J4316">
        <v>82</v>
      </c>
      <c r="K4316">
        <v>76</v>
      </c>
      <c r="L4316">
        <v>83</v>
      </c>
      <c r="M4316">
        <v>77</v>
      </c>
      <c r="N4316">
        <f t="shared" si="134"/>
        <v>0.98701298701298701</v>
      </c>
      <c r="O4316">
        <v>1</v>
      </c>
      <c r="P4316">
        <v>0.51226871904973603</v>
      </c>
      <c r="Q4316">
        <v>0.48795269503429101</v>
      </c>
      <c r="R4316">
        <v>0.710138483652342</v>
      </c>
      <c r="S4316">
        <v>0.61778795455414504</v>
      </c>
      <c r="T4316">
        <v>0.40117041716699198</v>
      </c>
      <c r="U4316">
        <v>0.97921580088927196</v>
      </c>
      <c r="V4316">
        <v>1</v>
      </c>
      <c r="W4316">
        <v>1</v>
      </c>
      <c r="X4316">
        <v>0.38860314194767598</v>
      </c>
      <c r="Y4316">
        <f t="shared" si="135"/>
        <v>0.38860314194767598</v>
      </c>
    </row>
    <row r="4317" spans="1:25" x14ac:dyDescent="0.25">
      <c r="B4317">
        <v>2095125</v>
      </c>
      <c r="C4317">
        <v>2095862</v>
      </c>
      <c r="E4317" t="s">
        <v>23</v>
      </c>
      <c r="F4317" t="s">
        <v>5700</v>
      </c>
      <c r="G4317" t="s">
        <v>5701</v>
      </c>
      <c r="H4317" t="s">
        <v>5702</v>
      </c>
      <c r="I4317">
        <v>130</v>
      </c>
      <c r="J4317">
        <v>137</v>
      </c>
      <c r="K4317">
        <v>116</v>
      </c>
      <c r="L4317">
        <v>124</v>
      </c>
      <c r="M4317">
        <v>146</v>
      </c>
      <c r="N4317">
        <f t="shared" si="134"/>
        <v>0.79452054794520544</v>
      </c>
      <c r="O4317">
        <v>1</v>
      </c>
      <c r="P4317">
        <v>0.38916523147152898</v>
      </c>
      <c r="Q4317">
        <v>0.473383436651648</v>
      </c>
      <c r="R4317">
        <v>0.97066862748613203</v>
      </c>
      <c r="S4317">
        <v>0.43478098466338899</v>
      </c>
      <c r="T4317">
        <v>0.90298348047736798</v>
      </c>
      <c r="U4317">
        <v>0.74499726546216305</v>
      </c>
      <c r="V4317">
        <v>1</v>
      </c>
      <c r="W4317">
        <v>1</v>
      </c>
      <c r="X4317">
        <v>0.47291999263953099</v>
      </c>
      <c r="Y4317">
        <f t="shared" si="135"/>
        <v>0.38916523147152898</v>
      </c>
    </row>
    <row r="4318" spans="1:25" x14ac:dyDescent="0.25">
      <c r="A4318">
        <v>3358528</v>
      </c>
      <c r="D4318">
        <v>3356935</v>
      </c>
      <c r="E4318" t="s">
        <v>27</v>
      </c>
      <c r="F4318" t="s">
        <v>27</v>
      </c>
      <c r="G4318" t="s">
        <v>28</v>
      </c>
      <c r="H4318" t="s">
        <v>8945</v>
      </c>
      <c r="I4318">
        <v>583</v>
      </c>
      <c r="J4318">
        <v>732</v>
      </c>
      <c r="K4318">
        <v>205</v>
      </c>
      <c r="L4318">
        <v>372</v>
      </c>
      <c r="M4318">
        <v>349</v>
      </c>
      <c r="N4318">
        <f t="shared" si="134"/>
        <v>0.58739255014326652</v>
      </c>
      <c r="O4318">
        <v>1</v>
      </c>
      <c r="P4318">
        <v>0.43677515541267897</v>
      </c>
      <c r="Q4318">
        <v>0.38946536299472201</v>
      </c>
      <c r="R4318">
        <v>0.726805896583962</v>
      </c>
      <c r="S4318">
        <v>0.49694811848051001</v>
      </c>
      <c r="T4318">
        <v>0.80629773162974505</v>
      </c>
      <c r="U4318">
        <v>0.77967720420109698</v>
      </c>
      <c r="V4318">
        <v>1</v>
      </c>
      <c r="W4318">
        <v>1</v>
      </c>
      <c r="X4318">
        <v>0.74509804506531296</v>
      </c>
      <c r="Y4318">
        <f t="shared" si="135"/>
        <v>0.38946536299472201</v>
      </c>
    </row>
    <row r="4319" spans="1:25" x14ac:dyDescent="0.25">
      <c r="A4319">
        <v>1848008</v>
      </c>
      <c r="B4319">
        <v>1848008</v>
      </c>
      <c r="C4319">
        <v>1846965</v>
      </c>
      <c r="D4319">
        <v>1846965</v>
      </c>
      <c r="E4319" t="s">
        <v>27</v>
      </c>
      <c r="F4319" t="s">
        <v>4967</v>
      </c>
      <c r="G4319" t="s">
        <v>4968</v>
      </c>
      <c r="H4319" t="s">
        <v>4969</v>
      </c>
      <c r="I4319">
        <v>103</v>
      </c>
      <c r="J4319">
        <v>105</v>
      </c>
      <c r="K4319">
        <v>83</v>
      </c>
      <c r="L4319">
        <v>91</v>
      </c>
      <c r="M4319">
        <v>83</v>
      </c>
      <c r="N4319">
        <f t="shared" si="134"/>
        <v>1</v>
      </c>
      <c r="O4319">
        <v>1</v>
      </c>
      <c r="P4319">
        <v>0.42414863150710402</v>
      </c>
      <c r="Q4319">
        <v>0.39611884237091199</v>
      </c>
      <c r="R4319">
        <v>0.98100816071929298</v>
      </c>
      <c r="S4319">
        <v>0.48352700550820199</v>
      </c>
      <c r="T4319">
        <v>0.38950247773391899</v>
      </c>
      <c r="U4319">
        <v>0.93537184727431799</v>
      </c>
      <c r="V4319">
        <v>1</v>
      </c>
      <c r="W4319">
        <v>1</v>
      </c>
      <c r="X4319">
        <v>0.447838297233768</v>
      </c>
      <c r="Y4319">
        <f t="shared" si="135"/>
        <v>0.38950247773391899</v>
      </c>
    </row>
    <row r="4320" spans="1:25" x14ac:dyDescent="0.25">
      <c r="A4320">
        <v>3095092</v>
      </c>
      <c r="B4320">
        <v>3095098</v>
      </c>
      <c r="C4320">
        <v>3095802</v>
      </c>
      <c r="D4320">
        <v>3095819</v>
      </c>
      <c r="E4320" t="s">
        <v>23</v>
      </c>
      <c r="F4320" t="s">
        <v>8228</v>
      </c>
      <c r="G4320" t="s">
        <v>8229</v>
      </c>
      <c r="H4320" t="s">
        <v>8230</v>
      </c>
      <c r="I4320">
        <v>71</v>
      </c>
      <c r="J4320">
        <v>60</v>
      </c>
      <c r="K4320">
        <v>62</v>
      </c>
      <c r="L4320">
        <v>60</v>
      </c>
      <c r="M4320">
        <v>55</v>
      </c>
      <c r="N4320">
        <f t="shared" si="134"/>
        <v>1.1272727272727272</v>
      </c>
      <c r="O4320">
        <v>1</v>
      </c>
      <c r="P4320">
        <v>0.44618636333885497</v>
      </c>
      <c r="Q4320">
        <v>0.50077128988081898</v>
      </c>
      <c r="R4320">
        <v>0.58780665878419303</v>
      </c>
      <c r="S4320">
        <v>0.59069737274455203</v>
      </c>
      <c r="T4320">
        <v>0.39265027989725398</v>
      </c>
      <c r="U4320">
        <v>0.99795440991641104</v>
      </c>
      <c r="V4320">
        <v>1</v>
      </c>
      <c r="W4320">
        <v>1</v>
      </c>
      <c r="X4320">
        <v>0.39007852092029499</v>
      </c>
      <c r="Y4320">
        <f t="shared" si="135"/>
        <v>0.39007852092029499</v>
      </c>
    </row>
    <row r="4321" spans="1:25" x14ac:dyDescent="0.25">
      <c r="A4321">
        <v>1809234</v>
      </c>
      <c r="B4321">
        <v>1809380</v>
      </c>
      <c r="C4321">
        <v>1810048</v>
      </c>
      <c r="D4321">
        <v>1810048</v>
      </c>
      <c r="E4321" t="s">
        <v>23</v>
      </c>
      <c r="F4321" t="s">
        <v>4863</v>
      </c>
      <c r="G4321" t="s">
        <v>4864</v>
      </c>
      <c r="H4321" t="s">
        <v>4865</v>
      </c>
      <c r="I4321">
        <v>63</v>
      </c>
      <c r="J4321">
        <v>55</v>
      </c>
      <c r="K4321">
        <v>71</v>
      </c>
      <c r="L4321">
        <v>61</v>
      </c>
      <c r="M4321">
        <v>75</v>
      </c>
      <c r="N4321">
        <f t="shared" si="134"/>
        <v>0.94666666666666666</v>
      </c>
      <c r="O4321">
        <v>1</v>
      </c>
      <c r="P4321">
        <v>0.39011728441865601</v>
      </c>
      <c r="Q4321">
        <v>0.55806282309794197</v>
      </c>
      <c r="R4321">
        <v>0.42389592056368403</v>
      </c>
      <c r="S4321">
        <v>0.42129446575066598</v>
      </c>
      <c r="T4321">
        <v>0.57964097039721396</v>
      </c>
      <c r="U4321">
        <v>0.70512158111234102</v>
      </c>
      <c r="V4321">
        <v>1</v>
      </c>
      <c r="W4321">
        <v>1</v>
      </c>
      <c r="X4321">
        <v>0.42006059377335803</v>
      </c>
      <c r="Y4321">
        <f t="shared" si="135"/>
        <v>0.39011728441865601</v>
      </c>
    </row>
    <row r="4322" spans="1:25" x14ac:dyDescent="0.25">
      <c r="A4322">
        <v>2750134</v>
      </c>
      <c r="B4322">
        <v>2750831</v>
      </c>
      <c r="C4322">
        <v>2751709</v>
      </c>
      <c r="D4322">
        <v>2751709</v>
      </c>
      <c r="E4322" t="s">
        <v>23</v>
      </c>
      <c r="F4322" t="s">
        <v>7343</v>
      </c>
      <c r="G4322" t="s">
        <v>7344</v>
      </c>
      <c r="H4322" t="s">
        <v>7345</v>
      </c>
      <c r="I4322">
        <v>51</v>
      </c>
      <c r="J4322">
        <v>57</v>
      </c>
      <c r="K4322">
        <v>55</v>
      </c>
      <c r="L4322">
        <v>64</v>
      </c>
      <c r="M4322">
        <v>63</v>
      </c>
      <c r="N4322">
        <f t="shared" si="134"/>
        <v>0.87301587301587302</v>
      </c>
      <c r="O4322">
        <v>1</v>
      </c>
      <c r="P4322">
        <v>0.39011728441865601</v>
      </c>
      <c r="Q4322">
        <v>0.46798429558659599</v>
      </c>
      <c r="R4322">
        <v>0.98062049886922198</v>
      </c>
      <c r="S4322">
        <v>0.40905947210056698</v>
      </c>
      <c r="T4322">
        <v>0.48354991891462901</v>
      </c>
      <c r="U4322">
        <v>0.96720112234794997</v>
      </c>
      <c r="V4322">
        <v>1</v>
      </c>
      <c r="W4322">
        <v>1</v>
      </c>
      <c r="X4322">
        <v>0.44193934365466803</v>
      </c>
      <c r="Y4322">
        <f t="shared" si="135"/>
        <v>0.39011728441865601</v>
      </c>
    </row>
    <row r="4323" spans="1:25" x14ac:dyDescent="0.25">
      <c r="B4323">
        <v>3858404</v>
      </c>
      <c r="C4323">
        <v>3856911</v>
      </c>
      <c r="D4323">
        <v>3856331</v>
      </c>
      <c r="E4323" t="s">
        <v>27</v>
      </c>
      <c r="F4323" t="s">
        <v>10252</v>
      </c>
      <c r="G4323" t="s">
        <v>10253</v>
      </c>
      <c r="H4323" t="s">
        <v>10254</v>
      </c>
      <c r="I4323">
        <v>65</v>
      </c>
      <c r="J4323">
        <v>26</v>
      </c>
      <c r="K4323">
        <v>57</v>
      </c>
      <c r="L4323">
        <v>46</v>
      </c>
      <c r="M4323">
        <v>51</v>
      </c>
      <c r="N4323">
        <f t="shared" si="134"/>
        <v>1.1176470588235294</v>
      </c>
      <c r="O4323">
        <v>1</v>
      </c>
      <c r="P4323">
        <v>0.39011728441865601</v>
      </c>
      <c r="Q4323">
        <v>0.49787557325627202</v>
      </c>
      <c r="R4323">
        <v>0.46105508265815598</v>
      </c>
      <c r="S4323">
        <v>0.50217732378205704</v>
      </c>
      <c r="T4323">
        <v>0.84037936069673702</v>
      </c>
      <c r="U4323">
        <v>0.84060074250516603</v>
      </c>
      <c r="V4323">
        <v>1</v>
      </c>
      <c r="W4323">
        <v>1</v>
      </c>
      <c r="X4323">
        <v>0.99186917201221003</v>
      </c>
      <c r="Y4323">
        <f t="shared" si="135"/>
        <v>0.39011728441865601</v>
      </c>
    </row>
    <row r="4324" spans="1:25" x14ac:dyDescent="0.25">
      <c r="A4324">
        <v>1714377</v>
      </c>
      <c r="B4324">
        <v>1714377</v>
      </c>
      <c r="C4324">
        <v>1714982</v>
      </c>
      <c r="D4324">
        <v>1715805</v>
      </c>
      <c r="E4324" t="s">
        <v>23</v>
      </c>
      <c r="F4324" t="s">
        <v>4599</v>
      </c>
      <c r="G4324" t="s">
        <v>4600</v>
      </c>
      <c r="H4324" t="s">
        <v>4601</v>
      </c>
      <c r="I4324">
        <v>89</v>
      </c>
      <c r="J4324">
        <v>66</v>
      </c>
      <c r="K4324">
        <v>86</v>
      </c>
      <c r="L4324">
        <v>112</v>
      </c>
      <c r="M4324">
        <v>101</v>
      </c>
      <c r="N4324">
        <f t="shared" si="134"/>
        <v>0.85148514851485146</v>
      </c>
      <c r="O4324">
        <v>1</v>
      </c>
      <c r="P4324">
        <v>0.390217927507365</v>
      </c>
      <c r="Q4324">
        <v>0.57556614115165405</v>
      </c>
      <c r="R4324">
        <v>0.79605457202264296</v>
      </c>
      <c r="S4324">
        <v>0.40905947210056698</v>
      </c>
      <c r="T4324">
        <v>0.82840242895203497</v>
      </c>
      <c r="U4324">
        <v>0.90902830570220206</v>
      </c>
      <c r="V4324">
        <v>1</v>
      </c>
      <c r="W4324">
        <v>1</v>
      </c>
      <c r="X4324">
        <v>0.94380531725530803</v>
      </c>
      <c r="Y4324">
        <f t="shared" si="135"/>
        <v>0.390217927507365</v>
      </c>
    </row>
    <row r="4325" spans="1:25" x14ac:dyDescent="0.25">
      <c r="A4325">
        <v>2622873</v>
      </c>
      <c r="B4325">
        <v>2623044</v>
      </c>
      <c r="C4325">
        <v>2625110</v>
      </c>
      <c r="D4325">
        <v>2625110</v>
      </c>
      <c r="E4325" t="s">
        <v>23</v>
      </c>
      <c r="F4325" t="s">
        <v>7000</v>
      </c>
      <c r="G4325" t="s">
        <v>7001</v>
      </c>
      <c r="H4325" t="s">
        <v>7002</v>
      </c>
      <c r="I4325">
        <v>69</v>
      </c>
      <c r="J4325">
        <v>76</v>
      </c>
      <c r="K4325">
        <v>68</v>
      </c>
      <c r="L4325">
        <v>73</v>
      </c>
      <c r="M4325">
        <v>75</v>
      </c>
      <c r="N4325">
        <f t="shared" si="134"/>
        <v>0.90666666666666662</v>
      </c>
      <c r="O4325">
        <v>1</v>
      </c>
      <c r="P4325">
        <v>0.390217927507365</v>
      </c>
      <c r="Q4325">
        <v>0.70882844699547598</v>
      </c>
      <c r="R4325">
        <v>0.90344982849845901</v>
      </c>
      <c r="S4325">
        <v>0.42781336983534102</v>
      </c>
      <c r="T4325">
        <v>0.96203845609929495</v>
      </c>
      <c r="U4325">
        <v>0.77640708422288196</v>
      </c>
      <c r="V4325">
        <v>1</v>
      </c>
      <c r="W4325">
        <v>1</v>
      </c>
      <c r="X4325">
        <v>0.69707020220317195</v>
      </c>
      <c r="Y4325">
        <f t="shared" si="135"/>
        <v>0.390217927507365</v>
      </c>
    </row>
    <row r="4326" spans="1:25" x14ac:dyDescent="0.25">
      <c r="A4326">
        <v>3868231</v>
      </c>
      <c r="B4326">
        <v>3869377</v>
      </c>
      <c r="C4326">
        <v>3870441</v>
      </c>
      <c r="D4326">
        <v>3872847</v>
      </c>
      <c r="E4326" t="s">
        <v>23</v>
      </c>
      <c r="F4326" t="s">
        <v>10276</v>
      </c>
      <c r="G4326" t="s">
        <v>10277</v>
      </c>
      <c r="H4326" t="s">
        <v>10278</v>
      </c>
      <c r="I4326">
        <v>70</v>
      </c>
      <c r="J4326">
        <v>26</v>
      </c>
      <c r="K4326">
        <v>63</v>
      </c>
      <c r="L4326">
        <v>53</v>
      </c>
      <c r="M4326">
        <v>56</v>
      </c>
      <c r="N4326">
        <f t="shared" si="134"/>
        <v>1.125</v>
      </c>
      <c r="O4326">
        <v>1</v>
      </c>
      <c r="P4326">
        <v>0.390217927507365</v>
      </c>
      <c r="Q4326">
        <v>0.43750915709996302</v>
      </c>
      <c r="R4326">
        <v>0.492940678141495</v>
      </c>
      <c r="S4326">
        <v>0.50111139679864303</v>
      </c>
      <c r="T4326">
        <v>0.77536771797936199</v>
      </c>
      <c r="U4326">
        <v>0.86902647065855398</v>
      </c>
      <c r="V4326">
        <v>1</v>
      </c>
      <c r="W4326">
        <v>1</v>
      </c>
      <c r="X4326">
        <v>0.90528928278644405</v>
      </c>
      <c r="Y4326">
        <f t="shared" si="135"/>
        <v>0.390217927507365</v>
      </c>
    </row>
    <row r="4327" spans="1:25" x14ac:dyDescent="0.25">
      <c r="A4327">
        <v>4108832</v>
      </c>
      <c r="B4327">
        <v>4108834</v>
      </c>
      <c r="C4327">
        <v>4109823</v>
      </c>
      <c r="D4327">
        <v>4109823</v>
      </c>
      <c r="E4327" t="s">
        <v>23</v>
      </c>
      <c r="F4327" t="s">
        <v>10916</v>
      </c>
      <c r="G4327" t="s">
        <v>10917</v>
      </c>
      <c r="H4327" t="s">
        <v>10918</v>
      </c>
      <c r="I4327">
        <v>97</v>
      </c>
      <c r="J4327">
        <v>71</v>
      </c>
      <c r="K4327">
        <v>86</v>
      </c>
      <c r="L4327">
        <v>69</v>
      </c>
      <c r="M4327">
        <v>83</v>
      </c>
      <c r="N4327">
        <f t="shared" si="134"/>
        <v>1.036144578313253</v>
      </c>
      <c r="O4327">
        <v>1</v>
      </c>
      <c r="P4327">
        <v>0.390217927507365</v>
      </c>
      <c r="Q4327">
        <v>0.77486460797096102</v>
      </c>
      <c r="R4327">
        <v>0.44344402736740102</v>
      </c>
      <c r="S4327">
        <v>0.48098463308393902</v>
      </c>
      <c r="T4327">
        <v>0.68948317344332299</v>
      </c>
      <c r="U4327">
        <v>0.77640708422288196</v>
      </c>
      <c r="V4327">
        <v>1</v>
      </c>
      <c r="W4327">
        <v>1</v>
      </c>
      <c r="X4327">
        <v>0.41389099848093802</v>
      </c>
      <c r="Y4327">
        <f t="shared" si="135"/>
        <v>0.390217927507365</v>
      </c>
    </row>
    <row r="4328" spans="1:25" x14ac:dyDescent="0.25">
      <c r="A4328">
        <v>476448</v>
      </c>
      <c r="D4328">
        <v>476561</v>
      </c>
      <c r="E4328" t="s">
        <v>23</v>
      </c>
      <c r="F4328" t="s">
        <v>1307</v>
      </c>
      <c r="G4328" t="s">
        <v>1308</v>
      </c>
      <c r="H4328" t="s">
        <v>27</v>
      </c>
      <c r="I4328">
        <v>352</v>
      </c>
      <c r="J4328">
        <v>373</v>
      </c>
      <c r="K4328">
        <v>340</v>
      </c>
      <c r="L4328">
        <v>448</v>
      </c>
      <c r="M4328">
        <v>504</v>
      </c>
      <c r="N4328">
        <f t="shared" si="134"/>
        <v>0.67460317460317465</v>
      </c>
      <c r="O4328">
        <v>1</v>
      </c>
      <c r="P4328">
        <v>0.45829553159839698</v>
      </c>
      <c r="Q4328">
        <v>0.46268779447080499</v>
      </c>
      <c r="R4328">
        <v>0.87215513072002204</v>
      </c>
      <c r="S4328">
        <v>0.39052150760057802</v>
      </c>
      <c r="T4328">
        <v>0.62000837806562403</v>
      </c>
      <c r="U4328">
        <v>0.824576417850859</v>
      </c>
      <c r="V4328">
        <v>1</v>
      </c>
      <c r="W4328">
        <v>1</v>
      </c>
      <c r="X4328">
        <v>0.45912917836051098</v>
      </c>
      <c r="Y4328">
        <f t="shared" si="135"/>
        <v>0.39052150760057802</v>
      </c>
    </row>
    <row r="4329" spans="1:25" x14ac:dyDescent="0.25">
      <c r="B4329">
        <v>4077015</v>
      </c>
      <c r="C4329">
        <v>4077452</v>
      </c>
      <c r="E4329" t="s">
        <v>23</v>
      </c>
      <c r="F4329" t="s">
        <v>10831</v>
      </c>
      <c r="G4329" t="s">
        <v>10832</v>
      </c>
      <c r="H4329" t="s">
        <v>10833</v>
      </c>
      <c r="I4329">
        <v>120</v>
      </c>
      <c r="J4329">
        <v>94</v>
      </c>
      <c r="K4329">
        <v>94</v>
      </c>
      <c r="L4329">
        <v>96</v>
      </c>
      <c r="M4329">
        <v>96</v>
      </c>
      <c r="N4329">
        <f t="shared" si="134"/>
        <v>0.97916666666666663</v>
      </c>
      <c r="O4329">
        <v>1</v>
      </c>
      <c r="P4329">
        <v>0.47285560788780201</v>
      </c>
      <c r="Q4329">
        <v>0.49101967385598599</v>
      </c>
      <c r="R4329">
        <v>0.696221721059335</v>
      </c>
      <c r="S4329">
        <v>0.39052150760057802</v>
      </c>
      <c r="T4329">
        <v>0.45712879638808301</v>
      </c>
      <c r="U4329">
        <v>0.89305602607523205</v>
      </c>
      <c r="V4329">
        <v>1</v>
      </c>
      <c r="W4329">
        <v>1</v>
      </c>
      <c r="X4329">
        <v>0.40038651824819199</v>
      </c>
      <c r="Y4329">
        <f t="shared" si="135"/>
        <v>0.39052150760057802</v>
      </c>
    </row>
    <row r="4330" spans="1:25" x14ac:dyDescent="0.25">
      <c r="A4330">
        <v>1287236</v>
      </c>
      <c r="D4330">
        <v>1287066</v>
      </c>
      <c r="E4330" t="s">
        <v>27</v>
      </c>
      <c r="F4330" t="s">
        <v>3501</v>
      </c>
      <c r="G4330" t="s">
        <v>3502</v>
      </c>
      <c r="H4330" t="s">
        <v>27</v>
      </c>
      <c r="I4330">
        <v>131</v>
      </c>
      <c r="J4330">
        <v>111</v>
      </c>
      <c r="K4330">
        <v>126</v>
      </c>
      <c r="L4330">
        <v>136</v>
      </c>
      <c r="M4330">
        <v>126</v>
      </c>
      <c r="N4330">
        <f t="shared" si="134"/>
        <v>1</v>
      </c>
      <c r="O4330">
        <v>1</v>
      </c>
      <c r="P4330">
        <v>0.611599663473962</v>
      </c>
      <c r="Q4330">
        <v>0.57765584049686303</v>
      </c>
      <c r="R4330">
        <v>0.59836388028394905</v>
      </c>
      <c r="S4330">
        <v>0.39052150760057802</v>
      </c>
      <c r="T4330">
        <v>0.49016912877866398</v>
      </c>
      <c r="U4330">
        <v>0.97695660803062201</v>
      </c>
      <c r="V4330">
        <v>1</v>
      </c>
      <c r="W4330">
        <v>1</v>
      </c>
      <c r="X4330">
        <v>0.43938174430975102</v>
      </c>
      <c r="Y4330">
        <f t="shared" si="135"/>
        <v>0.39052150760057802</v>
      </c>
    </row>
    <row r="4331" spans="1:25" x14ac:dyDescent="0.25">
      <c r="A4331">
        <v>2412094</v>
      </c>
      <c r="B4331">
        <v>2412089</v>
      </c>
      <c r="C4331">
        <v>2411439</v>
      </c>
      <c r="D4331">
        <v>2411439</v>
      </c>
      <c r="E4331" t="s">
        <v>27</v>
      </c>
      <c r="F4331" t="s">
        <v>6432</v>
      </c>
      <c r="G4331" t="s">
        <v>6433</v>
      </c>
      <c r="H4331" t="s">
        <v>6434</v>
      </c>
      <c r="I4331">
        <v>124</v>
      </c>
      <c r="J4331">
        <v>99</v>
      </c>
      <c r="K4331">
        <v>90</v>
      </c>
      <c r="L4331">
        <v>93</v>
      </c>
      <c r="M4331">
        <v>93</v>
      </c>
      <c r="N4331">
        <f t="shared" si="134"/>
        <v>0.967741935483871</v>
      </c>
      <c r="O4331">
        <v>1</v>
      </c>
      <c r="P4331">
        <v>0.47282110466055699</v>
      </c>
      <c r="Q4331">
        <v>0.41877123834543101</v>
      </c>
      <c r="R4331">
        <v>0.83190029793467202</v>
      </c>
      <c r="S4331">
        <v>0.68944109291019595</v>
      </c>
      <c r="T4331">
        <v>0.39693327811832901</v>
      </c>
      <c r="U4331">
        <v>0.95843427009969895</v>
      </c>
      <c r="V4331">
        <v>1</v>
      </c>
      <c r="W4331">
        <v>1</v>
      </c>
      <c r="X4331">
        <v>0.39055290937061399</v>
      </c>
      <c r="Y4331">
        <f t="shared" si="135"/>
        <v>0.39055290937061399</v>
      </c>
    </row>
    <row r="4332" spans="1:25" x14ac:dyDescent="0.25">
      <c r="A4332">
        <v>2221989</v>
      </c>
      <c r="B4332">
        <v>2221989</v>
      </c>
      <c r="C4332">
        <v>2219692</v>
      </c>
      <c r="D4332">
        <v>2219677</v>
      </c>
      <c r="E4332" t="s">
        <v>27</v>
      </c>
      <c r="F4332" t="s">
        <v>5978</v>
      </c>
      <c r="G4332" t="s">
        <v>5979</v>
      </c>
      <c r="H4332" t="s">
        <v>5980</v>
      </c>
      <c r="I4332">
        <v>63</v>
      </c>
      <c r="J4332">
        <v>50</v>
      </c>
      <c r="K4332">
        <v>62</v>
      </c>
      <c r="L4332">
        <v>58</v>
      </c>
      <c r="M4332">
        <v>60</v>
      </c>
      <c r="N4332">
        <f t="shared" si="134"/>
        <v>1.0333333333333334</v>
      </c>
      <c r="O4332">
        <v>1</v>
      </c>
      <c r="P4332">
        <v>0.39077686686891999</v>
      </c>
      <c r="Q4332">
        <v>0.56187501003253404</v>
      </c>
      <c r="R4332">
        <v>0.58164776302125099</v>
      </c>
      <c r="S4332">
        <v>0.452823380624848</v>
      </c>
      <c r="T4332">
        <v>0.81110448858470396</v>
      </c>
      <c r="U4332">
        <v>0.83190833132274</v>
      </c>
      <c r="V4332">
        <v>1</v>
      </c>
      <c r="W4332">
        <v>1</v>
      </c>
      <c r="X4332">
        <v>0.967257796905168</v>
      </c>
      <c r="Y4332">
        <f t="shared" si="135"/>
        <v>0.39077686686891999</v>
      </c>
    </row>
    <row r="4333" spans="1:25" x14ac:dyDescent="0.25">
      <c r="A4333">
        <v>3556849</v>
      </c>
      <c r="B4333">
        <v>3556849</v>
      </c>
      <c r="C4333">
        <v>3555833</v>
      </c>
      <c r="D4333">
        <v>3553037</v>
      </c>
      <c r="E4333" t="s">
        <v>27</v>
      </c>
      <c r="F4333" t="s">
        <v>9522</v>
      </c>
      <c r="G4333" t="s">
        <v>9523</v>
      </c>
      <c r="H4333" t="s">
        <v>9524</v>
      </c>
      <c r="I4333">
        <v>43</v>
      </c>
      <c r="J4333">
        <v>33</v>
      </c>
      <c r="K4333">
        <v>47</v>
      </c>
      <c r="L4333">
        <v>51</v>
      </c>
      <c r="M4333">
        <v>41</v>
      </c>
      <c r="N4333">
        <f t="shared" si="134"/>
        <v>1.1463414634146341</v>
      </c>
      <c r="O4333">
        <v>1</v>
      </c>
      <c r="P4333">
        <v>0.390898343760676</v>
      </c>
      <c r="Q4333">
        <v>0.73244009341263405</v>
      </c>
      <c r="R4333">
        <v>0.83699178618733405</v>
      </c>
      <c r="S4333">
        <v>0.46179308011933401</v>
      </c>
      <c r="T4333">
        <v>0.53870900583322101</v>
      </c>
      <c r="U4333">
        <v>0.83770592689566803</v>
      </c>
      <c r="V4333">
        <v>1</v>
      </c>
      <c r="W4333">
        <v>1</v>
      </c>
      <c r="X4333">
        <v>0.70989854295274701</v>
      </c>
      <c r="Y4333">
        <f t="shared" si="135"/>
        <v>0.390898343760676</v>
      </c>
    </row>
    <row r="4334" spans="1:25" x14ac:dyDescent="0.25">
      <c r="A4334">
        <v>14080</v>
      </c>
      <c r="B4334">
        <v>14168</v>
      </c>
      <c r="C4334">
        <v>15298</v>
      </c>
      <c r="D4334">
        <v>15387</v>
      </c>
      <c r="E4334" t="s">
        <v>23</v>
      </c>
      <c r="F4334" t="s">
        <v>70</v>
      </c>
      <c r="G4334" t="s">
        <v>71</v>
      </c>
      <c r="H4334" t="s">
        <v>72</v>
      </c>
      <c r="I4334">
        <v>114</v>
      </c>
      <c r="J4334">
        <v>104</v>
      </c>
      <c r="K4334">
        <v>83</v>
      </c>
      <c r="L4334">
        <v>89</v>
      </c>
      <c r="M4334">
        <v>81</v>
      </c>
      <c r="N4334">
        <f t="shared" si="134"/>
        <v>1.0246913580246915</v>
      </c>
      <c r="O4334">
        <v>1</v>
      </c>
      <c r="P4334">
        <v>0.46926025467544402</v>
      </c>
      <c r="Q4334">
        <v>0.40854828598672999</v>
      </c>
      <c r="R4334">
        <v>0.99878790305793896</v>
      </c>
      <c r="S4334">
        <v>0.50180683363501799</v>
      </c>
      <c r="T4334">
        <v>0.391128198257296</v>
      </c>
      <c r="U4334">
        <v>0.94094377455142697</v>
      </c>
      <c r="V4334">
        <v>1</v>
      </c>
      <c r="W4334">
        <v>1</v>
      </c>
      <c r="X4334">
        <v>0.44405429134249902</v>
      </c>
      <c r="Y4334">
        <f t="shared" si="135"/>
        <v>0.391128198257296</v>
      </c>
    </row>
    <row r="4335" spans="1:25" x14ac:dyDescent="0.25">
      <c r="A4335">
        <v>2165611</v>
      </c>
      <c r="B4335">
        <v>2165668</v>
      </c>
      <c r="C4335">
        <v>2167029</v>
      </c>
      <c r="D4335">
        <v>2167113</v>
      </c>
      <c r="E4335" t="s">
        <v>23</v>
      </c>
      <c r="F4335" t="s">
        <v>5864</v>
      </c>
      <c r="G4335" t="s">
        <v>5865</v>
      </c>
      <c r="H4335" t="s">
        <v>2727</v>
      </c>
      <c r="I4335">
        <v>81</v>
      </c>
      <c r="J4335">
        <v>77</v>
      </c>
      <c r="K4335">
        <v>70</v>
      </c>
      <c r="L4335">
        <v>67</v>
      </c>
      <c r="M4335">
        <v>74</v>
      </c>
      <c r="N4335">
        <f t="shared" si="134"/>
        <v>0.94594594594594594</v>
      </c>
      <c r="O4335">
        <v>1</v>
      </c>
      <c r="P4335">
        <v>0.39120665273848199</v>
      </c>
      <c r="Q4335">
        <v>0.57952468045965699</v>
      </c>
      <c r="R4335">
        <v>0.79601637939707504</v>
      </c>
      <c r="S4335">
        <v>0.46223177568176699</v>
      </c>
      <c r="T4335">
        <v>0.73210791317725099</v>
      </c>
      <c r="U4335">
        <v>0.82889461715946999</v>
      </c>
      <c r="V4335">
        <v>1</v>
      </c>
      <c r="W4335">
        <v>1</v>
      </c>
      <c r="X4335">
        <v>0.45336220141170402</v>
      </c>
      <c r="Y4335">
        <f t="shared" si="135"/>
        <v>0.39120665273848199</v>
      </c>
    </row>
    <row r="4336" spans="1:25" x14ac:dyDescent="0.25">
      <c r="A4336">
        <v>3578726</v>
      </c>
      <c r="B4336">
        <v>3578726</v>
      </c>
      <c r="C4336">
        <v>3577731</v>
      </c>
      <c r="D4336">
        <v>3577710</v>
      </c>
      <c r="E4336" t="s">
        <v>27</v>
      </c>
      <c r="F4336" t="s">
        <v>9566</v>
      </c>
      <c r="G4336" t="s">
        <v>9567</v>
      </c>
      <c r="H4336" t="s">
        <v>9568</v>
      </c>
      <c r="I4336">
        <v>77</v>
      </c>
      <c r="J4336">
        <v>79</v>
      </c>
      <c r="K4336">
        <v>70</v>
      </c>
      <c r="L4336">
        <v>73</v>
      </c>
      <c r="M4336">
        <v>74</v>
      </c>
      <c r="N4336">
        <f t="shared" si="134"/>
        <v>0.94594594594594594</v>
      </c>
      <c r="O4336">
        <v>1</v>
      </c>
      <c r="P4336">
        <v>0.39126440434645798</v>
      </c>
      <c r="Q4336">
        <v>0.41052423299951202</v>
      </c>
      <c r="R4336">
        <v>0.88586656793477803</v>
      </c>
      <c r="S4336">
        <v>0.452823380624848</v>
      </c>
      <c r="T4336">
        <v>0.44259856864941599</v>
      </c>
      <c r="U4336">
        <v>0.94026421665610205</v>
      </c>
      <c r="V4336">
        <v>1</v>
      </c>
      <c r="W4336">
        <v>1</v>
      </c>
      <c r="X4336">
        <v>0.406642108994198</v>
      </c>
      <c r="Y4336">
        <f t="shared" si="135"/>
        <v>0.39126440434645798</v>
      </c>
    </row>
    <row r="4337" spans="1:25" x14ac:dyDescent="0.25">
      <c r="A4337">
        <v>1228071</v>
      </c>
      <c r="B4337">
        <v>1228079</v>
      </c>
      <c r="C4337">
        <v>1228738</v>
      </c>
      <c r="D4337">
        <v>1228814</v>
      </c>
      <c r="E4337" t="s">
        <v>23</v>
      </c>
      <c r="F4337" t="s">
        <v>3346</v>
      </c>
      <c r="G4337" t="s">
        <v>3347</v>
      </c>
      <c r="H4337" t="s">
        <v>3348</v>
      </c>
      <c r="I4337">
        <v>71</v>
      </c>
      <c r="J4337">
        <v>60</v>
      </c>
      <c r="K4337">
        <v>74</v>
      </c>
      <c r="L4337">
        <v>76</v>
      </c>
      <c r="M4337">
        <v>72</v>
      </c>
      <c r="N4337">
        <f t="shared" si="134"/>
        <v>1.0277777777777777</v>
      </c>
      <c r="O4337">
        <v>1</v>
      </c>
      <c r="P4337">
        <v>0.391451256496189</v>
      </c>
      <c r="Q4337">
        <v>0.54772704430224695</v>
      </c>
      <c r="R4337">
        <v>0.74833082826805297</v>
      </c>
      <c r="S4337">
        <v>0.443226761511687</v>
      </c>
      <c r="T4337">
        <v>0.51514558666693899</v>
      </c>
      <c r="U4337">
        <v>0.99098643659425001</v>
      </c>
      <c r="V4337">
        <v>1</v>
      </c>
      <c r="W4337">
        <v>1</v>
      </c>
      <c r="X4337">
        <v>0.47176285206266499</v>
      </c>
      <c r="Y4337">
        <f t="shared" si="135"/>
        <v>0.391451256496189</v>
      </c>
    </row>
    <row r="4338" spans="1:25" x14ac:dyDescent="0.25">
      <c r="A4338">
        <v>1258519</v>
      </c>
      <c r="B4338">
        <v>1258513</v>
      </c>
      <c r="C4338">
        <v>1257929</v>
      </c>
      <c r="D4338">
        <v>1257813</v>
      </c>
      <c r="E4338" t="s">
        <v>27</v>
      </c>
      <c r="F4338" t="s">
        <v>3418</v>
      </c>
      <c r="G4338" t="s">
        <v>3419</v>
      </c>
      <c r="H4338" t="s">
        <v>3420</v>
      </c>
      <c r="I4338">
        <v>72</v>
      </c>
      <c r="J4338">
        <v>65</v>
      </c>
      <c r="K4338">
        <v>65</v>
      </c>
      <c r="L4338">
        <v>67</v>
      </c>
      <c r="M4338">
        <v>82</v>
      </c>
      <c r="N4338">
        <f t="shared" si="134"/>
        <v>0.79268292682926833</v>
      </c>
      <c r="O4338">
        <v>1</v>
      </c>
      <c r="P4338">
        <v>0.47191650926253997</v>
      </c>
      <c r="Q4338">
        <v>0.49787557325627202</v>
      </c>
      <c r="R4338">
        <v>0.64702608255236804</v>
      </c>
      <c r="S4338">
        <v>0.43464279682608897</v>
      </c>
      <c r="T4338">
        <v>0.53693888613494101</v>
      </c>
      <c r="U4338">
        <v>0.68181745371967795</v>
      </c>
      <c r="V4338">
        <v>1</v>
      </c>
      <c r="W4338">
        <v>1</v>
      </c>
      <c r="X4338">
        <v>0.39200244910816801</v>
      </c>
      <c r="Y4338">
        <f t="shared" si="135"/>
        <v>0.39200244910816801</v>
      </c>
    </row>
    <row r="4339" spans="1:25" x14ac:dyDescent="0.25">
      <c r="A4339">
        <v>819295</v>
      </c>
      <c r="B4339">
        <v>819295</v>
      </c>
      <c r="C4339">
        <v>819747</v>
      </c>
      <c r="D4339">
        <v>819883</v>
      </c>
      <c r="E4339" t="s">
        <v>23</v>
      </c>
      <c r="F4339" t="s">
        <v>2230</v>
      </c>
      <c r="G4339" t="s">
        <v>2231</v>
      </c>
      <c r="H4339" t="s">
        <v>2232</v>
      </c>
      <c r="I4339">
        <v>119</v>
      </c>
      <c r="J4339">
        <v>89</v>
      </c>
      <c r="K4339">
        <v>115</v>
      </c>
      <c r="L4339">
        <v>128</v>
      </c>
      <c r="M4339">
        <v>127</v>
      </c>
      <c r="N4339">
        <f t="shared" si="134"/>
        <v>0.90551181102362199</v>
      </c>
      <c r="O4339">
        <v>1</v>
      </c>
      <c r="P4339">
        <v>0.39206473562848998</v>
      </c>
      <c r="Q4339">
        <v>0.56517048398996905</v>
      </c>
      <c r="R4339">
        <v>0.92411888406820097</v>
      </c>
      <c r="S4339">
        <v>0.41711004719843597</v>
      </c>
      <c r="T4339">
        <v>0.70928604425532504</v>
      </c>
      <c r="U4339">
        <v>0.95747564342117797</v>
      </c>
      <c r="V4339">
        <v>1</v>
      </c>
      <c r="W4339">
        <v>1</v>
      </c>
      <c r="X4339">
        <v>0.65671453486236597</v>
      </c>
      <c r="Y4339">
        <f t="shared" si="135"/>
        <v>0.39206473562848998</v>
      </c>
    </row>
    <row r="4340" spans="1:25" x14ac:dyDescent="0.25">
      <c r="A4340">
        <v>3210552</v>
      </c>
      <c r="B4340">
        <v>3210543</v>
      </c>
      <c r="C4340">
        <v>3209530</v>
      </c>
      <c r="D4340">
        <v>3209226</v>
      </c>
      <c r="E4340" t="s">
        <v>27</v>
      </c>
      <c r="F4340" t="s">
        <v>8531</v>
      </c>
      <c r="G4340" t="s">
        <v>8532</v>
      </c>
      <c r="H4340" t="s">
        <v>8533</v>
      </c>
      <c r="I4340">
        <v>100</v>
      </c>
      <c r="J4340">
        <v>89</v>
      </c>
      <c r="K4340">
        <v>87</v>
      </c>
      <c r="L4340">
        <v>76</v>
      </c>
      <c r="M4340">
        <v>90</v>
      </c>
      <c r="N4340">
        <f t="shared" si="134"/>
        <v>0.96666666666666667</v>
      </c>
      <c r="O4340">
        <v>1</v>
      </c>
      <c r="P4340">
        <v>0.39206473562848998</v>
      </c>
      <c r="Q4340">
        <v>0.61907327655366295</v>
      </c>
      <c r="R4340">
        <v>0.61506655775663299</v>
      </c>
      <c r="S4340">
        <v>0.471133095375804</v>
      </c>
      <c r="T4340">
        <v>0.69208580309877499</v>
      </c>
      <c r="U4340">
        <v>0.78022825758284897</v>
      </c>
      <c r="V4340">
        <v>1</v>
      </c>
      <c r="W4340">
        <v>1</v>
      </c>
      <c r="X4340">
        <v>0.39951684869562898</v>
      </c>
      <c r="Y4340">
        <f t="shared" si="135"/>
        <v>0.39206473562848998</v>
      </c>
    </row>
    <row r="4341" spans="1:25" x14ac:dyDescent="0.25">
      <c r="B4341">
        <v>4081860</v>
      </c>
      <c r="C4341">
        <v>4081225</v>
      </c>
      <c r="E4341" t="s">
        <v>27</v>
      </c>
      <c r="F4341" t="s">
        <v>10845</v>
      </c>
      <c r="G4341" t="s">
        <v>10846</v>
      </c>
      <c r="H4341" t="s">
        <v>10847</v>
      </c>
      <c r="I4341">
        <v>105</v>
      </c>
      <c r="J4341">
        <v>59</v>
      </c>
      <c r="K4341">
        <v>93</v>
      </c>
      <c r="L4341">
        <v>83</v>
      </c>
      <c r="M4341">
        <v>104</v>
      </c>
      <c r="N4341">
        <f t="shared" si="134"/>
        <v>0.89423076923076927</v>
      </c>
      <c r="O4341">
        <v>1</v>
      </c>
      <c r="P4341">
        <v>0.39206473562848998</v>
      </c>
      <c r="Q4341">
        <v>0.96102693861965405</v>
      </c>
      <c r="R4341">
        <v>0.55494898302052897</v>
      </c>
      <c r="S4341">
        <v>0.410691642607944</v>
      </c>
      <c r="T4341">
        <v>0.98434134290917197</v>
      </c>
      <c r="U4341">
        <v>0.71764190157086105</v>
      </c>
      <c r="V4341">
        <v>1</v>
      </c>
      <c r="W4341">
        <v>1</v>
      </c>
      <c r="X4341">
        <v>0.57566408048302997</v>
      </c>
      <c r="Y4341">
        <f t="shared" si="135"/>
        <v>0.39206473562848998</v>
      </c>
    </row>
    <row r="4342" spans="1:25" x14ac:dyDescent="0.25">
      <c r="A4342">
        <v>4548808</v>
      </c>
      <c r="B4342">
        <v>4548808</v>
      </c>
      <c r="C4342">
        <v>4549710</v>
      </c>
      <c r="D4342">
        <v>4549894</v>
      </c>
      <c r="E4342" t="s">
        <v>23</v>
      </c>
      <c r="F4342" t="s">
        <v>12033</v>
      </c>
      <c r="G4342" t="s">
        <v>12034</v>
      </c>
      <c r="H4342" t="s">
        <v>12030</v>
      </c>
      <c r="I4342">
        <v>104</v>
      </c>
      <c r="J4342">
        <v>51</v>
      </c>
      <c r="K4342">
        <v>93</v>
      </c>
      <c r="L4342">
        <v>84</v>
      </c>
      <c r="M4342">
        <v>96</v>
      </c>
      <c r="N4342">
        <f t="shared" si="134"/>
        <v>0.96875</v>
      </c>
      <c r="O4342">
        <v>1</v>
      </c>
      <c r="P4342">
        <v>0.39206473562848998</v>
      </c>
      <c r="Q4342">
        <v>0.731595238684007</v>
      </c>
      <c r="R4342">
        <v>0.67407779735564</v>
      </c>
      <c r="S4342">
        <v>0.47200452264857801</v>
      </c>
      <c r="T4342">
        <v>0.80858313368539003</v>
      </c>
      <c r="U4342">
        <v>0.81871124527044803</v>
      </c>
      <c r="V4342">
        <v>1</v>
      </c>
      <c r="W4342">
        <v>1</v>
      </c>
      <c r="X4342">
        <v>0.95418545521280196</v>
      </c>
      <c r="Y4342">
        <f t="shared" si="135"/>
        <v>0.39206473562848998</v>
      </c>
    </row>
    <row r="4343" spans="1:25" x14ac:dyDescent="0.25">
      <c r="A4343">
        <v>3893881</v>
      </c>
      <c r="B4343">
        <v>3893881</v>
      </c>
      <c r="C4343">
        <v>3894630</v>
      </c>
      <c r="D4343">
        <v>3894630</v>
      </c>
      <c r="E4343" t="s">
        <v>23</v>
      </c>
      <c r="F4343" t="s">
        <v>10340</v>
      </c>
      <c r="G4343" t="s">
        <v>10341</v>
      </c>
      <c r="H4343" t="s">
        <v>10342</v>
      </c>
      <c r="I4343">
        <v>52</v>
      </c>
      <c r="J4343">
        <v>49</v>
      </c>
      <c r="K4343">
        <v>57</v>
      </c>
      <c r="L4343">
        <v>50</v>
      </c>
      <c r="M4343">
        <v>53</v>
      </c>
      <c r="N4343">
        <f t="shared" si="134"/>
        <v>1.0754716981132075</v>
      </c>
      <c r="O4343">
        <v>1</v>
      </c>
      <c r="P4343">
        <v>0.40649449876761201</v>
      </c>
      <c r="Q4343">
        <v>0.53964445821800699</v>
      </c>
      <c r="R4343">
        <v>0.41177490235996</v>
      </c>
      <c r="S4343">
        <v>0.45283243699942499</v>
      </c>
      <c r="T4343">
        <v>0.48285481763765198</v>
      </c>
      <c r="U4343">
        <v>0.829646746989673</v>
      </c>
      <c r="V4343">
        <v>1</v>
      </c>
      <c r="W4343">
        <v>1</v>
      </c>
      <c r="X4343">
        <v>0.39232313422371301</v>
      </c>
      <c r="Y4343">
        <f t="shared" si="135"/>
        <v>0.39232313422371301</v>
      </c>
    </row>
    <row r="4344" spans="1:25" x14ac:dyDescent="0.25">
      <c r="A4344">
        <v>236056</v>
      </c>
      <c r="B4344">
        <v>236067</v>
      </c>
      <c r="C4344">
        <v>236798</v>
      </c>
      <c r="D4344">
        <v>236930</v>
      </c>
      <c r="E4344" t="s">
        <v>23</v>
      </c>
      <c r="F4344" t="s">
        <v>675</v>
      </c>
      <c r="G4344" t="s">
        <v>676</v>
      </c>
      <c r="H4344" t="s">
        <v>677</v>
      </c>
      <c r="I4344">
        <v>66</v>
      </c>
      <c r="J4344">
        <v>73</v>
      </c>
      <c r="K4344">
        <v>63</v>
      </c>
      <c r="L4344">
        <v>86</v>
      </c>
      <c r="M4344">
        <v>67</v>
      </c>
      <c r="N4344">
        <f t="shared" si="134"/>
        <v>0.94029850746268662</v>
      </c>
      <c r="O4344">
        <v>1</v>
      </c>
      <c r="P4344">
        <v>0.42549394780300998</v>
      </c>
      <c r="Q4344">
        <v>0.41292361014835299</v>
      </c>
      <c r="R4344">
        <v>0.75075803132614305</v>
      </c>
      <c r="S4344">
        <v>0.44157146679641301</v>
      </c>
      <c r="T4344">
        <v>0.39265027989725398</v>
      </c>
      <c r="U4344">
        <v>0.79849768739438398</v>
      </c>
      <c r="V4344">
        <v>1</v>
      </c>
      <c r="W4344">
        <v>1</v>
      </c>
      <c r="X4344">
        <v>0.46442540961898499</v>
      </c>
      <c r="Y4344">
        <f t="shared" si="135"/>
        <v>0.39265027989725398</v>
      </c>
    </row>
    <row r="4345" spans="1:25" x14ac:dyDescent="0.25">
      <c r="A4345">
        <v>3069844</v>
      </c>
      <c r="B4345">
        <v>3069807</v>
      </c>
      <c r="C4345">
        <v>3068947</v>
      </c>
      <c r="D4345">
        <v>3068947</v>
      </c>
      <c r="E4345" t="s">
        <v>27</v>
      </c>
      <c r="F4345" t="s">
        <v>8154</v>
      </c>
      <c r="G4345" t="s">
        <v>8155</v>
      </c>
      <c r="H4345" t="s">
        <v>8156</v>
      </c>
      <c r="I4345">
        <v>121</v>
      </c>
      <c r="J4345">
        <v>97</v>
      </c>
      <c r="K4345">
        <v>93</v>
      </c>
      <c r="L4345">
        <v>140</v>
      </c>
      <c r="M4345">
        <v>126</v>
      </c>
      <c r="N4345">
        <f t="shared" si="134"/>
        <v>0.73809523809523814</v>
      </c>
      <c r="O4345">
        <v>1</v>
      </c>
      <c r="P4345">
        <v>0.43956889965111801</v>
      </c>
      <c r="Q4345">
        <v>0.52716443312421501</v>
      </c>
      <c r="R4345">
        <v>0.392766438657706</v>
      </c>
      <c r="S4345">
        <v>0.44198694897180302</v>
      </c>
      <c r="T4345">
        <v>0.93959432355962502</v>
      </c>
      <c r="U4345">
        <v>0.95824596221305702</v>
      </c>
      <c r="V4345">
        <v>1</v>
      </c>
      <c r="W4345">
        <v>1</v>
      </c>
      <c r="X4345">
        <v>0.87272541139923199</v>
      </c>
      <c r="Y4345">
        <f t="shared" si="135"/>
        <v>0.392766438657706</v>
      </c>
    </row>
    <row r="4346" spans="1:25" x14ac:dyDescent="0.25">
      <c r="A4346">
        <v>4075553</v>
      </c>
      <c r="B4346">
        <v>4075553</v>
      </c>
      <c r="C4346">
        <v>4076152</v>
      </c>
      <c r="E4346" t="s">
        <v>23</v>
      </c>
      <c r="F4346" t="s">
        <v>10825</v>
      </c>
      <c r="G4346" t="s">
        <v>10826</v>
      </c>
      <c r="H4346" t="s">
        <v>10827</v>
      </c>
      <c r="I4346">
        <v>79</v>
      </c>
      <c r="J4346">
        <v>62</v>
      </c>
      <c r="K4346">
        <v>82</v>
      </c>
      <c r="L4346">
        <v>70</v>
      </c>
      <c r="M4346">
        <v>82</v>
      </c>
      <c r="N4346">
        <f t="shared" si="134"/>
        <v>1</v>
      </c>
      <c r="O4346">
        <v>1</v>
      </c>
      <c r="P4346">
        <v>0.39288787428199401</v>
      </c>
      <c r="Q4346">
        <v>0.57133551311208197</v>
      </c>
      <c r="R4346">
        <v>0.413704936144074</v>
      </c>
      <c r="S4346">
        <v>0.43672078032651401</v>
      </c>
      <c r="T4346">
        <v>0.55948597803301003</v>
      </c>
      <c r="U4346">
        <v>0.75393070585062105</v>
      </c>
      <c r="V4346">
        <v>1</v>
      </c>
      <c r="W4346">
        <v>1</v>
      </c>
      <c r="X4346">
        <v>0.42626445100885002</v>
      </c>
      <c r="Y4346">
        <f t="shared" si="135"/>
        <v>0.39288787428199401</v>
      </c>
    </row>
    <row r="4347" spans="1:25" x14ac:dyDescent="0.25">
      <c r="A4347">
        <v>4101690</v>
      </c>
      <c r="B4347">
        <v>4101690</v>
      </c>
      <c r="C4347">
        <v>4102673</v>
      </c>
      <c r="D4347">
        <v>4102732</v>
      </c>
      <c r="E4347" t="s">
        <v>23</v>
      </c>
      <c r="F4347" t="s">
        <v>10895</v>
      </c>
      <c r="G4347" t="s">
        <v>10896</v>
      </c>
      <c r="H4347" t="s">
        <v>10897</v>
      </c>
      <c r="I4347">
        <v>121</v>
      </c>
      <c r="J4347">
        <v>47</v>
      </c>
      <c r="K4347">
        <v>99</v>
      </c>
      <c r="L4347">
        <v>76</v>
      </c>
      <c r="M4347">
        <v>99</v>
      </c>
      <c r="N4347">
        <f t="shared" si="134"/>
        <v>1</v>
      </c>
      <c r="O4347">
        <v>1</v>
      </c>
      <c r="P4347">
        <v>0.42330021843728199</v>
      </c>
      <c r="Q4347">
        <v>0.50946081524607501</v>
      </c>
      <c r="R4347">
        <v>0.39292145011927299</v>
      </c>
      <c r="S4347">
        <v>0.480101953896935</v>
      </c>
      <c r="T4347">
        <v>0.56139980559307001</v>
      </c>
      <c r="U4347">
        <v>0.63647267057728596</v>
      </c>
      <c r="V4347">
        <v>1</v>
      </c>
      <c r="W4347">
        <v>1</v>
      </c>
      <c r="X4347">
        <v>0.91449619349379596</v>
      </c>
      <c r="Y4347">
        <f t="shared" si="135"/>
        <v>0.39292145011927299</v>
      </c>
    </row>
    <row r="4348" spans="1:25" x14ac:dyDescent="0.25">
      <c r="A4348">
        <v>3716465</v>
      </c>
      <c r="B4348">
        <v>3716394</v>
      </c>
      <c r="C4348">
        <v>3714061</v>
      </c>
      <c r="D4348">
        <v>3713678</v>
      </c>
      <c r="E4348" t="s">
        <v>27</v>
      </c>
      <c r="F4348" t="s">
        <v>9877</v>
      </c>
      <c r="G4348" t="s">
        <v>9878</v>
      </c>
      <c r="H4348" t="s">
        <v>9879</v>
      </c>
      <c r="I4348">
        <v>83</v>
      </c>
      <c r="J4348">
        <v>62</v>
      </c>
      <c r="K4348">
        <v>86</v>
      </c>
      <c r="L4348">
        <v>67</v>
      </c>
      <c r="M4348">
        <v>76</v>
      </c>
      <c r="N4348">
        <f t="shared" si="134"/>
        <v>1.131578947368421</v>
      </c>
      <c r="O4348">
        <v>1</v>
      </c>
      <c r="P4348">
        <v>0.462680600663057</v>
      </c>
      <c r="Q4348">
        <v>0.474621477223093</v>
      </c>
      <c r="R4348">
        <v>0.393754268118852</v>
      </c>
      <c r="S4348">
        <v>0.500696703833729</v>
      </c>
      <c r="T4348">
        <v>0.56183911970021105</v>
      </c>
      <c r="U4348">
        <v>0.67910147703794499</v>
      </c>
      <c r="V4348">
        <v>1</v>
      </c>
      <c r="W4348">
        <v>1</v>
      </c>
      <c r="X4348">
        <v>0.92842880372490399</v>
      </c>
      <c r="Y4348">
        <f t="shared" si="135"/>
        <v>0.393754268118852</v>
      </c>
    </row>
    <row r="4349" spans="1:25" x14ac:dyDescent="0.25">
      <c r="A4349">
        <v>742820</v>
      </c>
      <c r="B4349">
        <v>742827</v>
      </c>
      <c r="C4349">
        <v>743570</v>
      </c>
      <c r="D4349">
        <v>743570</v>
      </c>
      <c r="E4349" t="s">
        <v>23</v>
      </c>
      <c r="F4349" t="s">
        <v>2009</v>
      </c>
      <c r="G4349" t="s">
        <v>2010</v>
      </c>
      <c r="H4349" t="s">
        <v>2011</v>
      </c>
      <c r="I4349">
        <v>87</v>
      </c>
      <c r="J4349">
        <v>78</v>
      </c>
      <c r="K4349">
        <v>73</v>
      </c>
      <c r="L4349">
        <v>77</v>
      </c>
      <c r="M4349">
        <v>72</v>
      </c>
      <c r="N4349">
        <f t="shared" si="134"/>
        <v>1.0138888888888888</v>
      </c>
      <c r="O4349">
        <v>1</v>
      </c>
      <c r="P4349">
        <v>0.417964531013028</v>
      </c>
      <c r="Q4349">
        <v>0.44779420946829801</v>
      </c>
      <c r="R4349">
        <v>0.82922639614303095</v>
      </c>
      <c r="S4349">
        <v>0.47429771603191401</v>
      </c>
      <c r="T4349">
        <v>0.39412681574601</v>
      </c>
      <c r="U4349">
        <v>0.97714722814986299</v>
      </c>
      <c r="V4349">
        <v>1</v>
      </c>
      <c r="W4349">
        <v>1</v>
      </c>
      <c r="X4349">
        <v>0.40604923140260502</v>
      </c>
      <c r="Y4349">
        <f t="shared" si="135"/>
        <v>0.39412681574601</v>
      </c>
    </row>
    <row r="4350" spans="1:25" x14ac:dyDescent="0.25">
      <c r="B4350">
        <v>2870274</v>
      </c>
      <c r="C4350">
        <v>2869513</v>
      </c>
      <c r="E4350" t="s">
        <v>27</v>
      </c>
      <c r="F4350" t="s">
        <v>7660</v>
      </c>
      <c r="G4350" t="s">
        <v>7661</v>
      </c>
      <c r="H4350" t="s">
        <v>7662</v>
      </c>
      <c r="I4350">
        <v>77</v>
      </c>
      <c r="J4350">
        <v>78</v>
      </c>
      <c r="K4350">
        <v>71</v>
      </c>
      <c r="L4350">
        <v>84</v>
      </c>
      <c r="M4350">
        <v>80</v>
      </c>
      <c r="N4350">
        <f t="shared" si="134"/>
        <v>0.88749999999999996</v>
      </c>
      <c r="O4350">
        <v>1</v>
      </c>
      <c r="P4350">
        <v>0.39426886421076701</v>
      </c>
      <c r="Q4350">
        <v>0.42944473536639999</v>
      </c>
      <c r="R4350">
        <v>0.96917280952208196</v>
      </c>
      <c r="S4350">
        <v>0.41535758637324899</v>
      </c>
      <c r="T4350">
        <v>0.44339093251012102</v>
      </c>
      <c r="U4350">
        <v>0.98366447640962196</v>
      </c>
      <c r="V4350">
        <v>1</v>
      </c>
      <c r="W4350">
        <v>1</v>
      </c>
      <c r="X4350">
        <v>0.432137385976953</v>
      </c>
      <c r="Y4350">
        <f t="shared" si="135"/>
        <v>0.39426886421076701</v>
      </c>
    </row>
    <row r="4351" spans="1:25" x14ac:dyDescent="0.25">
      <c r="A4351">
        <v>490878</v>
      </c>
      <c r="B4351">
        <v>490882</v>
      </c>
      <c r="C4351">
        <v>491259</v>
      </c>
      <c r="D4351">
        <v>491259</v>
      </c>
      <c r="E4351" t="s">
        <v>23</v>
      </c>
      <c r="F4351" t="s">
        <v>1345</v>
      </c>
      <c r="G4351" t="s">
        <v>1346</v>
      </c>
      <c r="H4351" t="s">
        <v>1347</v>
      </c>
      <c r="I4351">
        <v>51</v>
      </c>
      <c r="J4351">
        <v>92</v>
      </c>
      <c r="K4351">
        <v>81</v>
      </c>
      <c r="L4351">
        <v>97</v>
      </c>
      <c r="M4351">
        <v>85</v>
      </c>
      <c r="N4351">
        <f t="shared" si="134"/>
        <v>0.95294117647058818</v>
      </c>
      <c r="O4351">
        <v>1</v>
      </c>
      <c r="P4351">
        <v>0.68266004215391596</v>
      </c>
      <c r="Q4351">
        <v>0.474621477223093</v>
      </c>
      <c r="R4351">
        <v>0.84303261169479804</v>
      </c>
      <c r="S4351">
        <v>0.50055358244897097</v>
      </c>
      <c r="T4351">
        <v>0.39430737836267599</v>
      </c>
      <c r="U4351">
        <v>0.95807342811040197</v>
      </c>
      <c r="V4351">
        <v>1</v>
      </c>
      <c r="W4351">
        <v>1</v>
      </c>
      <c r="X4351">
        <v>0.40038651824819199</v>
      </c>
      <c r="Y4351">
        <f t="shared" si="135"/>
        <v>0.39430737836267599</v>
      </c>
    </row>
    <row r="4352" spans="1:25" x14ac:dyDescent="0.25">
      <c r="A4352">
        <v>169778</v>
      </c>
      <c r="B4352">
        <v>169778</v>
      </c>
      <c r="C4352">
        <v>170575</v>
      </c>
      <c r="E4352" t="s">
        <v>23</v>
      </c>
      <c r="F4352" t="s">
        <v>474</v>
      </c>
      <c r="G4352" t="s">
        <v>475</v>
      </c>
      <c r="H4352" t="s">
        <v>476</v>
      </c>
      <c r="I4352">
        <v>75</v>
      </c>
      <c r="J4352">
        <v>70</v>
      </c>
      <c r="K4352">
        <v>69</v>
      </c>
      <c r="L4352">
        <v>87</v>
      </c>
      <c r="M4352">
        <v>74</v>
      </c>
      <c r="N4352">
        <f t="shared" si="134"/>
        <v>0.93243243243243246</v>
      </c>
      <c r="O4352">
        <v>1</v>
      </c>
      <c r="P4352">
        <v>0.39463372456782098</v>
      </c>
      <c r="Q4352">
        <v>0.46583777528522902</v>
      </c>
      <c r="R4352">
        <v>0.83190029793467202</v>
      </c>
      <c r="S4352">
        <v>0.42447033610833101</v>
      </c>
      <c r="T4352">
        <v>0.46735080956860903</v>
      </c>
      <c r="U4352">
        <v>0.84516298202508899</v>
      </c>
      <c r="V4352">
        <v>1</v>
      </c>
      <c r="W4352">
        <v>1</v>
      </c>
      <c r="X4352">
        <v>0.53555185970071495</v>
      </c>
      <c r="Y4352">
        <f t="shared" si="135"/>
        <v>0.39463372456782098</v>
      </c>
    </row>
    <row r="4353" spans="1:25" x14ac:dyDescent="0.25">
      <c r="A4353">
        <v>2395907</v>
      </c>
      <c r="B4353">
        <v>2395896</v>
      </c>
      <c r="C4353">
        <v>2395342</v>
      </c>
      <c r="E4353" t="s">
        <v>27</v>
      </c>
      <c r="F4353" t="s">
        <v>6394</v>
      </c>
      <c r="G4353" t="s">
        <v>6395</v>
      </c>
      <c r="H4353" t="s">
        <v>6396</v>
      </c>
      <c r="I4353">
        <v>156</v>
      </c>
      <c r="J4353">
        <v>144</v>
      </c>
      <c r="K4353">
        <v>142</v>
      </c>
      <c r="L4353">
        <v>143</v>
      </c>
      <c r="M4353">
        <v>156</v>
      </c>
      <c r="N4353">
        <f t="shared" si="134"/>
        <v>0.91025641025641024</v>
      </c>
      <c r="O4353">
        <v>1</v>
      </c>
      <c r="P4353">
        <v>0.39469442960622497</v>
      </c>
      <c r="Q4353">
        <v>0.53071756692762195</v>
      </c>
      <c r="R4353">
        <v>0.85333092384193299</v>
      </c>
      <c r="S4353">
        <v>0.46034365041630698</v>
      </c>
      <c r="T4353">
        <v>0.68601243655070798</v>
      </c>
      <c r="U4353">
        <v>0.84108261256633599</v>
      </c>
      <c r="V4353">
        <v>1</v>
      </c>
      <c r="W4353">
        <v>1</v>
      </c>
      <c r="X4353">
        <v>0.46168642632652601</v>
      </c>
      <c r="Y4353">
        <f t="shared" si="135"/>
        <v>0.39469442960622497</v>
      </c>
    </row>
    <row r="4354" spans="1:25" x14ac:dyDescent="0.25">
      <c r="A4354">
        <v>4060434</v>
      </c>
      <c r="B4354">
        <v>4060447</v>
      </c>
      <c r="C4354">
        <v>4061157</v>
      </c>
      <c r="D4354">
        <v>4061157</v>
      </c>
      <c r="E4354" t="s">
        <v>23</v>
      </c>
      <c r="F4354" t="s">
        <v>10793</v>
      </c>
      <c r="G4354" t="s">
        <v>10794</v>
      </c>
      <c r="H4354" t="s">
        <v>1286</v>
      </c>
      <c r="I4354">
        <v>105</v>
      </c>
      <c r="J4354">
        <v>36</v>
      </c>
      <c r="K4354">
        <v>89</v>
      </c>
      <c r="L4354">
        <v>74</v>
      </c>
      <c r="M4354">
        <v>91</v>
      </c>
      <c r="N4354">
        <f t="shared" ref="N4354:N4417" si="136">K4354/M4354</f>
        <v>0.97802197802197799</v>
      </c>
      <c r="O4354">
        <v>1</v>
      </c>
      <c r="P4354">
        <v>0.41164311529914199</v>
      </c>
      <c r="Q4354">
        <v>0.39486424104308199</v>
      </c>
      <c r="R4354">
        <v>0.45177294257483103</v>
      </c>
      <c r="S4354">
        <v>0.47200452264857801</v>
      </c>
      <c r="T4354">
        <v>0.53464065126375204</v>
      </c>
      <c r="U4354">
        <v>0.74229433646558196</v>
      </c>
      <c r="V4354">
        <v>1</v>
      </c>
      <c r="W4354">
        <v>1</v>
      </c>
      <c r="X4354">
        <v>0.89644317050021105</v>
      </c>
      <c r="Y4354">
        <f t="shared" ref="Y4354:Y4417" si="137">MIN(O4354:X4354)</f>
        <v>0.39486424104308199</v>
      </c>
    </row>
    <row r="4355" spans="1:25" x14ac:dyDescent="0.25">
      <c r="A4355">
        <v>424965</v>
      </c>
      <c r="B4355">
        <v>424918</v>
      </c>
      <c r="C4355">
        <v>424337</v>
      </c>
      <c r="D4355">
        <v>423582</v>
      </c>
      <c r="E4355" t="s">
        <v>27</v>
      </c>
      <c r="F4355" t="s">
        <v>1153</v>
      </c>
      <c r="G4355" t="s">
        <v>1154</v>
      </c>
      <c r="H4355" t="s">
        <v>1155</v>
      </c>
      <c r="I4355">
        <v>65</v>
      </c>
      <c r="J4355">
        <v>41</v>
      </c>
      <c r="K4355">
        <v>74</v>
      </c>
      <c r="L4355">
        <v>69</v>
      </c>
      <c r="M4355">
        <v>83</v>
      </c>
      <c r="N4355">
        <f t="shared" si="136"/>
        <v>0.89156626506024095</v>
      </c>
      <c r="O4355">
        <v>1</v>
      </c>
      <c r="P4355">
        <v>0.394948129775123</v>
      </c>
      <c r="Q4355">
        <v>0.80187041933035896</v>
      </c>
      <c r="R4355">
        <v>0.53408978139753704</v>
      </c>
      <c r="S4355">
        <v>0.40862683885863399</v>
      </c>
      <c r="T4355">
        <v>0.84545724460770899</v>
      </c>
      <c r="U4355">
        <v>0.71952815997839703</v>
      </c>
      <c r="V4355">
        <v>1</v>
      </c>
      <c r="W4355">
        <v>1</v>
      </c>
      <c r="X4355">
        <v>0.78930912519500795</v>
      </c>
      <c r="Y4355">
        <f t="shared" si="137"/>
        <v>0.394948129775123</v>
      </c>
    </row>
    <row r="4356" spans="1:25" x14ac:dyDescent="0.25">
      <c r="A4356">
        <v>3339248</v>
      </c>
      <c r="B4356">
        <v>3339248</v>
      </c>
      <c r="C4356">
        <v>3338466</v>
      </c>
      <c r="D4356">
        <v>3338466</v>
      </c>
      <c r="E4356" t="s">
        <v>27</v>
      </c>
      <c r="F4356" t="s">
        <v>8887</v>
      </c>
      <c r="G4356" t="s">
        <v>8888</v>
      </c>
      <c r="H4356" t="s">
        <v>8889</v>
      </c>
      <c r="I4356">
        <v>155</v>
      </c>
      <c r="J4356">
        <v>103</v>
      </c>
      <c r="K4356">
        <v>138</v>
      </c>
      <c r="L4356">
        <v>132</v>
      </c>
      <c r="M4356">
        <v>147</v>
      </c>
      <c r="N4356">
        <f t="shared" si="136"/>
        <v>0.93877551020408168</v>
      </c>
      <c r="O4356">
        <v>1</v>
      </c>
      <c r="P4356">
        <v>0.394948129775123</v>
      </c>
      <c r="Q4356">
        <v>0.91685231441445902</v>
      </c>
      <c r="R4356">
        <v>0.80494860964609605</v>
      </c>
      <c r="S4356">
        <v>0.45844585674532701</v>
      </c>
      <c r="T4356">
        <v>0.81814050261913396</v>
      </c>
      <c r="U4356">
        <v>0.807472163819691</v>
      </c>
      <c r="V4356">
        <v>1</v>
      </c>
      <c r="W4356">
        <v>1</v>
      </c>
      <c r="X4356">
        <v>0.910761563784247</v>
      </c>
      <c r="Y4356">
        <f t="shared" si="137"/>
        <v>0.394948129775123</v>
      </c>
    </row>
    <row r="4357" spans="1:25" x14ac:dyDescent="0.25">
      <c r="A4357">
        <v>1333796</v>
      </c>
      <c r="B4357">
        <v>1333855</v>
      </c>
      <c r="C4357">
        <v>1334829</v>
      </c>
      <c r="D4357">
        <v>1334862</v>
      </c>
      <c r="E4357" t="s">
        <v>23</v>
      </c>
      <c r="F4357" t="s">
        <v>3630</v>
      </c>
      <c r="G4357" t="s">
        <v>3631</v>
      </c>
      <c r="H4357" t="s">
        <v>3632</v>
      </c>
      <c r="I4357">
        <v>101</v>
      </c>
      <c r="J4357">
        <v>102</v>
      </c>
      <c r="K4357">
        <v>88</v>
      </c>
      <c r="L4357">
        <v>100</v>
      </c>
      <c r="M4357">
        <v>107</v>
      </c>
      <c r="N4357">
        <f t="shared" si="136"/>
        <v>0.82242990654205606</v>
      </c>
      <c r="O4357">
        <v>1</v>
      </c>
      <c r="P4357">
        <v>0.39520091951797698</v>
      </c>
      <c r="Q4357">
        <v>0.49227963640429001</v>
      </c>
      <c r="R4357">
        <v>0.91758366267810099</v>
      </c>
      <c r="S4357">
        <v>0.443226761511687</v>
      </c>
      <c r="T4357">
        <v>0.84978495536736898</v>
      </c>
      <c r="U4357">
        <v>0.83770592689566803</v>
      </c>
      <c r="V4357">
        <v>1</v>
      </c>
      <c r="W4357">
        <v>1</v>
      </c>
      <c r="X4357">
        <v>0.61133279341511704</v>
      </c>
      <c r="Y4357">
        <f t="shared" si="137"/>
        <v>0.39520091951797698</v>
      </c>
    </row>
    <row r="4358" spans="1:25" x14ac:dyDescent="0.25">
      <c r="B4358">
        <v>774309</v>
      </c>
      <c r="C4358">
        <v>774602</v>
      </c>
      <c r="D4358">
        <v>774671</v>
      </c>
      <c r="E4358" t="s">
        <v>23</v>
      </c>
      <c r="F4358" t="s">
        <v>2089</v>
      </c>
      <c r="G4358" t="s">
        <v>2090</v>
      </c>
      <c r="H4358" t="s">
        <v>2091</v>
      </c>
      <c r="I4358">
        <v>55</v>
      </c>
      <c r="J4358">
        <v>76</v>
      </c>
      <c r="K4358">
        <v>72</v>
      </c>
      <c r="L4358">
        <v>90</v>
      </c>
      <c r="M4358">
        <v>71</v>
      </c>
      <c r="N4358">
        <f t="shared" si="136"/>
        <v>1.0140845070422535</v>
      </c>
      <c r="O4358">
        <v>1</v>
      </c>
      <c r="P4358">
        <v>0.54102861594037599</v>
      </c>
      <c r="Q4358">
        <v>0.52576872261505403</v>
      </c>
      <c r="R4358">
        <v>0.84247442277832496</v>
      </c>
      <c r="S4358">
        <v>0.50092349541444303</v>
      </c>
      <c r="T4358">
        <v>0.395421062714154</v>
      </c>
      <c r="U4358">
        <v>0.83190833132274</v>
      </c>
      <c r="V4358">
        <v>1</v>
      </c>
      <c r="W4358">
        <v>1</v>
      </c>
      <c r="X4358">
        <v>0.43028293404380702</v>
      </c>
      <c r="Y4358">
        <f t="shared" si="137"/>
        <v>0.395421062714154</v>
      </c>
    </row>
    <row r="4359" spans="1:25" x14ac:dyDescent="0.25">
      <c r="A4359">
        <v>633580</v>
      </c>
      <c r="B4359">
        <v>633586</v>
      </c>
      <c r="C4359">
        <v>634746</v>
      </c>
      <c r="D4359">
        <v>634934</v>
      </c>
      <c r="E4359" t="s">
        <v>23</v>
      </c>
      <c r="F4359" t="s">
        <v>1716</v>
      </c>
      <c r="G4359" t="s">
        <v>1717</v>
      </c>
      <c r="H4359" t="s">
        <v>1718</v>
      </c>
      <c r="I4359">
        <v>67</v>
      </c>
      <c r="J4359">
        <v>44</v>
      </c>
      <c r="K4359">
        <v>60</v>
      </c>
      <c r="L4359">
        <v>56</v>
      </c>
      <c r="M4359">
        <v>50</v>
      </c>
      <c r="N4359">
        <f t="shared" si="136"/>
        <v>1.2</v>
      </c>
      <c r="O4359">
        <v>1</v>
      </c>
      <c r="P4359">
        <v>0.39550272663897501</v>
      </c>
      <c r="Q4359">
        <v>0.77950910703670095</v>
      </c>
      <c r="R4359">
        <v>0.67262195088402099</v>
      </c>
      <c r="S4359">
        <v>0.662369741310182</v>
      </c>
      <c r="T4359">
        <v>0.49948756042946002</v>
      </c>
      <c r="U4359">
        <v>0.91366242539528297</v>
      </c>
      <c r="V4359">
        <v>1</v>
      </c>
      <c r="W4359">
        <v>1</v>
      </c>
      <c r="X4359">
        <v>0.53035214928890995</v>
      </c>
      <c r="Y4359">
        <f t="shared" si="137"/>
        <v>0.39550272663897501</v>
      </c>
    </row>
    <row r="4360" spans="1:25" x14ac:dyDescent="0.25">
      <c r="A4360">
        <v>3182515</v>
      </c>
      <c r="B4360">
        <v>3182550</v>
      </c>
      <c r="C4360">
        <v>3183323</v>
      </c>
      <c r="D4360">
        <v>3183540</v>
      </c>
      <c r="E4360" t="s">
        <v>23</v>
      </c>
      <c r="F4360" t="s">
        <v>8462</v>
      </c>
      <c r="G4360" t="s">
        <v>8463</v>
      </c>
      <c r="H4360" t="s">
        <v>8464</v>
      </c>
      <c r="I4360">
        <v>122</v>
      </c>
      <c r="J4360">
        <v>90</v>
      </c>
      <c r="K4360">
        <v>107</v>
      </c>
      <c r="L4360">
        <v>127</v>
      </c>
      <c r="M4360">
        <v>117</v>
      </c>
      <c r="N4360">
        <f t="shared" si="136"/>
        <v>0.9145299145299145</v>
      </c>
      <c r="O4360">
        <v>1</v>
      </c>
      <c r="P4360">
        <v>0.39578291897670198</v>
      </c>
      <c r="Q4360">
        <v>0.73284808203437801</v>
      </c>
      <c r="R4360">
        <v>0.84120568415771002</v>
      </c>
      <c r="S4360">
        <v>0.464628649286351</v>
      </c>
      <c r="T4360">
        <v>0.87616135598898703</v>
      </c>
      <c r="U4360">
        <v>0.94557089685056805</v>
      </c>
      <c r="V4360">
        <v>1</v>
      </c>
      <c r="W4360">
        <v>1</v>
      </c>
      <c r="X4360">
        <v>0.942943610259385</v>
      </c>
      <c r="Y4360">
        <f t="shared" si="137"/>
        <v>0.39578291897670198</v>
      </c>
    </row>
    <row r="4361" spans="1:25" x14ac:dyDescent="0.25">
      <c r="A4361">
        <v>211821</v>
      </c>
      <c r="B4361">
        <v>211877</v>
      </c>
      <c r="C4361">
        <v>212266</v>
      </c>
      <c r="D4361">
        <v>212266</v>
      </c>
      <c r="E4361" t="s">
        <v>23</v>
      </c>
      <c r="F4361" t="s">
        <v>585</v>
      </c>
      <c r="G4361" t="s">
        <v>586</v>
      </c>
      <c r="H4361" t="s">
        <v>587</v>
      </c>
      <c r="I4361">
        <v>44</v>
      </c>
      <c r="J4361">
        <v>39</v>
      </c>
      <c r="K4361">
        <v>65</v>
      </c>
      <c r="L4361">
        <v>60</v>
      </c>
      <c r="M4361">
        <v>62</v>
      </c>
      <c r="N4361">
        <f t="shared" si="136"/>
        <v>1.0483870967741935</v>
      </c>
      <c r="O4361">
        <v>1</v>
      </c>
      <c r="P4361">
        <v>0.53055199423258603</v>
      </c>
      <c r="Q4361">
        <v>0.74725794746764596</v>
      </c>
      <c r="R4361">
        <v>0.39595037345319001</v>
      </c>
      <c r="S4361">
        <v>0.500696703833729</v>
      </c>
      <c r="T4361">
        <v>0.882848784189598</v>
      </c>
      <c r="U4361">
        <v>0.83740624871041602</v>
      </c>
      <c r="V4361">
        <v>1</v>
      </c>
      <c r="W4361">
        <v>1</v>
      </c>
      <c r="X4361">
        <v>0.69493374707756095</v>
      </c>
      <c r="Y4361">
        <f t="shared" si="137"/>
        <v>0.39595037345319001</v>
      </c>
    </row>
    <row r="4362" spans="1:25" x14ac:dyDescent="0.25">
      <c r="A4362">
        <v>1636565</v>
      </c>
      <c r="B4362">
        <v>1636756</v>
      </c>
      <c r="C4362">
        <v>1636989</v>
      </c>
      <c r="D4362">
        <v>1636989</v>
      </c>
      <c r="E4362" t="s">
        <v>23</v>
      </c>
      <c r="F4362" t="s">
        <v>4362</v>
      </c>
      <c r="G4362" t="s">
        <v>4363</v>
      </c>
      <c r="H4362" t="s">
        <v>4364</v>
      </c>
      <c r="I4362">
        <v>93</v>
      </c>
      <c r="J4362">
        <v>74</v>
      </c>
      <c r="K4362">
        <v>152</v>
      </c>
      <c r="L4362">
        <v>135</v>
      </c>
      <c r="M4362">
        <v>170</v>
      </c>
      <c r="N4362">
        <f t="shared" si="136"/>
        <v>0.89411764705882357</v>
      </c>
      <c r="O4362">
        <v>1</v>
      </c>
      <c r="P4362">
        <v>0.66406322583793698</v>
      </c>
      <c r="Q4362">
        <v>0.515821886542284</v>
      </c>
      <c r="R4362">
        <v>0.39595037345319001</v>
      </c>
      <c r="S4362">
        <v>0.50096332409033495</v>
      </c>
      <c r="T4362">
        <v>0.64844433876394403</v>
      </c>
      <c r="U4362">
        <v>0.64695611725788604</v>
      </c>
      <c r="V4362">
        <v>1</v>
      </c>
      <c r="W4362">
        <v>1</v>
      </c>
      <c r="X4362">
        <v>0.93086770295968302</v>
      </c>
      <c r="Y4362">
        <f t="shared" si="137"/>
        <v>0.39595037345319001</v>
      </c>
    </row>
    <row r="4363" spans="1:25" x14ac:dyDescent="0.25">
      <c r="A4363">
        <v>117300</v>
      </c>
      <c r="B4363">
        <v>118733</v>
      </c>
      <c r="C4363">
        <v>119284</v>
      </c>
      <c r="E4363" t="s">
        <v>23</v>
      </c>
      <c r="F4363" t="s">
        <v>356</v>
      </c>
      <c r="G4363" t="s">
        <v>357</v>
      </c>
      <c r="H4363" t="s">
        <v>358</v>
      </c>
      <c r="I4363">
        <v>46</v>
      </c>
      <c r="J4363">
        <v>33</v>
      </c>
      <c r="K4363">
        <v>62</v>
      </c>
      <c r="L4363">
        <v>55</v>
      </c>
      <c r="M4363">
        <v>59</v>
      </c>
      <c r="N4363">
        <f t="shared" si="136"/>
        <v>1.0508474576271187</v>
      </c>
      <c r="O4363">
        <v>1</v>
      </c>
      <c r="P4363">
        <v>0.82141177278906896</v>
      </c>
      <c r="Q4363">
        <v>0.67045804097158701</v>
      </c>
      <c r="R4363">
        <v>0.39595037345319001</v>
      </c>
      <c r="S4363">
        <v>0.64075541222309795</v>
      </c>
      <c r="T4363">
        <v>0.99483664485438705</v>
      </c>
      <c r="U4363">
        <v>0.82481164852550004</v>
      </c>
      <c r="V4363">
        <v>1</v>
      </c>
      <c r="W4363">
        <v>1</v>
      </c>
      <c r="X4363">
        <v>0.76205759537857798</v>
      </c>
      <c r="Y4363">
        <f t="shared" si="137"/>
        <v>0.39595037345319001</v>
      </c>
    </row>
    <row r="4364" spans="1:25" x14ac:dyDescent="0.25">
      <c r="A4364">
        <v>3604393</v>
      </c>
      <c r="B4364">
        <v>3604393</v>
      </c>
      <c r="C4364">
        <v>3604989</v>
      </c>
      <c r="E4364" t="s">
        <v>23</v>
      </c>
      <c r="F4364" t="s">
        <v>9633</v>
      </c>
      <c r="G4364" t="s">
        <v>9634</v>
      </c>
      <c r="H4364" t="s">
        <v>9635</v>
      </c>
      <c r="I4364">
        <v>78</v>
      </c>
      <c r="J4364">
        <v>61</v>
      </c>
      <c r="K4364">
        <v>65</v>
      </c>
      <c r="L4364">
        <v>63</v>
      </c>
      <c r="M4364">
        <v>65</v>
      </c>
      <c r="N4364">
        <f t="shared" si="136"/>
        <v>1</v>
      </c>
      <c r="O4364">
        <v>1</v>
      </c>
      <c r="P4364">
        <v>0.47502508222156797</v>
      </c>
      <c r="Q4364">
        <v>0.52077140672294497</v>
      </c>
      <c r="R4364">
        <v>0.56521016255846102</v>
      </c>
      <c r="S4364">
        <v>0.51724169772684603</v>
      </c>
      <c r="T4364">
        <v>0.467567927183067</v>
      </c>
      <c r="U4364">
        <v>0.86170539217290498</v>
      </c>
      <c r="V4364">
        <v>1</v>
      </c>
      <c r="W4364">
        <v>1</v>
      </c>
      <c r="X4364">
        <v>0.39626117089865598</v>
      </c>
      <c r="Y4364">
        <f t="shared" si="137"/>
        <v>0.39626117089865598</v>
      </c>
    </row>
    <row r="4365" spans="1:25" x14ac:dyDescent="0.25">
      <c r="A4365">
        <v>3630663</v>
      </c>
      <c r="B4365">
        <v>3630602</v>
      </c>
      <c r="C4365">
        <v>3629535</v>
      </c>
      <c r="E4365" t="s">
        <v>27</v>
      </c>
      <c r="F4365" t="s">
        <v>9693</v>
      </c>
      <c r="G4365" t="s">
        <v>9694</v>
      </c>
      <c r="H4365" t="s">
        <v>9695</v>
      </c>
      <c r="I4365">
        <v>84</v>
      </c>
      <c r="J4365">
        <v>58</v>
      </c>
      <c r="K4365">
        <v>74</v>
      </c>
      <c r="L4365">
        <v>58</v>
      </c>
      <c r="M4365">
        <v>62</v>
      </c>
      <c r="N4365">
        <f t="shared" si="136"/>
        <v>1.1935483870967742</v>
      </c>
      <c r="O4365">
        <v>1</v>
      </c>
      <c r="P4365">
        <v>0.399415302387083</v>
      </c>
      <c r="Q4365">
        <v>0.78333477507190497</v>
      </c>
      <c r="R4365">
        <v>0.39635988387906401</v>
      </c>
      <c r="S4365">
        <v>0.703294534739759</v>
      </c>
      <c r="T4365">
        <v>0.48285481763765198</v>
      </c>
      <c r="U4365">
        <v>0.87556043295841601</v>
      </c>
      <c r="V4365">
        <v>1</v>
      </c>
      <c r="W4365">
        <v>1</v>
      </c>
      <c r="X4365">
        <v>0.41422290161444503</v>
      </c>
      <c r="Y4365">
        <f t="shared" si="137"/>
        <v>0.39635988387906401</v>
      </c>
    </row>
    <row r="4366" spans="1:25" x14ac:dyDescent="0.25">
      <c r="A4366">
        <v>1126147</v>
      </c>
      <c r="B4366">
        <v>1126157</v>
      </c>
      <c r="C4366">
        <v>1126804</v>
      </c>
      <c r="D4366">
        <v>1126805</v>
      </c>
      <c r="E4366" t="s">
        <v>23</v>
      </c>
      <c r="F4366" t="s">
        <v>3037</v>
      </c>
      <c r="G4366" t="s">
        <v>3038</v>
      </c>
      <c r="H4366" t="s">
        <v>3039</v>
      </c>
      <c r="I4366">
        <v>64</v>
      </c>
      <c r="J4366">
        <v>51</v>
      </c>
      <c r="K4366">
        <v>71</v>
      </c>
      <c r="L4366">
        <v>66</v>
      </c>
      <c r="M4366">
        <v>63</v>
      </c>
      <c r="N4366">
        <f t="shared" si="136"/>
        <v>1.126984126984127</v>
      </c>
      <c r="O4366">
        <v>1</v>
      </c>
      <c r="P4366">
        <v>0.39679443692551802</v>
      </c>
      <c r="Q4366">
        <v>0.66018673764381197</v>
      </c>
      <c r="R4366">
        <v>0.55212239220930104</v>
      </c>
      <c r="S4366">
        <v>0.46176806887848498</v>
      </c>
      <c r="T4366">
        <v>0.528826219191187</v>
      </c>
      <c r="U4366">
        <v>0.96794131068524902</v>
      </c>
      <c r="V4366">
        <v>1</v>
      </c>
      <c r="W4366">
        <v>1</v>
      </c>
      <c r="X4366">
        <v>0.470472555163018</v>
      </c>
      <c r="Y4366">
        <f t="shared" si="137"/>
        <v>0.39679443692551802</v>
      </c>
    </row>
    <row r="4367" spans="1:25" x14ac:dyDescent="0.25">
      <c r="A4367">
        <v>508195</v>
      </c>
      <c r="B4367">
        <v>508218</v>
      </c>
      <c r="C4367">
        <v>508559</v>
      </c>
      <c r="D4367">
        <v>508856</v>
      </c>
      <c r="E4367" t="s">
        <v>23</v>
      </c>
      <c r="F4367" t="s">
        <v>1392</v>
      </c>
      <c r="G4367" t="s">
        <v>1393</v>
      </c>
      <c r="H4367" t="s">
        <v>1286</v>
      </c>
      <c r="I4367">
        <v>77</v>
      </c>
      <c r="J4367">
        <v>93</v>
      </c>
      <c r="K4367">
        <v>90</v>
      </c>
      <c r="L4367">
        <v>124</v>
      </c>
      <c r="M4367">
        <v>85</v>
      </c>
      <c r="N4367">
        <f t="shared" si="136"/>
        <v>1.0588235294117647</v>
      </c>
      <c r="O4367">
        <v>1</v>
      </c>
      <c r="P4367">
        <v>0.87967611012551805</v>
      </c>
      <c r="Q4367">
        <v>0.51275568492364498</v>
      </c>
      <c r="R4367">
        <v>0.91088609292508604</v>
      </c>
      <c r="S4367">
        <v>0.60887572941946699</v>
      </c>
      <c r="T4367">
        <v>0.39692449277458403</v>
      </c>
      <c r="U4367">
        <v>0.70945993118191497</v>
      </c>
      <c r="V4367">
        <v>1</v>
      </c>
      <c r="W4367">
        <v>1</v>
      </c>
      <c r="X4367">
        <v>0.48237691686071199</v>
      </c>
      <c r="Y4367">
        <f t="shared" si="137"/>
        <v>0.39692449277458403</v>
      </c>
    </row>
    <row r="4368" spans="1:25" x14ac:dyDescent="0.25">
      <c r="A4368">
        <v>807910</v>
      </c>
      <c r="B4368">
        <v>807909</v>
      </c>
      <c r="C4368">
        <v>807433</v>
      </c>
      <c r="D4368">
        <v>807431</v>
      </c>
      <c r="E4368" t="s">
        <v>27</v>
      </c>
      <c r="F4368" t="s">
        <v>2194</v>
      </c>
      <c r="G4368" t="s">
        <v>2195</v>
      </c>
      <c r="H4368" t="s">
        <v>2196</v>
      </c>
      <c r="I4368">
        <v>49</v>
      </c>
      <c r="J4368">
        <v>65</v>
      </c>
      <c r="K4368">
        <v>70</v>
      </c>
      <c r="L4368">
        <v>87</v>
      </c>
      <c r="M4368">
        <v>60</v>
      </c>
      <c r="N4368">
        <f t="shared" si="136"/>
        <v>1.1666666666666667</v>
      </c>
      <c r="O4368">
        <v>1</v>
      </c>
      <c r="P4368">
        <v>0.634512332684812</v>
      </c>
      <c r="Q4368">
        <v>0.53642286947157802</v>
      </c>
      <c r="R4368">
        <v>0.95507185365651703</v>
      </c>
      <c r="S4368">
        <v>0.52087841928099599</v>
      </c>
      <c r="T4368">
        <v>0.397001384520766</v>
      </c>
      <c r="U4368">
        <v>0.70710717790933897</v>
      </c>
      <c r="V4368">
        <v>1</v>
      </c>
      <c r="W4368">
        <v>1</v>
      </c>
      <c r="X4368">
        <v>0.48445859778116601</v>
      </c>
      <c r="Y4368">
        <f t="shared" si="137"/>
        <v>0.397001384520766</v>
      </c>
    </row>
    <row r="4369" spans="1:25" x14ac:dyDescent="0.25">
      <c r="A4369">
        <v>4455770</v>
      </c>
      <c r="B4369">
        <v>4455785</v>
      </c>
      <c r="C4369">
        <v>4457158</v>
      </c>
      <c r="D4369">
        <v>4457284</v>
      </c>
      <c r="E4369" t="s">
        <v>23</v>
      </c>
      <c r="F4369" t="s">
        <v>11826</v>
      </c>
      <c r="G4369" t="s">
        <v>11827</v>
      </c>
      <c r="H4369" t="s">
        <v>11828</v>
      </c>
      <c r="I4369">
        <v>98</v>
      </c>
      <c r="J4369">
        <v>105</v>
      </c>
      <c r="K4369">
        <v>84</v>
      </c>
      <c r="L4369">
        <v>87</v>
      </c>
      <c r="M4369">
        <v>88</v>
      </c>
      <c r="N4369">
        <f t="shared" si="136"/>
        <v>0.95454545454545459</v>
      </c>
      <c r="O4369">
        <v>1</v>
      </c>
      <c r="P4369">
        <v>0.430338800284293</v>
      </c>
      <c r="Q4369">
        <v>0.39721347710677202</v>
      </c>
      <c r="R4369">
        <v>0.95552929615276605</v>
      </c>
      <c r="S4369">
        <v>0.46699503200495401</v>
      </c>
      <c r="T4369">
        <v>0.53791811749841001</v>
      </c>
      <c r="U4369">
        <v>0.87620335030618302</v>
      </c>
      <c r="V4369">
        <v>1</v>
      </c>
      <c r="W4369">
        <v>1</v>
      </c>
      <c r="X4369">
        <v>0.423764001459219</v>
      </c>
      <c r="Y4369">
        <f t="shared" si="137"/>
        <v>0.39721347710677202</v>
      </c>
    </row>
    <row r="4370" spans="1:25" x14ac:dyDescent="0.25">
      <c r="A4370">
        <v>1194288</v>
      </c>
      <c r="B4370">
        <v>1194288</v>
      </c>
      <c r="C4370">
        <v>1193827</v>
      </c>
      <c r="D4370">
        <v>1193782</v>
      </c>
      <c r="E4370" t="s">
        <v>27</v>
      </c>
      <c r="F4370" t="s">
        <v>3234</v>
      </c>
      <c r="G4370" t="s">
        <v>3235</v>
      </c>
      <c r="H4370" t="s">
        <v>3236</v>
      </c>
      <c r="I4370">
        <v>47</v>
      </c>
      <c r="J4370">
        <v>52</v>
      </c>
      <c r="K4370">
        <v>67</v>
      </c>
      <c r="L4370">
        <v>61</v>
      </c>
      <c r="M4370">
        <v>64</v>
      </c>
      <c r="N4370">
        <f t="shared" si="136"/>
        <v>1.046875</v>
      </c>
      <c r="O4370">
        <v>1</v>
      </c>
      <c r="P4370">
        <v>0.65142829492549303</v>
      </c>
      <c r="Q4370">
        <v>0.59579936864133598</v>
      </c>
      <c r="R4370">
        <v>0.39799107155701702</v>
      </c>
      <c r="S4370">
        <v>0.50921067730382896</v>
      </c>
      <c r="T4370">
        <v>0.52768070064793604</v>
      </c>
      <c r="U4370">
        <v>0.83190833132274</v>
      </c>
      <c r="V4370">
        <v>1</v>
      </c>
      <c r="W4370">
        <v>1</v>
      </c>
      <c r="X4370">
        <v>0.42974976846849799</v>
      </c>
      <c r="Y4370">
        <f t="shared" si="137"/>
        <v>0.39799107155701702</v>
      </c>
    </row>
    <row r="4371" spans="1:25" x14ac:dyDescent="0.25">
      <c r="A4371">
        <v>4074636</v>
      </c>
      <c r="B4371">
        <v>4074669</v>
      </c>
      <c r="C4371">
        <v>4075454</v>
      </c>
      <c r="D4371">
        <v>4075552</v>
      </c>
      <c r="E4371" t="s">
        <v>23</v>
      </c>
      <c r="F4371" t="s">
        <v>10823</v>
      </c>
      <c r="G4371" t="s">
        <v>10824</v>
      </c>
      <c r="H4371" t="s">
        <v>7637</v>
      </c>
      <c r="I4371">
        <v>104</v>
      </c>
      <c r="J4371">
        <v>46</v>
      </c>
      <c r="K4371">
        <v>92</v>
      </c>
      <c r="L4371">
        <v>73</v>
      </c>
      <c r="M4371">
        <v>99</v>
      </c>
      <c r="N4371">
        <f t="shared" si="136"/>
        <v>0.92929292929292928</v>
      </c>
      <c r="O4371">
        <v>1</v>
      </c>
      <c r="P4371">
        <v>0.40962353303292198</v>
      </c>
      <c r="Q4371">
        <v>0.65132906621568998</v>
      </c>
      <c r="R4371">
        <v>0.39801121049251698</v>
      </c>
      <c r="S4371">
        <v>0.46758309132417802</v>
      </c>
      <c r="T4371">
        <v>0.69560005383412304</v>
      </c>
      <c r="U4371">
        <v>0.61052731768533397</v>
      </c>
      <c r="V4371">
        <v>1</v>
      </c>
      <c r="W4371">
        <v>1</v>
      </c>
      <c r="X4371">
        <v>0.77308084902077101</v>
      </c>
      <c r="Y4371">
        <f t="shared" si="137"/>
        <v>0.39801121049251698</v>
      </c>
    </row>
    <row r="4372" spans="1:25" x14ac:dyDescent="0.25">
      <c r="A4372">
        <v>3825210</v>
      </c>
      <c r="B4372">
        <v>3825210</v>
      </c>
      <c r="C4372">
        <v>3827291</v>
      </c>
      <c r="D4372">
        <v>3827347</v>
      </c>
      <c r="E4372" t="s">
        <v>23</v>
      </c>
      <c r="F4372" t="s">
        <v>10176</v>
      </c>
      <c r="G4372" t="s">
        <v>10177</v>
      </c>
      <c r="H4372" t="s">
        <v>2270</v>
      </c>
      <c r="I4372">
        <v>79</v>
      </c>
      <c r="J4372">
        <v>79</v>
      </c>
      <c r="K4372">
        <v>74</v>
      </c>
      <c r="L4372">
        <v>65</v>
      </c>
      <c r="M4372">
        <v>74</v>
      </c>
      <c r="N4372">
        <f t="shared" si="136"/>
        <v>1</v>
      </c>
      <c r="O4372">
        <v>1</v>
      </c>
      <c r="P4372">
        <v>0.45750225208633799</v>
      </c>
      <c r="Q4372">
        <v>0.90005778567502803</v>
      </c>
      <c r="R4372">
        <v>0.39801121049251698</v>
      </c>
      <c r="S4372">
        <v>0.471854946791811</v>
      </c>
      <c r="T4372">
        <v>0.91829745558383302</v>
      </c>
      <c r="U4372">
        <v>0.641101698748473</v>
      </c>
      <c r="V4372">
        <v>1</v>
      </c>
      <c r="W4372">
        <v>1</v>
      </c>
      <c r="X4372">
        <v>0.42974976846849799</v>
      </c>
      <c r="Y4372">
        <f t="shared" si="137"/>
        <v>0.39801121049251698</v>
      </c>
    </row>
    <row r="4373" spans="1:25" x14ac:dyDescent="0.25">
      <c r="A4373">
        <v>1273620</v>
      </c>
      <c r="B4373">
        <v>1273599</v>
      </c>
      <c r="C4373">
        <v>1273246</v>
      </c>
      <c r="D4373">
        <v>1273238</v>
      </c>
      <c r="E4373" t="s">
        <v>27</v>
      </c>
      <c r="F4373" t="s">
        <v>3474</v>
      </c>
      <c r="G4373" t="s">
        <v>3475</v>
      </c>
      <c r="H4373" t="s">
        <v>3476</v>
      </c>
      <c r="I4373">
        <v>100</v>
      </c>
      <c r="J4373">
        <v>118</v>
      </c>
      <c r="K4373">
        <v>110</v>
      </c>
      <c r="L4373">
        <v>130</v>
      </c>
      <c r="M4373">
        <v>110</v>
      </c>
      <c r="N4373">
        <f t="shared" si="136"/>
        <v>1</v>
      </c>
      <c r="O4373">
        <v>1</v>
      </c>
      <c r="P4373">
        <v>0.41750793707250999</v>
      </c>
      <c r="Q4373">
        <v>0.46983350473486901</v>
      </c>
      <c r="R4373">
        <v>0.92957073533218504</v>
      </c>
      <c r="S4373">
        <v>0.43464279682608897</v>
      </c>
      <c r="T4373">
        <v>0.39826087378413499</v>
      </c>
      <c r="U4373">
        <v>0.88337567495381397</v>
      </c>
      <c r="V4373">
        <v>1</v>
      </c>
      <c r="W4373">
        <v>1</v>
      </c>
      <c r="X4373">
        <v>0.42641519643324299</v>
      </c>
      <c r="Y4373">
        <f t="shared" si="137"/>
        <v>0.39826087378413499</v>
      </c>
    </row>
    <row r="4374" spans="1:25" x14ac:dyDescent="0.25">
      <c r="A4374">
        <v>1876855</v>
      </c>
      <c r="B4374">
        <v>1876909</v>
      </c>
      <c r="C4374">
        <v>1877256</v>
      </c>
      <c r="D4374">
        <v>1877496</v>
      </c>
      <c r="E4374" t="s">
        <v>23</v>
      </c>
      <c r="F4374" t="s">
        <v>5043</v>
      </c>
      <c r="G4374" t="s">
        <v>5044</v>
      </c>
      <c r="H4374" t="s">
        <v>5045</v>
      </c>
      <c r="I4374">
        <v>70</v>
      </c>
      <c r="J4374">
        <v>49</v>
      </c>
      <c r="K4374">
        <v>81</v>
      </c>
      <c r="L4374">
        <v>75</v>
      </c>
      <c r="M4374">
        <v>95</v>
      </c>
      <c r="N4374">
        <f t="shared" si="136"/>
        <v>0.85263157894736841</v>
      </c>
      <c r="O4374">
        <v>1</v>
      </c>
      <c r="P4374">
        <v>0.59904470675764099</v>
      </c>
      <c r="Q4374">
        <v>0.79168276624369005</v>
      </c>
      <c r="R4374">
        <v>0.39865468536329601</v>
      </c>
      <c r="S4374">
        <v>0.52768801265726295</v>
      </c>
      <c r="T4374">
        <v>0.87887057594417795</v>
      </c>
      <c r="U4374">
        <v>0.63197047674525897</v>
      </c>
      <c r="V4374">
        <v>1</v>
      </c>
      <c r="W4374">
        <v>1</v>
      </c>
      <c r="X4374">
        <v>0.66372728780865398</v>
      </c>
      <c r="Y4374">
        <f t="shared" si="137"/>
        <v>0.39865468536329601</v>
      </c>
    </row>
    <row r="4375" spans="1:25" x14ac:dyDescent="0.25">
      <c r="A4375">
        <v>2718697</v>
      </c>
      <c r="B4375">
        <v>2718735</v>
      </c>
      <c r="C4375">
        <v>2719154</v>
      </c>
      <c r="D4375">
        <v>2719154</v>
      </c>
      <c r="E4375" t="s">
        <v>23</v>
      </c>
      <c r="F4375" t="s">
        <v>7245</v>
      </c>
      <c r="G4375" t="s">
        <v>7246</v>
      </c>
      <c r="H4375" t="s">
        <v>7247</v>
      </c>
      <c r="I4375">
        <v>58</v>
      </c>
      <c r="J4375">
        <v>61</v>
      </c>
      <c r="K4375">
        <v>57</v>
      </c>
      <c r="L4375">
        <v>64</v>
      </c>
      <c r="M4375">
        <v>60</v>
      </c>
      <c r="N4375">
        <f t="shared" si="136"/>
        <v>0.95</v>
      </c>
      <c r="O4375">
        <v>1</v>
      </c>
      <c r="P4375">
        <v>0.58262420808299398</v>
      </c>
      <c r="Q4375">
        <v>0.51516411227427505</v>
      </c>
      <c r="R4375">
        <v>0.70429925835842599</v>
      </c>
      <c r="S4375">
        <v>0.54049057876780204</v>
      </c>
      <c r="T4375">
        <v>0.432592328741016</v>
      </c>
      <c r="U4375">
        <v>0.96071094421051095</v>
      </c>
      <c r="V4375">
        <v>1</v>
      </c>
      <c r="W4375">
        <v>1</v>
      </c>
      <c r="X4375">
        <v>0.39899149936359601</v>
      </c>
      <c r="Y4375">
        <f t="shared" si="137"/>
        <v>0.39899149936359601</v>
      </c>
    </row>
    <row r="4376" spans="1:25" x14ac:dyDescent="0.25">
      <c r="A4376">
        <v>1945976</v>
      </c>
      <c r="B4376">
        <v>1945976</v>
      </c>
      <c r="C4376">
        <v>1945365</v>
      </c>
      <c r="D4376">
        <v>1945365</v>
      </c>
      <c r="E4376" t="s">
        <v>27</v>
      </c>
      <c r="F4376" t="s">
        <v>5254</v>
      </c>
      <c r="G4376" t="s">
        <v>5255</v>
      </c>
      <c r="H4376" t="s">
        <v>5256</v>
      </c>
      <c r="I4376">
        <v>50</v>
      </c>
      <c r="J4376">
        <v>53</v>
      </c>
      <c r="K4376">
        <v>63</v>
      </c>
      <c r="L4376">
        <v>62</v>
      </c>
      <c r="M4376">
        <v>57</v>
      </c>
      <c r="N4376">
        <f t="shared" si="136"/>
        <v>1.1052631578947369</v>
      </c>
      <c r="O4376">
        <v>1</v>
      </c>
      <c r="P4376">
        <v>0.39914867597193898</v>
      </c>
      <c r="Q4376">
        <v>0.54834814097477202</v>
      </c>
      <c r="R4376">
        <v>0.58399800106065702</v>
      </c>
      <c r="S4376">
        <v>0.443226761511687</v>
      </c>
      <c r="T4376">
        <v>0.47064211997612398</v>
      </c>
      <c r="U4376">
        <v>0.992537352430926</v>
      </c>
      <c r="V4376">
        <v>1</v>
      </c>
      <c r="W4376">
        <v>1</v>
      </c>
      <c r="X4376">
        <v>0.42911109206397002</v>
      </c>
      <c r="Y4376">
        <f t="shared" si="137"/>
        <v>0.39914867597193898</v>
      </c>
    </row>
    <row r="4377" spans="1:25" x14ac:dyDescent="0.25">
      <c r="B4377">
        <v>3465543</v>
      </c>
      <c r="C4377">
        <v>3466220</v>
      </c>
      <c r="D4377">
        <v>3467000</v>
      </c>
      <c r="E4377" t="s">
        <v>23</v>
      </c>
      <c r="F4377" t="s">
        <v>9283</v>
      </c>
      <c r="G4377" t="s">
        <v>9284</v>
      </c>
      <c r="H4377" t="s">
        <v>8287</v>
      </c>
      <c r="I4377">
        <v>100</v>
      </c>
      <c r="J4377">
        <v>39</v>
      </c>
      <c r="K4377">
        <v>86</v>
      </c>
      <c r="L4377">
        <v>75</v>
      </c>
      <c r="M4377">
        <v>99</v>
      </c>
      <c r="N4377">
        <f t="shared" si="136"/>
        <v>0.86868686868686873</v>
      </c>
      <c r="O4377">
        <v>1</v>
      </c>
      <c r="P4377">
        <v>0.39914867597193898</v>
      </c>
      <c r="Q4377">
        <v>0.53339599600659404</v>
      </c>
      <c r="R4377">
        <v>0.51694425818168499</v>
      </c>
      <c r="S4377">
        <v>0.40905947210056698</v>
      </c>
      <c r="T4377">
        <v>0.52280577576989296</v>
      </c>
      <c r="U4377">
        <v>0.65018297171242201</v>
      </c>
      <c r="V4377">
        <v>1</v>
      </c>
      <c r="W4377">
        <v>1</v>
      </c>
      <c r="X4377">
        <v>0.98875696429719695</v>
      </c>
      <c r="Y4377">
        <f t="shared" si="137"/>
        <v>0.39914867597193898</v>
      </c>
    </row>
    <row r="4378" spans="1:25" x14ac:dyDescent="0.25">
      <c r="A4378">
        <v>3484437</v>
      </c>
      <c r="B4378">
        <v>3484490</v>
      </c>
      <c r="C4378">
        <v>3485359</v>
      </c>
      <c r="D4378">
        <v>3485825</v>
      </c>
      <c r="E4378" t="s">
        <v>23</v>
      </c>
      <c r="F4378" t="s">
        <v>9343</v>
      </c>
      <c r="G4378" t="s">
        <v>9344</v>
      </c>
      <c r="H4378" t="s">
        <v>9345</v>
      </c>
      <c r="I4378">
        <v>112</v>
      </c>
      <c r="J4378">
        <v>80</v>
      </c>
      <c r="K4378">
        <v>97</v>
      </c>
      <c r="L4378">
        <v>92</v>
      </c>
      <c r="M4378">
        <v>110</v>
      </c>
      <c r="N4378">
        <f t="shared" si="136"/>
        <v>0.88181818181818183</v>
      </c>
      <c r="O4378">
        <v>1</v>
      </c>
      <c r="P4378">
        <v>0.39914867597193898</v>
      </c>
      <c r="Q4378">
        <v>0.77576850509481099</v>
      </c>
      <c r="R4378">
        <v>0.747654318469545</v>
      </c>
      <c r="S4378">
        <v>0.45584344208566602</v>
      </c>
      <c r="T4378">
        <v>0.98309981596860196</v>
      </c>
      <c r="U4378">
        <v>0.75496950502280502</v>
      </c>
      <c r="V4378">
        <v>1</v>
      </c>
      <c r="W4378">
        <v>1</v>
      </c>
      <c r="X4378">
        <v>0.58723734367321501</v>
      </c>
      <c r="Y4378">
        <f t="shared" si="137"/>
        <v>0.39914867597193898</v>
      </c>
    </row>
    <row r="4379" spans="1:25" x14ac:dyDescent="0.25">
      <c r="A4379">
        <v>389744</v>
      </c>
      <c r="B4379">
        <v>389727</v>
      </c>
      <c r="C4379">
        <v>388753</v>
      </c>
      <c r="D4379">
        <v>388626</v>
      </c>
      <c r="E4379" t="s">
        <v>27</v>
      </c>
      <c r="F4379" t="s">
        <v>1069</v>
      </c>
      <c r="G4379" t="s">
        <v>1070</v>
      </c>
      <c r="H4379" t="s">
        <v>1071</v>
      </c>
      <c r="I4379">
        <v>120</v>
      </c>
      <c r="J4379">
        <v>104</v>
      </c>
      <c r="K4379">
        <v>88</v>
      </c>
      <c r="L4379">
        <v>101</v>
      </c>
      <c r="M4379">
        <v>85</v>
      </c>
      <c r="N4379">
        <f t="shared" si="136"/>
        <v>1.0352941176470589</v>
      </c>
      <c r="O4379">
        <v>1</v>
      </c>
      <c r="P4379">
        <v>0.453425342102936</v>
      </c>
      <c r="Q4379">
        <v>0.481980607826764</v>
      </c>
      <c r="R4379">
        <v>0.89494088878198097</v>
      </c>
      <c r="S4379">
        <v>0.59265143013378596</v>
      </c>
      <c r="T4379">
        <v>0.399730672997268</v>
      </c>
      <c r="U4379">
        <v>0.83190833132274</v>
      </c>
      <c r="V4379">
        <v>1</v>
      </c>
      <c r="W4379">
        <v>1</v>
      </c>
      <c r="X4379">
        <v>0.61762270147957099</v>
      </c>
      <c r="Y4379">
        <f t="shared" si="137"/>
        <v>0.399730672997268</v>
      </c>
    </row>
    <row r="4380" spans="1:25" x14ac:dyDescent="0.25">
      <c r="A4380">
        <v>1861604</v>
      </c>
      <c r="D4380">
        <v>1861813</v>
      </c>
      <c r="E4380" t="s">
        <v>23</v>
      </c>
      <c r="F4380" t="s">
        <v>27</v>
      </c>
      <c r="G4380" t="s">
        <v>28</v>
      </c>
      <c r="H4380" t="s">
        <v>5000</v>
      </c>
      <c r="I4380">
        <v>325</v>
      </c>
      <c r="J4380">
        <v>172</v>
      </c>
      <c r="K4380">
        <v>275</v>
      </c>
      <c r="L4380">
        <v>325</v>
      </c>
      <c r="M4380">
        <v>343</v>
      </c>
      <c r="N4380">
        <f t="shared" si="136"/>
        <v>0.80174927113702621</v>
      </c>
      <c r="O4380">
        <v>1</v>
      </c>
      <c r="P4380">
        <v>0.40596865046737601</v>
      </c>
      <c r="Q4380">
        <v>0.97473624457696195</v>
      </c>
      <c r="R4380">
        <v>0.93586565178150005</v>
      </c>
      <c r="S4380">
        <v>0.39997965014283798</v>
      </c>
      <c r="T4380">
        <v>0.81632886376925395</v>
      </c>
      <c r="U4380">
        <v>0.882605955673751</v>
      </c>
      <c r="V4380">
        <v>1</v>
      </c>
      <c r="W4380">
        <v>1</v>
      </c>
      <c r="X4380">
        <v>0.93567407121531598</v>
      </c>
      <c r="Y4380">
        <f t="shared" si="137"/>
        <v>0.39997965014283798</v>
      </c>
    </row>
    <row r="4381" spans="1:25" x14ac:dyDescent="0.25">
      <c r="A4381">
        <v>75480</v>
      </c>
      <c r="B4381">
        <v>75480</v>
      </c>
      <c r="C4381">
        <v>74497</v>
      </c>
      <c r="E4381" t="s">
        <v>27</v>
      </c>
      <c r="F4381" t="s">
        <v>228</v>
      </c>
      <c r="G4381" t="s">
        <v>229</v>
      </c>
      <c r="H4381" t="s">
        <v>230</v>
      </c>
      <c r="I4381">
        <v>90</v>
      </c>
      <c r="J4381">
        <v>68</v>
      </c>
      <c r="K4381">
        <v>80</v>
      </c>
      <c r="L4381">
        <v>75</v>
      </c>
      <c r="M4381">
        <v>81</v>
      </c>
      <c r="N4381">
        <f t="shared" si="136"/>
        <v>0.98765432098765427</v>
      </c>
      <c r="O4381">
        <v>1</v>
      </c>
      <c r="P4381">
        <v>0.40022483227511002</v>
      </c>
      <c r="Q4381">
        <v>0.67645008865592104</v>
      </c>
      <c r="R4381">
        <v>0.73426048430244095</v>
      </c>
      <c r="S4381">
        <v>0.47688963504211201</v>
      </c>
      <c r="T4381">
        <v>0.688972052996082</v>
      </c>
      <c r="U4381">
        <v>0.861744643452932</v>
      </c>
      <c r="V4381">
        <v>1</v>
      </c>
      <c r="W4381">
        <v>1</v>
      </c>
      <c r="X4381">
        <v>0.48974673108112798</v>
      </c>
      <c r="Y4381">
        <f t="shared" si="137"/>
        <v>0.40022483227511002</v>
      </c>
    </row>
    <row r="4382" spans="1:25" x14ac:dyDescent="0.25">
      <c r="A4382">
        <v>4106458</v>
      </c>
      <c r="B4382">
        <v>4106469</v>
      </c>
      <c r="C4382">
        <v>4107371</v>
      </c>
      <c r="D4382">
        <v>4107424</v>
      </c>
      <c r="E4382" t="s">
        <v>23</v>
      </c>
      <c r="F4382" t="s">
        <v>10910</v>
      </c>
      <c r="G4382" t="s">
        <v>10911</v>
      </c>
      <c r="H4382" t="s">
        <v>10912</v>
      </c>
      <c r="I4382">
        <v>95</v>
      </c>
      <c r="J4382">
        <v>75</v>
      </c>
      <c r="K4382">
        <v>79</v>
      </c>
      <c r="L4382">
        <v>72</v>
      </c>
      <c r="M4382">
        <v>87</v>
      </c>
      <c r="N4382">
        <f t="shared" si="136"/>
        <v>0.90804597701149425</v>
      </c>
      <c r="O4382">
        <v>1</v>
      </c>
      <c r="P4382">
        <v>0.42893880984882798</v>
      </c>
      <c r="Q4382">
        <v>0.51593565973245503</v>
      </c>
      <c r="R4382">
        <v>0.63593322334826596</v>
      </c>
      <c r="S4382">
        <v>0.47525213611258599</v>
      </c>
      <c r="T4382">
        <v>0.66127688482328895</v>
      </c>
      <c r="U4382">
        <v>0.75129290304930096</v>
      </c>
      <c r="V4382">
        <v>1</v>
      </c>
      <c r="W4382">
        <v>1</v>
      </c>
      <c r="X4382">
        <v>0.40038651824819199</v>
      </c>
      <c r="Y4382">
        <f t="shared" si="137"/>
        <v>0.40038651824819199</v>
      </c>
    </row>
    <row r="4383" spans="1:25" x14ac:dyDescent="0.25">
      <c r="A4383">
        <v>1249767</v>
      </c>
      <c r="B4383">
        <v>1249757</v>
      </c>
      <c r="C4383">
        <v>1249125</v>
      </c>
      <c r="D4383">
        <v>1249115</v>
      </c>
      <c r="E4383" t="s">
        <v>27</v>
      </c>
      <c r="F4383" t="s">
        <v>3403</v>
      </c>
      <c r="G4383" t="s">
        <v>3404</v>
      </c>
      <c r="H4383" t="s">
        <v>3405</v>
      </c>
      <c r="I4383">
        <v>76</v>
      </c>
      <c r="J4383">
        <v>71</v>
      </c>
      <c r="K4383">
        <v>77</v>
      </c>
      <c r="L4383">
        <v>80</v>
      </c>
      <c r="M4383">
        <v>76</v>
      </c>
      <c r="N4383">
        <f t="shared" si="136"/>
        <v>1.013157894736842</v>
      </c>
      <c r="O4383">
        <v>1</v>
      </c>
      <c r="P4383">
        <v>0.40102642497244001</v>
      </c>
      <c r="Q4383">
        <v>0.51093657781479296</v>
      </c>
      <c r="R4383">
        <v>0.79718749625554997</v>
      </c>
      <c r="S4383">
        <v>0.443226761511687</v>
      </c>
      <c r="T4383">
        <v>0.47749678898762998</v>
      </c>
      <c r="U4383">
        <v>0.99160301032409104</v>
      </c>
      <c r="V4383">
        <v>1</v>
      </c>
      <c r="W4383">
        <v>1</v>
      </c>
      <c r="X4383">
        <v>0.44122365707184302</v>
      </c>
      <c r="Y4383">
        <f t="shared" si="137"/>
        <v>0.40102642497244001</v>
      </c>
    </row>
    <row r="4384" spans="1:25" x14ac:dyDescent="0.25">
      <c r="A4384">
        <v>3389482</v>
      </c>
      <c r="B4384">
        <v>3389520</v>
      </c>
      <c r="C4384">
        <v>3390449</v>
      </c>
      <c r="D4384">
        <v>3390607</v>
      </c>
      <c r="E4384" t="s">
        <v>23</v>
      </c>
      <c r="F4384" t="s">
        <v>9030</v>
      </c>
      <c r="G4384" t="s">
        <v>9031</v>
      </c>
      <c r="H4384" t="s">
        <v>9032</v>
      </c>
      <c r="I4384">
        <v>102</v>
      </c>
      <c r="J4384">
        <v>67</v>
      </c>
      <c r="K4384">
        <v>89</v>
      </c>
      <c r="L4384">
        <v>94</v>
      </c>
      <c r="M4384">
        <v>105</v>
      </c>
      <c r="N4384">
        <f t="shared" si="136"/>
        <v>0.84761904761904761</v>
      </c>
      <c r="O4384">
        <v>1</v>
      </c>
      <c r="P4384">
        <v>0.40102642497244001</v>
      </c>
      <c r="Q4384">
        <v>0.85407718821304901</v>
      </c>
      <c r="R4384">
        <v>0.95492488244484397</v>
      </c>
      <c r="S4384">
        <v>0.44942636711593198</v>
      </c>
      <c r="T4384">
        <v>0.90594585700956798</v>
      </c>
      <c r="U4384">
        <v>0.82682388251755201</v>
      </c>
      <c r="V4384">
        <v>1</v>
      </c>
      <c r="W4384">
        <v>1</v>
      </c>
      <c r="X4384">
        <v>0.85744841398433003</v>
      </c>
      <c r="Y4384">
        <f t="shared" si="137"/>
        <v>0.40102642497244001</v>
      </c>
    </row>
    <row r="4385" spans="1:25" x14ac:dyDescent="0.25">
      <c r="A4385">
        <v>3742532</v>
      </c>
      <c r="B4385">
        <v>3742532</v>
      </c>
      <c r="C4385">
        <v>3741684</v>
      </c>
      <c r="D4385">
        <v>3741684</v>
      </c>
      <c r="E4385" t="s">
        <v>27</v>
      </c>
      <c r="F4385" t="s">
        <v>9955</v>
      </c>
      <c r="G4385" t="s">
        <v>9956</v>
      </c>
      <c r="H4385" t="s">
        <v>9957</v>
      </c>
      <c r="I4385">
        <v>120</v>
      </c>
      <c r="J4385">
        <v>69</v>
      </c>
      <c r="K4385">
        <v>103</v>
      </c>
      <c r="L4385">
        <v>89</v>
      </c>
      <c r="M4385">
        <v>109</v>
      </c>
      <c r="N4385">
        <f t="shared" si="136"/>
        <v>0.94495412844036697</v>
      </c>
      <c r="O4385">
        <v>1</v>
      </c>
      <c r="P4385">
        <v>0.40102642497244001</v>
      </c>
      <c r="Q4385">
        <v>0.97898814248302501</v>
      </c>
      <c r="R4385">
        <v>0.58955260049314295</v>
      </c>
      <c r="S4385">
        <v>0.46906624797697599</v>
      </c>
      <c r="T4385">
        <v>0.946963335967834</v>
      </c>
      <c r="U4385">
        <v>0.73432584106806498</v>
      </c>
      <c r="V4385">
        <v>1</v>
      </c>
      <c r="W4385">
        <v>1</v>
      </c>
      <c r="X4385">
        <v>0.66149652860733099</v>
      </c>
      <c r="Y4385">
        <f t="shared" si="137"/>
        <v>0.40102642497244001</v>
      </c>
    </row>
    <row r="4386" spans="1:25" x14ac:dyDescent="0.25">
      <c r="A4386">
        <v>4102765</v>
      </c>
      <c r="B4386">
        <v>4102822</v>
      </c>
      <c r="C4386">
        <v>4103496</v>
      </c>
      <c r="D4386">
        <v>4103672</v>
      </c>
      <c r="E4386" t="s">
        <v>23</v>
      </c>
      <c r="F4386" t="s">
        <v>10898</v>
      </c>
      <c r="G4386" t="s">
        <v>10899</v>
      </c>
      <c r="H4386" t="s">
        <v>10900</v>
      </c>
      <c r="I4386">
        <v>138</v>
      </c>
      <c r="J4386">
        <v>70</v>
      </c>
      <c r="K4386">
        <v>120</v>
      </c>
      <c r="L4386">
        <v>97</v>
      </c>
      <c r="M4386">
        <v>128</v>
      </c>
      <c r="N4386">
        <f t="shared" si="136"/>
        <v>0.9375</v>
      </c>
      <c r="O4386">
        <v>1</v>
      </c>
      <c r="P4386">
        <v>0.40102642497244001</v>
      </c>
      <c r="Q4386">
        <v>0.69817997369838203</v>
      </c>
      <c r="R4386">
        <v>0.449300398965365</v>
      </c>
      <c r="S4386">
        <v>0.47200452264857801</v>
      </c>
      <c r="T4386">
        <v>0.85586457515760295</v>
      </c>
      <c r="U4386">
        <v>0.64545050119962</v>
      </c>
      <c r="V4386">
        <v>1</v>
      </c>
      <c r="W4386">
        <v>1</v>
      </c>
      <c r="X4386">
        <v>0.64149296052260396</v>
      </c>
      <c r="Y4386">
        <f t="shared" si="137"/>
        <v>0.40102642497244001</v>
      </c>
    </row>
    <row r="4387" spans="1:25" x14ac:dyDescent="0.25">
      <c r="B4387">
        <v>3989828</v>
      </c>
      <c r="C4387">
        <v>3989088</v>
      </c>
      <c r="D4387">
        <v>3989072</v>
      </c>
      <c r="E4387" t="s">
        <v>27</v>
      </c>
      <c r="F4387" t="s">
        <v>10600</v>
      </c>
      <c r="G4387" t="s">
        <v>10601</v>
      </c>
      <c r="H4387" t="s">
        <v>10602</v>
      </c>
      <c r="I4387">
        <v>102</v>
      </c>
      <c r="J4387">
        <v>97</v>
      </c>
      <c r="K4387">
        <v>89</v>
      </c>
      <c r="L4387">
        <v>96</v>
      </c>
      <c r="M4387">
        <v>99</v>
      </c>
      <c r="N4387">
        <f t="shared" si="136"/>
        <v>0.89898989898989901</v>
      </c>
      <c r="O4387">
        <v>1</v>
      </c>
      <c r="P4387">
        <v>0.40110808575262102</v>
      </c>
      <c r="Q4387">
        <v>0.41900025260753199</v>
      </c>
      <c r="R4387">
        <v>0.93839591672084599</v>
      </c>
      <c r="S4387">
        <v>0.443226761511687</v>
      </c>
      <c r="T4387">
        <v>0.48837139945699098</v>
      </c>
      <c r="U4387">
        <v>0.92183842127377502</v>
      </c>
      <c r="V4387">
        <v>1</v>
      </c>
      <c r="W4387">
        <v>1</v>
      </c>
      <c r="X4387">
        <v>0.42641519643324299</v>
      </c>
      <c r="Y4387">
        <f t="shared" si="137"/>
        <v>0.40110808575262102</v>
      </c>
    </row>
    <row r="4388" spans="1:25" x14ac:dyDescent="0.25">
      <c r="A4388">
        <v>4153105</v>
      </c>
      <c r="B4388">
        <v>4153098</v>
      </c>
      <c r="C4388">
        <v>4150447</v>
      </c>
      <c r="D4388">
        <v>4150447</v>
      </c>
      <c r="E4388" t="s">
        <v>27</v>
      </c>
      <c r="F4388" t="s">
        <v>11025</v>
      </c>
      <c r="G4388" t="s">
        <v>11026</v>
      </c>
      <c r="H4388" t="s">
        <v>11027</v>
      </c>
      <c r="I4388">
        <v>382</v>
      </c>
      <c r="J4388">
        <v>437</v>
      </c>
      <c r="K4388">
        <v>123</v>
      </c>
      <c r="L4388">
        <v>226</v>
      </c>
      <c r="M4388">
        <v>215</v>
      </c>
      <c r="N4388">
        <f t="shared" si="136"/>
        <v>0.5720930232558139</v>
      </c>
      <c r="O4388">
        <v>1</v>
      </c>
      <c r="P4388">
        <v>0.42873869894273903</v>
      </c>
      <c r="Q4388">
        <v>0.40121668635722202</v>
      </c>
      <c r="R4388">
        <v>0.72691374163352296</v>
      </c>
      <c r="S4388">
        <v>0.49226487513131001</v>
      </c>
      <c r="T4388">
        <v>0.80257178500338999</v>
      </c>
      <c r="U4388">
        <v>0.78076604383847903</v>
      </c>
      <c r="V4388">
        <v>1</v>
      </c>
      <c r="W4388">
        <v>1</v>
      </c>
      <c r="X4388">
        <v>0.73789860370805604</v>
      </c>
      <c r="Y4388">
        <f t="shared" si="137"/>
        <v>0.40121668635722202</v>
      </c>
    </row>
    <row r="4389" spans="1:25" x14ac:dyDescent="0.25">
      <c r="A4389">
        <v>1312919</v>
      </c>
      <c r="B4389">
        <v>1312890</v>
      </c>
      <c r="C4389">
        <v>1312351</v>
      </c>
      <c r="D4389">
        <v>1312351</v>
      </c>
      <c r="E4389" t="s">
        <v>27</v>
      </c>
      <c r="F4389" t="s">
        <v>3569</v>
      </c>
      <c r="G4389" t="s">
        <v>3570</v>
      </c>
      <c r="H4389" t="s">
        <v>3571</v>
      </c>
      <c r="I4389">
        <v>50</v>
      </c>
      <c r="J4389">
        <v>62</v>
      </c>
      <c r="K4389">
        <v>65</v>
      </c>
      <c r="L4389">
        <v>65</v>
      </c>
      <c r="M4389">
        <v>58</v>
      </c>
      <c r="N4389">
        <f t="shared" si="136"/>
        <v>1.1206896551724137</v>
      </c>
      <c r="O4389">
        <v>1</v>
      </c>
      <c r="P4389">
        <v>0.74160476686698995</v>
      </c>
      <c r="Q4389">
        <v>0.52686210900508001</v>
      </c>
      <c r="R4389">
        <v>0.58293239245268902</v>
      </c>
      <c r="S4389">
        <v>0.81634292973457101</v>
      </c>
      <c r="T4389">
        <v>0.40214239758916398</v>
      </c>
      <c r="U4389">
        <v>0.97107375000767404</v>
      </c>
      <c r="V4389">
        <v>1</v>
      </c>
      <c r="W4389">
        <v>1</v>
      </c>
      <c r="X4389">
        <v>0.40155801759924598</v>
      </c>
      <c r="Y4389">
        <f t="shared" si="137"/>
        <v>0.40155801759924598</v>
      </c>
    </row>
    <row r="4390" spans="1:25" x14ac:dyDescent="0.25">
      <c r="A4390">
        <v>3235404</v>
      </c>
      <c r="B4390">
        <v>3235960</v>
      </c>
      <c r="C4390">
        <v>3236463</v>
      </c>
      <c r="D4390">
        <v>3236511</v>
      </c>
      <c r="E4390" t="s">
        <v>23</v>
      </c>
      <c r="F4390" t="s">
        <v>8591</v>
      </c>
      <c r="G4390" t="s">
        <v>8592</v>
      </c>
      <c r="H4390" t="s">
        <v>8593</v>
      </c>
      <c r="I4390">
        <v>127</v>
      </c>
      <c r="J4390">
        <v>51</v>
      </c>
      <c r="K4390">
        <v>112</v>
      </c>
      <c r="L4390">
        <v>103</v>
      </c>
      <c r="M4390">
        <v>129</v>
      </c>
      <c r="N4390">
        <f t="shared" si="136"/>
        <v>0.86821705426356588</v>
      </c>
      <c r="O4390">
        <v>1</v>
      </c>
      <c r="P4390">
        <v>0.40237126306232801</v>
      </c>
      <c r="Q4390">
        <v>0.52490453849853302</v>
      </c>
      <c r="R4390">
        <v>0.60891915085354198</v>
      </c>
      <c r="S4390">
        <v>0.41064896968967401</v>
      </c>
      <c r="T4390">
        <v>0.51218231610816001</v>
      </c>
      <c r="U4390">
        <v>0.71925417799429903</v>
      </c>
      <c r="V4390">
        <v>1</v>
      </c>
      <c r="W4390">
        <v>1</v>
      </c>
      <c r="X4390">
        <v>0.90095965236850895</v>
      </c>
      <c r="Y4390">
        <f t="shared" si="137"/>
        <v>0.40237126306232801</v>
      </c>
    </row>
    <row r="4391" spans="1:25" x14ac:dyDescent="0.25">
      <c r="A4391">
        <v>3761967</v>
      </c>
      <c r="B4391">
        <v>3761955</v>
      </c>
      <c r="C4391">
        <v>3761347</v>
      </c>
      <c r="D4391">
        <v>3761328</v>
      </c>
      <c r="E4391" t="s">
        <v>27</v>
      </c>
      <c r="F4391" t="s">
        <v>10006</v>
      </c>
      <c r="G4391" t="s">
        <v>10007</v>
      </c>
      <c r="H4391" t="s">
        <v>4122</v>
      </c>
      <c r="I4391">
        <v>30</v>
      </c>
      <c r="J4391">
        <v>45</v>
      </c>
      <c r="K4391">
        <v>48</v>
      </c>
      <c r="L4391">
        <v>58</v>
      </c>
      <c r="M4391">
        <v>42</v>
      </c>
      <c r="N4391">
        <f t="shared" si="136"/>
        <v>1.1428571428571428</v>
      </c>
      <c r="O4391">
        <v>1</v>
      </c>
      <c r="P4391">
        <v>0.69489913919534996</v>
      </c>
      <c r="Q4391">
        <v>0.54544346461123705</v>
      </c>
      <c r="R4391">
        <v>0.84842798929642105</v>
      </c>
      <c r="S4391">
        <v>0.50096332409033495</v>
      </c>
      <c r="T4391">
        <v>0.40279052817799499</v>
      </c>
      <c r="U4391">
        <v>0.775641153104484</v>
      </c>
      <c r="V4391">
        <v>1</v>
      </c>
      <c r="W4391">
        <v>1</v>
      </c>
      <c r="X4391">
        <v>0.46174515747467598</v>
      </c>
      <c r="Y4391">
        <f t="shared" si="137"/>
        <v>0.40279052817799499</v>
      </c>
    </row>
    <row r="4392" spans="1:25" x14ac:dyDescent="0.25">
      <c r="A4392">
        <v>1168848</v>
      </c>
      <c r="B4392">
        <v>1168832</v>
      </c>
      <c r="C4392">
        <v>1168200</v>
      </c>
      <c r="D4392">
        <v>1168198</v>
      </c>
      <c r="E4392" t="s">
        <v>27</v>
      </c>
      <c r="F4392" t="s">
        <v>3172</v>
      </c>
      <c r="G4392" t="s">
        <v>3173</v>
      </c>
      <c r="H4392" t="s">
        <v>3174</v>
      </c>
      <c r="I4392">
        <v>95</v>
      </c>
      <c r="J4392">
        <v>90</v>
      </c>
      <c r="K4392">
        <v>80</v>
      </c>
      <c r="L4392">
        <v>88</v>
      </c>
      <c r="M4392">
        <v>85</v>
      </c>
      <c r="N4392">
        <f t="shared" si="136"/>
        <v>0.94117647058823528</v>
      </c>
      <c r="O4392">
        <v>1</v>
      </c>
      <c r="P4392">
        <v>0.42826062141572102</v>
      </c>
      <c r="Q4392">
        <v>0.42944473536639999</v>
      </c>
      <c r="R4392">
        <v>0.88601035476949297</v>
      </c>
      <c r="S4392">
        <v>0.45097231792612702</v>
      </c>
      <c r="T4392">
        <v>0.40501347337618898</v>
      </c>
      <c r="U4392">
        <v>0.98561583753080695</v>
      </c>
      <c r="V4392">
        <v>1</v>
      </c>
      <c r="W4392">
        <v>1</v>
      </c>
      <c r="X4392">
        <v>0.40300196180436099</v>
      </c>
      <c r="Y4392">
        <f t="shared" si="137"/>
        <v>0.40300196180436099</v>
      </c>
    </row>
    <row r="4393" spans="1:25" x14ac:dyDescent="0.25">
      <c r="B4393">
        <v>4350034</v>
      </c>
      <c r="C4393">
        <v>4349315</v>
      </c>
      <c r="D4393">
        <v>4349314</v>
      </c>
      <c r="E4393" t="s">
        <v>27</v>
      </c>
      <c r="F4393" t="s">
        <v>11523</v>
      </c>
      <c r="G4393" t="s">
        <v>11524</v>
      </c>
      <c r="H4393" t="s">
        <v>11525</v>
      </c>
      <c r="I4393">
        <v>120</v>
      </c>
      <c r="J4393">
        <v>71</v>
      </c>
      <c r="K4393">
        <v>107</v>
      </c>
      <c r="L4393">
        <v>89</v>
      </c>
      <c r="M4393">
        <v>118</v>
      </c>
      <c r="N4393">
        <f t="shared" si="136"/>
        <v>0.90677966101694918</v>
      </c>
      <c r="O4393">
        <v>1</v>
      </c>
      <c r="P4393">
        <v>0.403126842205624</v>
      </c>
      <c r="Q4393">
        <v>0.94878389633690896</v>
      </c>
      <c r="R4393">
        <v>0.49263895709841399</v>
      </c>
      <c r="S4393">
        <v>0.464628649286351</v>
      </c>
      <c r="T4393">
        <v>0.96838039293507605</v>
      </c>
      <c r="U4393">
        <v>0.641101698748473</v>
      </c>
      <c r="V4393">
        <v>1</v>
      </c>
      <c r="W4393">
        <v>1</v>
      </c>
      <c r="X4393">
        <v>0.50293988673479695</v>
      </c>
      <c r="Y4393">
        <f t="shared" si="137"/>
        <v>0.403126842205624</v>
      </c>
    </row>
    <row r="4394" spans="1:25" x14ac:dyDescent="0.25">
      <c r="A4394">
        <v>3653960</v>
      </c>
      <c r="B4394">
        <v>3653961</v>
      </c>
      <c r="C4394">
        <v>3654527</v>
      </c>
      <c r="D4394">
        <v>3654527</v>
      </c>
      <c r="E4394" t="s">
        <v>23</v>
      </c>
      <c r="F4394" t="s">
        <v>9746</v>
      </c>
      <c r="G4394" t="s">
        <v>9747</v>
      </c>
      <c r="H4394" t="s">
        <v>1303</v>
      </c>
      <c r="I4394">
        <v>53</v>
      </c>
      <c r="J4394">
        <v>59</v>
      </c>
      <c r="K4394">
        <v>67</v>
      </c>
      <c r="L4394">
        <v>63</v>
      </c>
      <c r="M4394">
        <v>74</v>
      </c>
      <c r="N4394">
        <f t="shared" si="136"/>
        <v>0.90540540540540537</v>
      </c>
      <c r="O4394">
        <v>1</v>
      </c>
      <c r="P4394">
        <v>0.41386347858864397</v>
      </c>
      <c r="Q4394">
        <v>0.53789812415817595</v>
      </c>
      <c r="R4394">
        <v>0.50240480385264297</v>
      </c>
      <c r="S4394">
        <v>0.41064896968967401</v>
      </c>
      <c r="T4394">
        <v>0.53672342637820503</v>
      </c>
      <c r="U4394">
        <v>0.72590731460409097</v>
      </c>
      <c r="V4394">
        <v>1</v>
      </c>
      <c r="W4394">
        <v>1</v>
      </c>
      <c r="X4394">
        <v>0.40330065907467399</v>
      </c>
      <c r="Y4394">
        <f t="shared" si="137"/>
        <v>0.40330065907467399</v>
      </c>
    </row>
    <row r="4395" spans="1:25" x14ac:dyDescent="0.25">
      <c r="A4395">
        <v>2913698</v>
      </c>
      <c r="B4395">
        <v>2913651</v>
      </c>
      <c r="C4395">
        <v>2911417</v>
      </c>
      <c r="D4395">
        <v>2911417</v>
      </c>
      <c r="E4395" t="s">
        <v>27</v>
      </c>
      <c r="F4395" t="s">
        <v>7772</v>
      </c>
      <c r="G4395" t="s">
        <v>7773</v>
      </c>
      <c r="H4395" t="s">
        <v>7774</v>
      </c>
      <c r="I4395">
        <v>72</v>
      </c>
      <c r="J4395">
        <v>63</v>
      </c>
      <c r="K4395">
        <v>76</v>
      </c>
      <c r="L4395">
        <v>71</v>
      </c>
      <c r="M4395">
        <v>79</v>
      </c>
      <c r="N4395">
        <f t="shared" si="136"/>
        <v>0.96202531645569622</v>
      </c>
      <c r="O4395">
        <v>1</v>
      </c>
      <c r="P4395">
        <v>0.403464364098087</v>
      </c>
      <c r="Q4395">
        <v>0.51516411227427505</v>
      </c>
      <c r="R4395">
        <v>0.473839426488251</v>
      </c>
      <c r="S4395">
        <v>0.43512715622895098</v>
      </c>
      <c r="T4395">
        <v>0.55189476580397201</v>
      </c>
      <c r="U4395">
        <v>0.69328320772890295</v>
      </c>
      <c r="V4395">
        <v>1</v>
      </c>
      <c r="W4395">
        <v>1</v>
      </c>
      <c r="X4395">
        <v>0.99422795382651197</v>
      </c>
      <c r="Y4395">
        <f t="shared" si="137"/>
        <v>0.403464364098087</v>
      </c>
    </row>
    <row r="4396" spans="1:25" x14ac:dyDescent="0.25">
      <c r="A4396">
        <v>3875385</v>
      </c>
      <c r="B4396">
        <v>3875438</v>
      </c>
      <c r="C4396">
        <v>3876094</v>
      </c>
      <c r="D4396">
        <v>3876963</v>
      </c>
      <c r="E4396" t="s">
        <v>23</v>
      </c>
      <c r="F4396" t="s">
        <v>10293</v>
      </c>
      <c r="G4396" t="s">
        <v>10294</v>
      </c>
      <c r="H4396" t="s">
        <v>608</v>
      </c>
      <c r="I4396">
        <v>50</v>
      </c>
      <c r="J4396">
        <v>40</v>
      </c>
      <c r="K4396">
        <v>58</v>
      </c>
      <c r="L4396">
        <v>51</v>
      </c>
      <c r="M4396">
        <v>44</v>
      </c>
      <c r="N4396">
        <f t="shared" si="136"/>
        <v>1.3181818181818181</v>
      </c>
      <c r="O4396">
        <v>1</v>
      </c>
      <c r="P4396">
        <v>0.403464364098087</v>
      </c>
      <c r="Q4396">
        <v>0.74860081469821704</v>
      </c>
      <c r="R4396">
        <v>0.40373660166046998</v>
      </c>
      <c r="S4396">
        <v>0.49793929059838299</v>
      </c>
      <c r="T4396">
        <v>0.48498330668566297</v>
      </c>
      <c r="U4396">
        <v>0.92710576930912802</v>
      </c>
      <c r="V4396">
        <v>1</v>
      </c>
      <c r="W4396">
        <v>1</v>
      </c>
      <c r="X4396">
        <v>0.45905120068157901</v>
      </c>
      <c r="Y4396">
        <f t="shared" si="137"/>
        <v>0.403464364098087</v>
      </c>
    </row>
    <row r="4397" spans="1:25" x14ac:dyDescent="0.25">
      <c r="A4397">
        <v>4514352</v>
      </c>
      <c r="B4397">
        <v>4514308</v>
      </c>
      <c r="C4397">
        <v>4513406</v>
      </c>
      <c r="E4397" t="s">
        <v>27</v>
      </c>
      <c r="F4397" t="s">
        <v>11950</v>
      </c>
      <c r="G4397" t="s">
        <v>11951</v>
      </c>
      <c r="H4397" t="s">
        <v>11945</v>
      </c>
      <c r="I4397">
        <v>60</v>
      </c>
      <c r="J4397">
        <v>30</v>
      </c>
      <c r="K4397">
        <v>56</v>
      </c>
      <c r="L4397">
        <v>48</v>
      </c>
      <c r="M4397">
        <v>41</v>
      </c>
      <c r="N4397">
        <f t="shared" si="136"/>
        <v>1.3658536585365855</v>
      </c>
      <c r="O4397">
        <v>1</v>
      </c>
      <c r="P4397">
        <v>0.40347048563855598</v>
      </c>
      <c r="Q4397">
        <v>0.74102246272278305</v>
      </c>
      <c r="R4397">
        <v>0.41693818864337201</v>
      </c>
      <c r="S4397">
        <v>0.79808480719242803</v>
      </c>
      <c r="T4397">
        <v>0.57480648930173395</v>
      </c>
      <c r="U4397">
        <v>0.91197200500660802</v>
      </c>
      <c r="V4397">
        <v>1</v>
      </c>
      <c r="W4397">
        <v>1</v>
      </c>
      <c r="X4397">
        <v>0.72485787679083802</v>
      </c>
      <c r="Y4397">
        <f t="shared" si="137"/>
        <v>0.40347048563855598</v>
      </c>
    </row>
    <row r="4398" spans="1:25" x14ac:dyDescent="0.25">
      <c r="A4398">
        <v>1287243</v>
      </c>
      <c r="B4398">
        <v>1287176</v>
      </c>
      <c r="C4398">
        <v>1287087</v>
      </c>
      <c r="E4398" t="s">
        <v>27</v>
      </c>
      <c r="F4398" t="s">
        <v>3503</v>
      </c>
      <c r="G4398" t="s">
        <v>3504</v>
      </c>
      <c r="H4398" t="s">
        <v>3505</v>
      </c>
      <c r="I4398">
        <v>130</v>
      </c>
      <c r="J4398">
        <v>95</v>
      </c>
      <c r="K4398">
        <v>129</v>
      </c>
      <c r="L4398">
        <v>135</v>
      </c>
      <c r="M4398">
        <v>126</v>
      </c>
      <c r="N4398">
        <f t="shared" si="136"/>
        <v>1.0238095238095237</v>
      </c>
      <c r="O4398">
        <v>1</v>
      </c>
      <c r="P4398">
        <v>0.57443666409120597</v>
      </c>
      <c r="Q4398">
        <v>0.76369459871440504</v>
      </c>
      <c r="R4398">
        <v>0.403772926222909</v>
      </c>
      <c r="S4398">
        <v>0.55647889375216897</v>
      </c>
      <c r="T4398">
        <v>0.63910891807785397</v>
      </c>
      <c r="U4398">
        <v>0.94475874612435395</v>
      </c>
      <c r="V4398">
        <v>1</v>
      </c>
      <c r="W4398">
        <v>1</v>
      </c>
      <c r="X4398">
        <v>0.68587652601872995</v>
      </c>
      <c r="Y4398">
        <f t="shared" si="137"/>
        <v>0.403772926222909</v>
      </c>
    </row>
    <row r="4399" spans="1:25" x14ac:dyDescent="0.25">
      <c r="A4399">
        <v>3038111</v>
      </c>
      <c r="B4399">
        <v>3038106</v>
      </c>
      <c r="C4399">
        <v>3036373</v>
      </c>
      <c r="D4399">
        <v>3036283</v>
      </c>
      <c r="E4399" t="s">
        <v>27</v>
      </c>
      <c r="F4399" t="s">
        <v>8060</v>
      </c>
      <c r="G4399" t="s">
        <v>8061</v>
      </c>
      <c r="H4399" t="s">
        <v>8062</v>
      </c>
      <c r="I4399">
        <v>91</v>
      </c>
      <c r="J4399">
        <v>95</v>
      </c>
      <c r="K4399">
        <v>94</v>
      </c>
      <c r="L4399">
        <v>93</v>
      </c>
      <c r="M4399">
        <v>104</v>
      </c>
      <c r="N4399">
        <f t="shared" si="136"/>
        <v>0.90384615384615385</v>
      </c>
      <c r="O4399">
        <v>1</v>
      </c>
      <c r="P4399">
        <v>0.40487169438259402</v>
      </c>
      <c r="Q4399">
        <v>0.87906970082733504</v>
      </c>
      <c r="R4399">
        <v>0.572854419401852</v>
      </c>
      <c r="S4399">
        <v>0.41890173871456299</v>
      </c>
      <c r="T4399">
        <v>0.77536771797936199</v>
      </c>
      <c r="U4399">
        <v>0.69375702835858799</v>
      </c>
      <c r="V4399">
        <v>1</v>
      </c>
      <c r="W4399">
        <v>1</v>
      </c>
      <c r="X4399">
        <v>0.72233624117567996</v>
      </c>
      <c r="Y4399">
        <f t="shared" si="137"/>
        <v>0.40487169438259402</v>
      </c>
    </row>
    <row r="4400" spans="1:25" x14ac:dyDescent="0.25">
      <c r="A4400">
        <v>1357670</v>
      </c>
      <c r="B4400">
        <v>1357668</v>
      </c>
      <c r="C4400">
        <v>1357423</v>
      </c>
      <c r="D4400">
        <v>1357255</v>
      </c>
      <c r="E4400" t="s">
        <v>27</v>
      </c>
      <c r="F4400" t="s">
        <v>3694</v>
      </c>
      <c r="G4400" t="s">
        <v>3695</v>
      </c>
      <c r="H4400" t="s">
        <v>3696</v>
      </c>
      <c r="I4400">
        <v>78</v>
      </c>
      <c r="J4400">
        <v>89</v>
      </c>
      <c r="K4400">
        <v>92</v>
      </c>
      <c r="L4400">
        <v>103</v>
      </c>
      <c r="M4400">
        <v>85</v>
      </c>
      <c r="N4400">
        <f t="shared" si="136"/>
        <v>1.0823529411764705</v>
      </c>
      <c r="O4400">
        <v>1</v>
      </c>
      <c r="P4400">
        <v>0.570267942835329</v>
      </c>
      <c r="Q4400">
        <v>0.54792553784668196</v>
      </c>
      <c r="R4400">
        <v>0.67416345835364799</v>
      </c>
      <c r="S4400">
        <v>0.50968197719353103</v>
      </c>
      <c r="T4400">
        <v>0.40516320234030001</v>
      </c>
      <c r="U4400">
        <v>0.87701569401622903</v>
      </c>
      <c r="V4400">
        <v>1</v>
      </c>
      <c r="W4400">
        <v>1</v>
      </c>
      <c r="X4400">
        <v>0.42641519643324299</v>
      </c>
      <c r="Y4400">
        <f t="shared" si="137"/>
        <v>0.40516320234030001</v>
      </c>
    </row>
    <row r="4401" spans="1:25" x14ac:dyDescent="0.25">
      <c r="A4401">
        <v>2702469</v>
      </c>
      <c r="B4401">
        <v>2702469</v>
      </c>
      <c r="C4401">
        <v>2701741</v>
      </c>
      <c r="D4401">
        <v>2701741</v>
      </c>
      <c r="E4401" t="s">
        <v>27</v>
      </c>
      <c r="F4401" t="s">
        <v>7197</v>
      </c>
      <c r="G4401" t="s">
        <v>7198</v>
      </c>
      <c r="H4401" t="s">
        <v>1359</v>
      </c>
      <c r="I4401">
        <v>87</v>
      </c>
      <c r="J4401">
        <v>74</v>
      </c>
      <c r="K4401">
        <v>76</v>
      </c>
      <c r="L4401">
        <v>85</v>
      </c>
      <c r="M4401">
        <v>82</v>
      </c>
      <c r="N4401">
        <f t="shared" si="136"/>
        <v>0.92682926829268297</v>
      </c>
      <c r="O4401">
        <v>1</v>
      </c>
      <c r="P4401">
        <v>0.40518004325847101</v>
      </c>
      <c r="Q4401">
        <v>0.48323732224841698</v>
      </c>
      <c r="R4401">
        <v>0.953152109393542</v>
      </c>
      <c r="S4401">
        <v>0.43274886172652999</v>
      </c>
      <c r="T4401">
        <v>0.48891955008439902</v>
      </c>
      <c r="U4401">
        <v>0.99372035032508399</v>
      </c>
      <c r="V4401">
        <v>1</v>
      </c>
      <c r="W4401">
        <v>1</v>
      </c>
      <c r="X4401">
        <v>0.458103262236364</v>
      </c>
      <c r="Y4401">
        <f t="shared" si="137"/>
        <v>0.40518004325847101</v>
      </c>
    </row>
    <row r="4402" spans="1:25" x14ac:dyDescent="0.25">
      <c r="A4402">
        <v>3540407</v>
      </c>
      <c r="B4402">
        <v>3540407</v>
      </c>
      <c r="C4402">
        <v>3542728</v>
      </c>
      <c r="E4402" t="s">
        <v>23</v>
      </c>
      <c r="F4402" t="s">
        <v>9495</v>
      </c>
      <c r="G4402" t="s">
        <v>9496</v>
      </c>
      <c r="H4402" t="s">
        <v>9497</v>
      </c>
      <c r="I4402">
        <v>60</v>
      </c>
      <c r="J4402">
        <v>49</v>
      </c>
      <c r="K4402">
        <v>56</v>
      </c>
      <c r="L4402">
        <v>53</v>
      </c>
      <c r="M4402">
        <v>55</v>
      </c>
      <c r="N4402">
        <f t="shared" si="136"/>
        <v>1.0181818181818181</v>
      </c>
      <c r="O4402">
        <v>1</v>
      </c>
      <c r="P4402">
        <v>0.40542696868128397</v>
      </c>
      <c r="Q4402">
        <v>0.88882212258261495</v>
      </c>
      <c r="R4402">
        <v>0.70819873427968305</v>
      </c>
      <c r="S4402">
        <v>0.46223177568176699</v>
      </c>
      <c r="T4402">
        <v>0.98460096683510301</v>
      </c>
      <c r="U4402">
        <v>0.85732051521334296</v>
      </c>
      <c r="V4402">
        <v>1</v>
      </c>
      <c r="W4402">
        <v>1</v>
      </c>
      <c r="X4402">
        <v>0.83721831854877304</v>
      </c>
      <c r="Y4402">
        <f t="shared" si="137"/>
        <v>0.40542696868128397</v>
      </c>
    </row>
    <row r="4403" spans="1:25" x14ac:dyDescent="0.25">
      <c r="A4403">
        <v>3867711</v>
      </c>
      <c r="B4403">
        <v>3867728</v>
      </c>
      <c r="C4403">
        <v>3868060</v>
      </c>
      <c r="D4403">
        <v>3868112</v>
      </c>
      <c r="E4403" t="s">
        <v>23</v>
      </c>
      <c r="F4403" t="s">
        <v>10270</v>
      </c>
      <c r="G4403" t="s">
        <v>10271</v>
      </c>
      <c r="H4403" t="s">
        <v>10272</v>
      </c>
      <c r="I4403">
        <v>107</v>
      </c>
      <c r="J4403">
        <v>111</v>
      </c>
      <c r="K4403">
        <v>95</v>
      </c>
      <c r="L4403">
        <v>149</v>
      </c>
      <c r="M4403">
        <v>105</v>
      </c>
      <c r="N4403">
        <f t="shared" si="136"/>
        <v>0.90476190476190477</v>
      </c>
      <c r="O4403">
        <v>1</v>
      </c>
      <c r="P4403">
        <v>0.49053624204401203</v>
      </c>
      <c r="Q4403">
        <v>0.460489330685803</v>
      </c>
      <c r="R4403">
        <v>0.65569429028843995</v>
      </c>
      <c r="S4403">
        <v>0.45584344208566602</v>
      </c>
      <c r="T4403">
        <v>0.40564919584036702</v>
      </c>
      <c r="U4403">
        <v>0.70945993118191497</v>
      </c>
      <c r="V4403">
        <v>1</v>
      </c>
      <c r="W4403">
        <v>1</v>
      </c>
      <c r="X4403">
        <v>0.50759639739839302</v>
      </c>
      <c r="Y4403">
        <f t="shared" si="137"/>
        <v>0.40564919584036702</v>
      </c>
    </row>
    <row r="4404" spans="1:25" x14ac:dyDescent="0.25">
      <c r="A4404">
        <v>103154</v>
      </c>
      <c r="B4404">
        <v>103155</v>
      </c>
      <c r="C4404">
        <v>103985</v>
      </c>
      <c r="E4404" t="s">
        <v>23</v>
      </c>
      <c r="F4404" t="s">
        <v>309</v>
      </c>
      <c r="G4404" t="s">
        <v>310</v>
      </c>
      <c r="H4404" t="s">
        <v>311</v>
      </c>
      <c r="I4404">
        <v>105</v>
      </c>
      <c r="J4404">
        <v>109</v>
      </c>
      <c r="K4404">
        <v>92</v>
      </c>
      <c r="L4404">
        <v>116</v>
      </c>
      <c r="M4404">
        <v>98</v>
      </c>
      <c r="N4404">
        <f t="shared" si="136"/>
        <v>0.93877551020408168</v>
      </c>
      <c r="O4404">
        <v>1</v>
      </c>
      <c r="P4404">
        <v>0.40596865046737601</v>
      </c>
      <c r="Q4404">
        <v>0.42692099226235197</v>
      </c>
      <c r="R4404">
        <v>0.74181064263000496</v>
      </c>
      <c r="S4404">
        <v>0.47338510758987601</v>
      </c>
      <c r="T4404">
        <v>0.48534291864895701</v>
      </c>
      <c r="U4404">
        <v>0.83276641095608295</v>
      </c>
      <c r="V4404">
        <v>1</v>
      </c>
      <c r="W4404">
        <v>1</v>
      </c>
      <c r="X4404">
        <v>0.70331684851099796</v>
      </c>
      <c r="Y4404">
        <f t="shared" si="137"/>
        <v>0.40596865046737601</v>
      </c>
    </row>
    <row r="4405" spans="1:25" x14ac:dyDescent="0.25">
      <c r="A4405">
        <v>4368600</v>
      </c>
      <c r="B4405">
        <v>4368664</v>
      </c>
      <c r="C4405">
        <v>4369140</v>
      </c>
      <c r="D4405">
        <v>4369294</v>
      </c>
      <c r="E4405" t="s">
        <v>23</v>
      </c>
      <c r="F4405" t="s">
        <v>11569</v>
      </c>
      <c r="G4405" t="s">
        <v>11570</v>
      </c>
      <c r="H4405" t="s">
        <v>11571</v>
      </c>
      <c r="I4405">
        <v>125</v>
      </c>
      <c r="J4405">
        <v>65</v>
      </c>
      <c r="K4405">
        <v>112</v>
      </c>
      <c r="L4405">
        <v>115</v>
      </c>
      <c r="M4405">
        <v>106</v>
      </c>
      <c r="N4405">
        <f t="shared" si="136"/>
        <v>1.0566037735849056</v>
      </c>
      <c r="O4405">
        <v>1</v>
      </c>
      <c r="P4405">
        <v>0.40596865046737601</v>
      </c>
      <c r="Q4405">
        <v>0.89869217810785695</v>
      </c>
      <c r="R4405">
        <v>0.79031315332433005</v>
      </c>
      <c r="S4405">
        <v>0.475323377141041</v>
      </c>
      <c r="T4405">
        <v>0.88000561974091496</v>
      </c>
      <c r="U4405">
        <v>0.96534783446544303</v>
      </c>
      <c r="V4405">
        <v>1</v>
      </c>
      <c r="W4405">
        <v>1</v>
      </c>
      <c r="X4405">
        <v>0.93702621122605601</v>
      </c>
      <c r="Y4405">
        <f t="shared" si="137"/>
        <v>0.40596865046737601</v>
      </c>
    </row>
    <row r="4406" spans="1:25" x14ac:dyDescent="0.25">
      <c r="A4406">
        <v>1930390</v>
      </c>
      <c r="B4406">
        <v>1930390</v>
      </c>
      <c r="C4406">
        <v>1930034</v>
      </c>
      <c r="D4406">
        <v>1929994</v>
      </c>
      <c r="E4406" t="s">
        <v>27</v>
      </c>
      <c r="F4406" t="s">
        <v>5213</v>
      </c>
      <c r="G4406" t="s">
        <v>5214</v>
      </c>
      <c r="H4406" t="s">
        <v>5215</v>
      </c>
      <c r="I4406">
        <v>81</v>
      </c>
      <c r="J4406">
        <v>107</v>
      </c>
      <c r="K4406">
        <v>103</v>
      </c>
      <c r="L4406">
        <v>142</v>
      </c>
      <c r="M4406">
        <v>101</v>
      </c>
      <c r="N4406">
        <f t="shared" si="136"/>
        <v>1.0198019801980198</v>
      </c>
      <c r="O4406">
        <v>1</v>
      </c>
      <c r="P4406">
        <v>0.45829553159839698</v>
      </c>
      <c r="Q4406">
        <v>0.48649040389520598</v>
      </c>
      <c r="R4406">
        <v>0.81337398644579595</v>
      </c>
      <c r="S4406">
        <v>0.47590678486381099</v>
      </c>
      <c r="T4406">
        <v>0.40603261691639397</v>
      </c>
      <c r="U4406">
        <v>0.71971130808028105</v>
      </c>
      <c r="V4406">
        <v>1</v>
      </c>
      <c r="W4406">
        <v>1</v>
      </c>
      <c r="X4406">
        <v>0.50423098616782203</v>
      </c>
      <c r="Y4406">
        <f t="shared" si="137"/>
        <v>0.40603261691639397</v>
      </c>
    </row>
    <row r="4407" spans="1:25" x14ac:dyDescent="0.25">
      <c r="A4407">
        <v>1120595</v>
      </c>
      <c r="B4407">
        <v>1120586</v>
      </c>
      <c r="C4407">
        <v>1119468</v>
      </c>
      <c r="D4407">
        <v>1119468</v>
      </c>
      <c r="E4407" t="s">
        <v>27</v>
      </c>
      <c r="F4407" t="s">
        <v>3013</v>
      </c>
      <c r="G4407" t="s">
        <v>3014</v>
      </c>
      <c r="H4407" t="s">
        <v>3015</v>
      </c>
      <c r="I4407">
        <v>114</v>
      </c>
      <c r="J4407">
        <v>73</v>
      </c>
      <c r="K4407">
        <v>101</v>
      </c>
      <c r="L4407">
        <v>114</v>
      </c>
      <c r="M4407">
        <v>125</v>
      </c>
      <c r="N4407">
        <f t="shared" si="136"/>
        <v>0.80800000000000005</v>
      </c>
      <c r="O4407">
        <v>1</v>
      </c>
      <c r="P4407">
        <v>0.40614653971373199</v>
      </c>
      <c r="Q4407">
        <v>0.84097490629271698</v>
      </c>
      <c r="R4407">
        <v>0.87831217131381301</v>
      </c>
      <c r="S4407">
        <v>0.432898744808414</v>
      </c>
      <c r="T4407">
        <v>0.410027691383064</v>
      </c>
      <c r="U4407">
        <v>0.78939952283229198</v>
      </c>
      <c r="V4407">
        <v>1</v>
      </c>
      <c r="W4407">
        <v>1</v>
      </c>
      <c r="X4407">
        <v>0.75223734600327297</v>
      </c>
      <c r="Y4407">
        <f t="shared" si="137"/>
        <v>0.40614653971373199</v>
      </c>
    </row>
    <row r="4408" spans="1:25" x14ac:dyDescent="0.25">
      <c r="A4408">
        <v>4127257</v>
      </c>
      <c r="B4408">
        <v>4126810</v>
      </c>
      <c r="C4408">
        <v>4124612</v>
      </c>
      <c r="D4408">
        <v>4124595</v>
      </c>
      <c r="E4408" t="s">
        <v>27</v>
      </c>
      <c r="F4408" t="s">
        <v>10969</v>
      </c>
      <c r="G4408" t="s">
        <v>10970</v>
      </c>
      <c r="H4408" t="s">
        <v>10971</v>
      </c>
      <c r="I4408">
        <v>56</v>
      </c>
      <c r="J4408">
        <v>38</v>
      </c>
      <c r="K4408">
        <v>49</v>
      </c>
      <c r="L4408">
        <v>43</v>
      </c>
      <c r="M4408">
        <v>39</v>
      </c>
      <c r="N4408">
        <f t="shared" si="136"/>
        <v>1.2564102564102564</v>
      </c>
      <c r="O4408">
        <v>1</v>
      </c>
      <c r="P4408">
        <v>0.40618395840376498</v>
      </c>
      <c r="Q4408">
        <v>0.94518496789520401</v>
      </c>
      <c r="R4408">
        <v>0.64069418706840497</v>
      </c>
      <c r="S4408">
        <v>0.58272896043296896</v>
      </c>
      <c r="T4408">
        <v>0.64170624135417798</v>
      </c>
      <c r="U4408">
        <v>0.92076738644884204</v>
      </c>
      <c r="V4408">
        <v>1</v>
      </c>
      <c r="W4408">
        <v>1</v>
      </c>
      <c r="X4408">
        <v>0.73725711691798701</v>
      </c>
      <c r="Y4408">
        <f t="shared" si="137"/>
        <v>0.40618395840376498</v>
      </c>
    </row>
    <row r="4409" spans="1:25" x14ac:dyDescent="0.25">
      <c r="A4409">
        <v>180884</v>
      </c>
      <c r="B4409">
        <v>180884</v>
      </c>
      <c r="C4409">
        <v>182308</v>
      </c>
      <c r="D4409">
        <v>182309</v>
      </c>
      <c r="E4409" t="s">
        <v>23</v>
      </c>
      <c r="F4409" t="s">
        <v>503</v>
      </c>
      <c r="G4409" t="s">
        <v>504</v>
      </c>
      <c r="H4409" t="s">
        <v>505</v>
      </c>
      <c r="I4409">
        <v>88</v>
      </c>
      <c r="J4409">
        <v>78</v>
      </c>
      <c r="K4409">
        <v>78</v>
      </c>
      <c r="L4409">
        <v>88</v>
      </c>
      <c r="M4409">
        <v>75</v>
      </c>
      <c r="N4409">
        <f t="shared" si="136"/>
        <v>1.04</v>
      </c>
      <c r="O4409">
        <v>1</v>
      </c>
      <c r="P4409">
        <v>0.40632041154776599</v>
      </c>
      <c r="Q4409">
        <v>0.73580186284457005</v>
      </c>
      <c r="R4409">
        <v>0.87831217131381301</v>
      </c>
      <c r="S4409">
        <v>0.47814490410982102</v>
      </c>
      <c r="T4409">
        <v>0.74854075404231701</v>
      </c>
      <c r="U4409">
        <v>0.87781824069877101</v>
      </c>
      <c r="V4409">
        <v>1</v>
      </c>
      <c r="W4409">
        <v>1</v>
      </c>
      <c r="X4409">
        <v>0.89456302209545802</v>
      </c>
      <c r="Y4409">
        <f t="shared" si="137"/>
        <v>0.40632041154776599</v>
      </c>
    </row>
    <row r="4410" spans="1:25" x14ac:dyDescent="0.25">
      <c r="A4410">
        <v>3804137</v>
      </c>
      <c r="B4410">
        <v>3804137</v>
      </c>
      <c r="C4410">
        <v>3803058</v>
      </c>
      <c r="E4410" t="s">
        <v>27</v>
      </c>
      <c r="F4410" t="s">
        <v>10109</v>
      </c>
      <c r="G4410" t="s">
        <v>10110</v>
      </c>
      <c r="H4410" t="s">
        <v>10111</v>
      </c>
      <c r="I4410">
        <v>88</v>
      </c>
      <c r="J4410">
        <v>67</v>
      </c>
      <c r="K4410">
        <v>75</v>
      </c>
      <c r="L4410">
        <v>77</v>
      </c>
      <c r="M4410">
        <v>75</v>
      </c>
      <c r="N4410">
        <f t="shared" si="136"/>
        <v>1</v>
      </c>
      <c r="O4410">
        <v>1</v>
      </c>
      <c r="P4410">
        <v>0.40649449876761201</v>
      </c>
      <c r="Q4410">
        <v>0.66578204653844497</v>
      </c>
      <c r="R4410">
        <v>0.87671962893459898</v>
      </c>
      <c r="S4410">
        <v>0.48173249061485901</v>
      </c>
      <c r="T4410">
        <v>0.65325413171421498</v>
      </c>
      <c r="U4410">
        <v>0.97921580088927196</v>
      </c>
      <c r="V4410">
        <v>1</v>
      </c>
      <c r="W4410">
        <v>1</v>
      </c>
      <c r="X4410">
        <v>0.61762270147957099</v>
      </c>
      <c r="Y4410">
        <f t="shared" si="137"/>
        <v>0.40649449876761201</v>
      </c>
    </row>
    <row r="4411" spans="1:25" x14ac:dyDescent="0.25">
      <c r="A4411">
        <v>1123368</v>
      </c>
      <c r="B4411">
        <v>1123273</v>
      </c>
      <c r="C4411">
        <v>1122713</v>
      </c>
      <c r="D4411">
        <v>1122608</v>
      </c>
      <c r="E4411" t="s">
        <v>27</v>
      </c>
      <c r="F4411" t="s">
        <v>3025</v>
      </c>
      <c r="G4411" t="s">
        <v>3026</v>
      </c>
      <c r="H4411" t="s">
        <v>3027</v>
      </c>
      <c r="I4411">
        <v>42</v>
      </c>
      <c r="J4411">
        <v>55</v>
      </c>
      <c r="K4411">
        <v>64</v>
      </c>
      <c r="L4411">
        <v>59</v>
      </c>
      <c r="M4411">
        <v>53</v>
      </c>
      <c r="N4411">
        <f t="shared" si="136"/>
        <v>1.2075471698113207</v>
      </c>
      <c r="O4411">
        <v>1</v>
      </c>
      <c r="P4411">
        <v>0.63999207339938102</v>
      </c>
      <c r="Q4411">
        <v>0.55134946800929197</v>
      </c>
      <c r="R4411">
        <v>0.45177294257483103</v>
      </c>
      <c r="S4411">
        <v>0.52671889666541305</v>
      </c>
      <c r="T4411">
        <v>0.42022938236562501</v>
      </c>
      <c r="U4411">
        <v>0.99175228262355597</v>
      </c>
      <c r="V4411">
        <v>1</v>
      </c>
      <c r="W4411">
        <v>1</v>
      </c>
      <c r="X4411">
        <v>0.406642108994198</v>
      </c>
      <c r="Y4411">
        <f t="shared" si="137"/>
        <v>0.406642108994198</v>
      </c>
    </row>
    <row r="4412" spans="1:25" x14ac:dyDescent="0.25">
      <c r="A4412">
        <v>4365375</v>
      </c>
      <c r="B4412">
        <v>4365356</v>
      </c>
      <c r="C4412">
        <v>4365018</v>
      </c>
      <c r="E4412" t="s">
        <v>27</v>
      </c>
      <c r="F4412" t="s">
        <v>11560</v>
      </c>
      <c r="G4412" t="s">
        <v>11561</v>
      </c>
      <c r="H4412" t="s">
        <v>11562</v>
      </c>
      <c r="I4412">
        <v>80</v>
      </c>
      <c r="J4412">
        <v>66</v>
      </c>
      <c r="K4412">
        <v>75</v>
      </c>
      <c r="L4412">
        <v>72</v>
      </c>
      <c r="M4412">
        <v>75</v>
      </c>
      <c r="N4412">
        <f t="shared" si="136"/>
        <v>1</v>
      </c>
      <c r="O4412">
        <v>1</v>
      </c>
      <c r="P4412">
        <v>0.79619965907512502</v>
      </c>
      <c r="Q4412">
        <v>0.57005356203372803</v>
      </c>
      <c r="R4412">
        <v>0.44616456508394098</v>
      </c>
      <c r="S4412">
        <v>0.94327757792562195</v>
      </c>
      <c r="T4412">
        <v>0.49623531926112002</v>
      </c>
      <c r="U4412">
        <v>0.836638028849783</v>
      </c>
      <c r="V4412">
        <v>1</v>
      </c>
      <c r="W4412">
        <v>1</v>
      </c>
      <c r="X4412">
        <v>0.406642108994198</v>
      </c>
      <c r="Y4412">
        <f t="shared" si="137"/>
        <v>0.406642108994198</v>
      </c>
    </row>
    <row r="4413" spans="1:25" x14ac:dyDescent="0.25">
      <c r="A4413">
        <v>3681940</v>
      </c>
      <c r="B4413">
        <v>3681940</v>
      </c>
      <c r="C4413">
        <v>3680444</v>
      </c>
      <c r="D4413">
        <v>3679483</v>
      </c>
      <c r="E4413" t="s">
        <v>27</v>
      </c>
      <c r="F4413" t="s">
        <v>9810</v>
      </c>
      <c r="G4413" t="s">
        <v>9811</v>
      </c>
      <c r="H4413" t="s">
        <v>9812</v>
      </c>
      <c r="I4413">
        <v>91</v>
      </c>
      <c r="J4413">
        <v>58</v>
      </c>
      <c r="K4413">
        <v>83</v>
      </c>
      <c r="L4413">
        <v>83</v>
      </c>
      <c r="M4413">
        <v>85</v>
      </c>
      <c r="N4413">
        <f t="shared" si="136"/>
        <v>0.97647058823529409</v>
      </c>
      <c r="O4413">
        <v>1</v>
      </c>
      <c r="P4413">
        <v>0.40689374452342703</v>
      </c>
      <c r="Q4413">
        <v>0.65964578695835696</v>
      </c>
      <c r="R4413">
        <v>0.844149303625644</v>
      </c>
      <c r="S4413">
        <v>0.45844585674532701</v>
      </c>
      <c r="T4413">
        <v>0.68948317344332299</v>
      </c>
      <c r="U4413">
        <v>0.86590987162392596</v>
      </c>
      <c r="V4413">
        <v>1</v>
      </c>
      <c r="W4413">
        <v>1</v>
      </c>
      <c r="X4413">
        <v>0.86167004534695102</v>
      </c>
      <c r="Y4413">
        <f t="shared" si="137"/>
        <v>0.40689374452342703</v>
      </c>
    </row>
    <row r="4414" spans="1:25" x14ac:dyDescent="0.25">
      <c r="A4414">
        <v>2923001</v>
      </c>
      <c r="B4414">
        <v>2922984</v>
      </c>
      <c r="C4414">
        <v>2922535</v>
      </c>
      <c r="D4414">
        <v>2922372</v>
      </c>
      <c r="E4414" t="s">
        <v>27</v>
      </c>
      <c r="F4414" t="s">
        <v>7790</v>
      </c>
      <c r="G4414" t="s">
        <v>7791</v>
      </c>
      <c r="H4414" t="s">
        <v>7792</v>
      </c>
      <c r="I4414">
        <v>104</v>
      </c>
      <c r="J4414">
        <v>84</v>
      </c>
      <c r="K4414">
        <v>90</v>
      </c>
      <c r="L4414">
        <v>90</v>
      </c>
      <c r="M4414">
        <v>88</v>
      </c>
      <c r="N4414">
        <f t="shared" si="136"/>
        <v>1.0227272727272727</v>
      </c>
      <c r="O4414">
        <v>1</v>
      </c>
      <c r="P4414">
        <v>0.46470838614460702</v>
      </c>
      <c r="Q4414">
        <v>0.51881560686193395</v>
      </c>
      <c r="R4414">
        <v>0.63004792537911902</v>
      </c>
      <c r="S4414">
        <v>0.50297121806957101</v>
      </c>
      <c r="T4414">
        <v>0.45876490871553</v>
      </c>
      <c r="U4414">
        <v>0.92856900198180203</v>
      </c>
      <c r="V4414">
        <v>1</v>
      </c>
      <c r="W4414">
        <v>1</v>
      </c>
      <c r="X4414">
        <v>0.40757996907137101</v>
      </c>
      <c r="Y4414">
        <f t="shared" si="137"/>
        <v>0.40757996907137101</v>
      </c>
    </row>
    <row r="4415" spans="1:25" x14ac:dyDescent="0.25">
      <c r="A4415">
        <v>2437852</v>
      </c>
      <c r="B4415">
        <v>2437851</v>
      </c>
      <c r="C4415">
        <v>2436715</v>
      </c>
      <c r="D4415">
        <v>2436710</v>
      </c>
      <c r="E4415" t="s">
        <v>27</v>
      </c>
      <c r="F4415" t="s">
        <v>6509</v>
      </c>
      <c r="G4415" t="s">
        <v>6510</v>
      </c>
      <c r="H4415" t="s">
        <v>6511</v>
      </c>
      <c r="I4415">
        <v>91</v>
      </c>
      <c r="J4415">
        <v>93</v>
      </c>
      <c r="K4415">
        <v>76</v>
      </c>
      <c r="L4415">
        <v>90</v>
      </c>
      <c r="M4415">
        <v>75</v>
      </c>
      <c r="N4415">
        <f t="shared" si="136"/>
        <v>1.0133333333333334</v>
      </c>
      <c r="O4415">
        <v>1</v>
      </c>
      <c r="P4415">
        <v>0.408361842519881</v>
      </c>
      <c r="Q4415">
        <v>0.435629144580716</v>
      </c>
      <c r="R4415">
        <v>0.83181693683461499</v>
      </c>
      <c r="S4415">
        <v>0.47978305347836703</v>
      </c>
      <c r="T4415">
        <v>0.40961891018450203</v>
      </c>
      <c r="U4415">
        <v>0.83190833132274</v>
      </c>
      <c r="V4415">
        <v>1</v>
      </c>
      <c r="W4415">
        <v>1</v>
      </c>
      <c r="X4415">
        <v>0.62491079103488201</v>
      </c>
      <c r="Y4415">
        <f t="shared" si="137"/>
        <v>0.408361842519881</v>
      </c>
    </row>
    <row r="4416" spans="1:25" x14ac:dyDescent="0.25">
      <c r="A4416">
        <v>3491724</v>
      </c>
      <c r="B4416">
        <v>3491620</v>
      </c>
      <c r="C4416">
        <v>3491453</v>
      </c>
      <c r="E4416" t="s">
        <v>27</v>
      </c>
      <c r="F4416" t="s">
        <v>9364</v>
      </c>
      <c r="G4416" t="s">
        <v>9365</v>
      </c>
      <c r="H4416" t="s">
        <v>9366</v>
      </c>
      <c r="I4416">
        <v>26</v>
      </c>
      <c r="J4416">
        <v>48</v>
      </c>
      <c r="K4416">
        <v>54</v>
      </c>
      <c r="L4416">
        <v>58</v>
      </c>
      <c r="M4416">
        <v>54</v>
      </c>
      <c r="N4416">
        <f t="shared" si="136"/>
        <v>1</v>
      </c>
      <c r="O4416">
        <v>1</v>
      </c>
      <c r="P4416">
        <v>0.73374352559107403</v>
      </c>
      <c r="Q4416">
        <v>0.93257714168578998</v>
      </c>
      <c r="R4416">
        <v>0.40884053968714101</v>
      </c>
      <c r="S4416">
        <v>0.49126143475711398</v>
      </c>
      <c r="T4416">
        <v>0.56500087130142596</v>
      </c>
      <c r="U4416">
        <v>0.88566978528284801</v>
      </c>
      <c r="V4416">
        <v>1</v>
      </c>
      <c r="W4416">
        <v>1</v>
      </c>
      <c r="X4416">
        <v>0.458103262236364</v>
      </c>
      <c r="Y4416">
        <f t="shared" si="137"/>
        <v>0.40884053968714101</v>
      </c>
    </row>
    <row r="4417" spans="1:25" x14ac:dyDescent="0.25">
      <c r="A4417">
        <v>4270238</v>
      </c>
      <c r="B4417">
        <v>4270238</v>
      </c>
      <c r="C4417">
        <v>4270654</v>
      </c>
      <c r="D4417">
        <v>4270657</v>
      </c>
      <c r="E4417" t="s">
        <v>23</v>
      </c>
      <c r="F4417" t="s">
        <v>11325</v>
      </c>
      <c r="G4417" t="s">
        <v>11326</v>
      </c>
      <c r="H4417" t="s">
        <v>11327</v>
      </c>
      <c r="I4417">
        <v>94</v>
      </c>
      <c r="J4417">
        <v>72</v>
      </c>
      <c r="K4417">
        <v>99</v>
      </c>
      <c r="L4417">
        <v>144</v>
      </c>
      <c r="M4417">
        <v>120</v>
      </c>
      <c r="N4417">
        <f t="shared" si="136"/>
        <v>0.82499999999999996</v>
      </c>
      <c r="O4417">
        <v>1</v>
      </c>
      <c r="P4417">
        <v>0.42873869894273903</v>
      </c>
      <c r="Q4417">
        <v>0.59541983972462897</v>
      </c>
      <c r="R4417">
        <v>0.67019779917661204</v>
      </c>
      <c r="S4417">
        <v>0.40905947210056698</v>
      </c>
      <c r="T4417">
        <v>0.90085454110183805</v>
      </c>
      <c r="U4417">
        <v>0.84298027948841303</v>
      </c>
      <c r="V4417">
        <v>1</v>
      </c>
      <c r="W4417">
        <v>1</v>
      </c>
      <c r="X4417">
        <v>0.90563346056291405</v>
      </c>
      <c r="Y4417">
        <f t="shared" si="137"/>
        <v>0.40905947210056698</v>
      </c>
    </row>
    <row r="4418" spans="1:25" x14ac:dyDescent="0.25">
      <c r="B4418">
        <v>3571319</v>
      </c>
      <c r="C4418">
        <v>3569346</v>
      </c>
      <c r="D4418">
        <v>3569346</v>
      </c>
      <c r="E4418" t="s">
        <v>27</v>
      </c>
      <c r="F4418" t="s">
        <v>9549</v>
      </c>
      <c r="G4418" t="s">
        <v>9550</v>
      </c>
      <c r="H4418" t="s">
        <v>9551</v>
      </c>
      <c r="I4418">
        <v>95</v>
      </c>
      <c r="J4418">
        <v>104</v>
      </c>
      <c r="K4418">
        <v>84</v>
      </c>
      <c r="L4418">
        <v>125</v>
      </c>
      <c r="M4418">
        <v>130</v>
      </c>
      <c r="N4418">
        <f t="shared" ref="N4418:N4481" si="138">K4418/M4418</f>
        <v>0.64615384615384619</v>
      </c>
      <c r="O4418">
        <v>1</v>
      </c>
      <c r="P4418">
        <v>0.51945852493536504</v>
      </c>
      <c r="Q4418">
        <v>0.54957369134524003</v>
      </c>
      <c r="R4418">
        <v>0.46308782486279298</v>
      </c>
      <c r="S4418">
        <v>0.40905947210056698</v>
      </c>
      <c r="T4418">
        <v>0.86576546894390904</v>
      </c>
      <c r="U4418">
        <v>0.82682388251755201</v>
      </c>
      <c r="V4418">
        <v>1</v>
      </c>
      <c r="W4418">
        <v>1</v>
      </c>
      <c r="X4418">
        <v>0.620055651984731</v>
      </c>
      <c r="Y4418">
        <f t="shared" ref="Y4418:Y4481" si="139">MIN(O4418:X4418)</f>
        <v>0.40905947210056698</v>
      </c>
    </row>
    <row r="4419" spans="1:25" x14ac:dyDescent="0.25">
      <c r="A4419">
        <v>2716708</v>
      </c>
      <c r="B4419">
        <v>2716754</v>
      </c>
      <c r="C4419">
        <v>2717443</v>
      </c>
      <c r="D4419">
        <v>2717443</v>
      </c>
      <c r="E4419" t="s">
        <v>23</v>
      </c>
      <c r="F4419" t="s">
        <v>7239</v>
      </c>
      <c r="G4419" t="s">
        <v>7240</v>
      </c>
      <c r="H4419" t="s">
        <v>7241</v>
      </c>
      <c r="I4419">
        <v>65</v>
      </c>
      <c r="J4419">
        <v>54</v>
      </c>
      <c r="K4419">
        <v>54</v>
      </c>
      <c r="L4419">
        <v>58</v>
      </c>
      <c r="M4419">
        <v>54</v>
      </c>
      <c r="N4419">
        <f t="shared" si="138"/>
        <v>1</v>
      </c>
      <c r="O4419">
        <v>1</v>
      </c>
      <c r="P4419">
        <v>0.48284461182236099</v>
      </c>
      <c r="Q4419">
        <v>0.50016671945648605</v>
      </c>
      <c r="R4419">
        <v>0.73190296740900795</v>
      </c>
      <c r="S4419">
        <v>0.51854585579137902</v>
      </c>
      <c r="T4419">
        <v>0.43447859031144698</v>
      </c>
      <c r="U4419">
        <v>0.98561583753080695</v>
      </c>
      <c r="V4419">
        <v>1</v>
      </c>
      <c r="W4419">
        <v>1</v>
      </c>
      <c r="X4419">
        <v>0.40934996472993002</v>
      </c>
      <c r="Y4419">
        <f t="shared" si="139"/>
        <v>0.40934996472993002</v>
      </c>
    </row>
    <row r="4420" spans="1:25" x14ac:dyDescent="0.25">
      <c r="A4420">
        <v>3052339</v>
      </c>
      <c r="B4420">
        <v>3052317</v>
      </c>
      <c r="C4420">
        <v>3051115</v>
      </c>
      <c r="D4420">
        <v>3051084</v>
      </c>
      <c r="E4420" t="s">
        <v>27</v>
      </c>
      <c r="F4420" t="s">
        <v>8102</v>
      </c>
      <c r="G4420" t="s">
        <v>8103</v>
      </c>
      <c r="H4420" t="s">
        <v>8104</v>
      </c>
      <c r="I4420">
        <v>102</v>
      </c>
      <c r="J4420">
        <v>93</v>
      </c>
      <c r="K4420">
        <v>87</v>
      </c>
      <c r="L4420">
        <v>92</v>
      </c>
      <c r="M4420">
        <v>95</v>
      </c>
      <c r="N4420">
        <f t="shared" si="138"/>
        <v>0.91578947368421049</v>
      </c>
      <c r="O4420">
        <v>1</v>
      </c>
      <c r="P4420">
        <v>0.40962353303292198</v>
      </c>
      <c r="Q4420">
        <v>0.62882514280012602</v>
      </c>
      <c r="R4420">
        <v>0.99241076775070403</v>
      </c>
      <c r="S4420">
        <v>0.46003704109612098</v>
      </c>
      <c r="T4420">
        <v>0.86605740353226701</v>
      </c>
      <c r="U4420">
        <v>0.87033713754674702</v>
      </c>
      <c r="V4420">
        <v>1</v>
      </c>
      <c r="W4420">
        <v>1</v>
      </c>
      <c r="X4420">
        <v>0.68439830453996697</v>
      </c>
      <c r="Y4420">
        <f t="shared" si="139"/>
        <v>0.40962353303292198</v>
      </c>
    </row>
    <row r="4421" spans="1:25" x14ac:dyDescent="0.25">
      <c r="A4421">
        <v>408177</v>
      </c>
      <c r="B4421">
        <v>408177</v>
      </c>
      <c r="C4421">
        <v>408461</v>
      </c>
      <c r="D4421">
        <v>410027</v>
      </c>
      <c r="E4421" t="s">
        <v>23</v>
      </c>
      <c r="F4421" t="s">
        <v>1121</v>
      </c>
      <c r="G4421" t="s">
        <v>1122</v>
      </c>
      <c r="H4421" t="s">
        <v>1123</v>
      </c>
      <c r="I4421">
        <v>153</v>
      </c>
      <c r="J4421">
        <v>134</v>
      </c>
      <c r="K4421">
        <v>122</v>
      </c>
      <c r="L4421">
        <v>161</v>
      </c>
      <c r="M4421">
        <v>128</v>
      </c>
      <c r="N4421">
        <f t="shared" si="138"/>
        <v>0.953125</v>
      </c>
      <c r="O4421">
        <v>1</v>
      </c>
      <c r="P4421">
        <v>0.50315675750779598</v>
      </c>
      <c r="Q4421">
        <v>0.47180009639249998</v>
      </c>
      <c r="R4421">
        <v>0.92310934308117198</v>
      </c>
      <c r="S4421">
        <v>0.52778970820279103</v>
      </c>
      <c r="T4421">
        <v>0.40983478827126402</v>
      </c>
      <c r="U4421">
        <v>0.83156646566696302</v>
      </c>
      <c r="V4421">
        <v>1</v>
      </c>
      <c r="W4421">
        <v>1</v>
      </c>
      <c r="X4421">
        <v>0.44911711746656002</v>
      </c>
      <c r="Y4421">
        <f t="shared" si="139"/>
        <v>0.40983478827126402</v>
      </c>
    </row>
    <row r="4422" spans="1:25" x14ac:dyDescent="0.25">
      <c r="A4422">
        <v>3911559</v>
      </c>
      <c r="B4422">
        <v>3911525</v>
      </c>
      <c r="C4422">
        <v>3910485</v>
      </c>
      <c r="D4422">
        <v>3910485</v>
      </c>
      <c r="E4422" t="s">
        <v>27</v>
      </c>
      <c r="F4422" t="s">
        <v>10386</v>
      </c>
      <c r="G4422" t="s">
        <v>10387</v>
      </c>
      <c r="H4422" t="s">
        <v>10388</v>
      </c>
      <c r="I4422">
        <v>89</v>
      </c>
      <c r="J4422">
        <v>63</v>
      </c>
      <c r="K4422">
        <v>76</v>
      </c>
      <c r="L4422">
        <v>67</v>
      </c>
      <c r="M4422">
        <v>81</v>
      </c>
      <c r="N4422">
        <f t="shared" si="138"/>
        <v>0.93827160493827155</v>
      </c>
      <c r="O4422">
        <v>1</v>
      </c>
      <c r="P4422">
        <v>0.41020019276476299</v>
      </c>
      <c r="Q4422">
        <v>0.70527867486797602</v>
      </c>
      <c r="R4422">
        <v>0.61160253875388604</v>
      </c>
      <c r="S4422">
        <v>0.47376488954378498</v>
      </c>
      <c r="T4422">
        <v>0.81821874378595305</v>
      </c>
      <c r="U4422">
        <v>0.760873302476748</v>
      </c>
      <c r="V4422">
        <v>1</v>
      </c>
      <c r="W4422">
        <v>1</v>
      </c>
      <c r="X4422">
        <v>0.44703169380390201</v>
      </c>
      <c r="Y4422">
        <f t="shared" si="139"/>
        <v>0.41020019276476299</v>
      </c>
    </row>
    <row r="4423" spans="1:25" x14ac:dyDescent="0.25">
      <c r="A4423">
        <v>1144713</v>
      </c>
      <c r="B4423">
        <v>1144367</v>
      </c>
      <c r="C4423">
        <v>1141182</v>
      </c>
      <c r="D4423">
        <v>1141168</v>
      </c>
      <c r="E4423" t="s">
        <v>27</v>
      </c>
      <c r="F4423" t="s">
        <v>3091</v>
      </c>
      <c r="G4423" t="s">
        <v>3092</v>
      </c>
      <c r="H4423" t="s">
        <v>3093</v>
      </c>
      <c r="I4423">
        <v>101</v>
      </c>
      <c r="J4423">
        <v>155</v>
      </c>
      <c r="K4423">
        <v>68</v>
      </c>
      <c r="L4423">
        <v>106</v>
      </c>
      <c r="M4423">
        <v>72</v>
      </c>
      <c r="N4423">
        <f t="shared" si="138"/>
        <v>0.94444444444444442</v>
      </c>
      <c r="O4423">
        <v>1</v>
      </c>
      <c r="P4423">
        <v>0.54751371248832403</v>
      </c>
      <c r="Q4423">
        <v>0.41056778023941498</v>
      </c>
      <c r="R4423">
        <v>0.89969994512786</v>
      </c>
      <c r="S4423">
        <v>0.71418822666777004</v>
      </c>
      <c r="T4423">
        <v>0.94074881038899505</v>
      </c>
      <c r="U4423">
        <v>0.82682388251755201</v>
      </c>
      <c r="V4423">
        <v>1</v>
      </c>
      <c r="W4423">
        <v>1</v>
      </c>
      <c r="X4423">
        <v>0.78996814099861101</v>
      </c>
      <c r="Y4423">
        <f t="shared" si="139"/>
        <v>0.41056778023941498</v>
      </c>
    </row>
    <row r="4424" spans="1:25" x14ac:dyDescent="0.25">
      <c r="A4424">
        <v>2008095</v>
      </c>
      <c r="B4424">
        <v>2008090</v>
      </c>
      <c r="C4424">
        <v>2007677</v>
      </c>
      <c r="D4424">
        <v>2006829</v>
      </c>
      <c r="E4424" t="s">
        <v>27</v>
      </c>
      <c r="F4424" t="s">
        <v>5464</v>
      </c>
      <c r="G4424" t="s">
        <v>5465</v>
      </c>
      <c r="H4424" t="s">
        <v>682</v>
      </c>
      <c r="I4424">
        <v>80</v>
      </c>
      <c r="J4424">
        <v>85</v>
      </c>
      <c r="K4424">
        <v>83</v>
      </c>
      <c r="L4424">
        <v>94</v>
      </c>
      <c r="M4424">
        <v>96</v>
      </c>
      <c r="N4424">
        <f t="shared" si="138"/>
        <v>0.86458333333333337</v>
      </c>
      <c r="O4424">
        <v>1</v>
      </c>
      <c r="P4424">
        <v>0.45300745776765899</v>
      </c>
      <c r="Q4424">
        <v>0.499433122041401</v>
      </c>
      <c r="R4424">
        <v>0.79031315332433005</v>
      </c>
      <c r="S4424">
        <v>0.41064896968967401</v>
      </c>
      <c r="T4424">
        <v>0.49569886252030498</v>
      </c>
      <c r="U4424">
        <v>0.85282284277133702</v>
      </c>
      <c r="V4424">
        <v>1</v>
      </c>
      <c r="W4424">
        <v>1</v>
      </c>
      <c r="X4424">
        <v>0.41389099848093802</v>
      </c>
      <c r="Y4424">
        <f t="shared" si="139"/>
        <v>0.41064896968967401</v>
      </c>
    </row>
    <row r="4425" spans="1:25" x14ac:dyDescent="0.25">
      <c r="A4425">
        <v>2966080</v>
      </c>
      <c r="B4425">
        <v>2966037</v>
      </c>
      <c r="C4425">
        <v>2965162</v>
      </c>
      <c r="D4425">
        <v>2965162</v>
      </c>
      <c r="E4425" t="s">
        <v>27</v>
      </c>
      <c r="F4425" t="s">
        <v>7905</v>
      </c>
      <c r="G4425" t="s">
        <v>7906</v>
      </c>
      <c r="H4425" t="s">
        <v>7907</v>
      </c>
      <c r="I4425">
        <v>87</v>
      </c>
      <c r="J4425">
        <v>75</v>
      </c>
      <c r="K4425">
        <v>75</v>
      </c>
      <c r="L4425">
        <v>76</v>
      </c>
      <c r="M4425">
        <v>83</v>
      </c>
      <c r="N4425">
        <f t="shared" si="138"/>
        <v>0.90361445783132532</v>
      </c>
      <c r="O4425">
        <v>1</v>
      </c>
      <c r="P4425">
        <v>0.41071221100723199</v>
      </c>
      <c r="Q4425">
        <v>0.46690674712742097</v>
      </c>
      <c r="R4425">
        <v>0.81982375175505395</v>
      </c>
      <c r="S4425">
        <v>0.45108953276493202</v>
      </c>
      <c r="T4425">
        <v>0.53693888613494101</v>
      </c>
      <c r="U4425">
        <v>0.84443608698569494</v>
      </c>
      <c r="V4425">
        <v>1</v>
      </c>
      <c r="W4425">
        <v>1</v>
      </c>
      <c r="X4425">
        <v>0.42568196551266302</v>
      </c>
      <c r="Y4425">
        <f t="shared" si="139"/>
        <v>0.41071221100723199</v>
      </c>
    </row>
    <row r="4426" spans="1:25" x14ac:dyDescent="0.25">
      <c r="A4426">
        <v>214149</v>
      </c>
      <c r="B4426">
        <v>214125</v>
      </c>
      <c r="C4426">
        <v>213925</v>
      </c>
      <c r="E4426" t="s">
        <v>27</v>
      </c>
      <c r="F4426" t="s">
        <v>594</v>
      </c>
      <c r="G4426" t="s">
        <v>595</v>
      </c>
      <c r="H4426" t="s">
        <v>596</v>
      </c>
      <c r="I4426">
        <v>68</v>
      </c>
      <c r="J4426">
        <v>75</v>
      </c>
      <c r="K4426">
        <v>76</v>
      </c>
      <c r="L4426">
        <v>90</v>
      </c>
      <c r="M4426">
        <v>78</v>
      </c>
      <c r="N4426">
        <f t="shared" si="138"/>
        <v>0.97435897435897434</v>
      </c>
      <c r="O4426">
        <v>1</v>
      </c>
      <c r="P4426">
        <v>0.55789392109474101</v>
      </c>
      <c r="Q4426">
        <v>0.54885797798463298</v>
      </c>
      <c r="R4426">
        <v>0.64566383287087903</v>
      </c>
      <c r="S4426">
        <v>0.50096332409033495</v>
      </c>
      <c r="T4426">
        <v>0.42022938236562501</v>
      </c>
      <c r="U4426">
        <v>0.96534783446544303</v>
      </c>
      <c r="V4426">
        <v>1</v>
      </c>
      <c r="W4426">
        <v>1</v>
      </c>
      <c r="X4426">
        <v>0.41084295103292001</v>
      </c>
      <c r="Y4426">
        <f t="shared" si="139"/>
        <v>0.41084295103292001</v>
      </c>
    </row>
    <row r="4427" spans="1:25" x14ac:dyDescent="0.25">
      <c r="A4427">
        <v>554599</v>
      </c>
      <c r="B4427">
        <v>554611</v>
      </c>
      <c r="C4427">
        <v>555996</v>
      </c>
      <c r="D4427">
        <v>556099</v>
      </c>
      <c r="E4427" t="s">
        <v>23</v>
      </c>
      <c r="F4427" t="s">
        <v>1505</v>
      </c>
      <c r="G4427" t="s">
        <v>1506</v>
      </c>
      <c r="H4427" t="s">
        <v>1507</v>
      </c>
      <c r="I4427">
        <v>87</v>
      </c>
      <c r="J4427">
        <v>86</v>
      </c>
      <c r="K4427">
        <v>74</v>
      </c>
      <c r="L4427">
        <v>78</v>
      </c>
      <c r="M4427">
        <v>77</v>
      </c>
      <c r="N4427">
        <f t="shared" si="138"/>
        <v>0.96103896103896103</v>
      </c>
      <c r="O4427">
        <v>1</v>
      </c>
      <c r="P4427">
        <v>0.41108293493324199</v>
      </c>
      <c r="Q4427">
        <v>0.51881560686193395</v>
      </c>
      <c r="R4427">
        <v>0.97571208623237904</v>
      </c>
      <c r="S4427">
        <v>0.47338510758987601</v>
      </c>
      <c r="T4427">
        <v>0.64249568647130495</v>
      </c>
      <c r="U4427">
        <v>0.93695832582619998</v>
      </c>
      <c r="V4427">
        <v>1</v>
      </c>
      <c r="W4427">
        <v>1</v>
      </c>
      <c r="X4427">
        <v>0.52984910749214598</v>
      </c>
      <c r="Y4427">
        <f t="shared" si="139"/>
        <v>0.41108293493324199</v>
      </c>
    </row>
    <row r="4428" spans="1:25" x14ac:dyDescent="0.25">
      <c r="B4428">
        <v>2843043</v>
      </c>
      <c r="C4428">
        <v>2842573</v>
      </c>
      <c r="D4428">
        <v>2842412</v>
      </c>
      <c r="E4428" t="s">
        <v>27</v>
      </c>
      <c r="F4428" t="s">
        <v>7584</v>
      </c>
      <c r="G4428" t="s">
        <v>7585</v>
      </c>
      <c r="H4428" t="s">
        <v>7586</v>
      </c>
      <c r="I4428">
        <v>72</v>
      </c>
      <c r="J4428">
        <v>36</v>
      </c>
      <c r="K4428">
        <v>74</v>
      </c>
      <c r="L4428">
        <v>66</v>
      </c>
      <c r="M4428">
        <v>64</v>
      </c>
      <c r="N4428">
        <f t="shared" si="138"/>
        <v>1.15625</v>
      </c>
      <c r="O4428">
        <v>1</v>
      </c>
      <c r="P4428">
        <v>0.45063567893984102</v>
      </c>
      <c r="Q4428">
        <v>0.50776825524593405</v>
      </c>
      <c r="R4428">
        <v>0.41145359529044301</v>
      </c>
      <c r="S4428">
        <v>0.48379043493025897</v>
      </c>
      <c r="T4428">
        <v>0.99428389223114499</v>
      </c>
      <c r="U4428">
        <v>0.92914698888547498</v>
      </c>
      <c r="V4428">
        <v>1</v>
      </c>
      <c r="W4428">
        <v>1</v>
      </c>
      <c r="X4428">
        <v>0.95144642057371498</v>
      </c>
      <c r="Y4428">
        <f t="shared" si="139"/>
        <v>0.41145359529044301</v>
      </c>
    </row>
    <row r="4429" spans="1:25" x14ac:dyDescent="0.25">
      <c r="B4429">
        <v>2735034</v>
      </c>
      <c r="C4429">
        <v>2734303</v>
      </c>
      <c r="D4429">
        <v>2734296</v>
      </c>
      <c r="E4429" t="s">
        <v>27</v>
      </c>
      <c r="F4429" t="s">
        <v>7283</v>
      </c>
      <c r="G4429" t="s">
        <v>7284</v>
      </c>
      <c r="H4429" t="s">
        <v>7285</v>
      </c>
      <c r="I4429">
        <v>64</v>
      </c>
      <c r="J4429">
        <v>72</v>
      </c>
      <c r="K4429">
        <v>63</v>
      </c>
      <c r="L4429">
        <v>75</v>
      </c>
      <c r="M4429">
        <v>75</v>
      </c>
      <c r="N4429">
        <f t="shared" si="138"/>
        <v>0.84</v>
      </c>
      <c r="O4429">
        <v>1</v>
      </c>
      <c r="P4429">
        <v>0.42321785458153</v>
      </c>
      <c r="Q4429">
        <v>0.42279160762877699</v>
      </c>
      <c r="R4429">
        <v>0.98031170002653401</v>
      </c>
      <c r="S4429">
        <v>0.41157079423283399</v>
      </c>
      <c r="T4429">
        <v>0.45703961267445298</v>
      </c>
      <c r="U4429">
        <v>0.94960168848167303</v>
      </c>
      <c r="V4429">
        <v>1</v>
      </c>
      <c r="W4429">
        <v>1</v>
      </c>
      <c r="X4429">
        <v>0.42121265454440798</v>
      </c>
      <c r="Y4429">
        <f t="shared" si="139"/>
        <v>0.41157079423283399</v>
      </c>
    </row>
    <row r="4430" spans="1:25" x14ac:dyDescent="0.25">
      <c r="B4430">
        <v>91032</v>
      </c>
      <c r="C4430">
        <v>91397</v>
      </c>
      <c r="D4430">
        <v>91412</v>
      </c>
      <c r="E4430" t="s">
        <v>23</v>
      </c>
      <c r="F4430" t="s">
        <v>279</v>
      </c>
      <c r="G4430" t="s">
        <v>280</v>
      </c>
      <c r="H4430" t="s">
        <v>281</v>
      </c>
      <c r="I4430">
        <v>84</v>
      </c>
      <c r="J4430">
        <v>90</v>
      </c>
      <c r="K4430">
        <v>76</v>
      </c>
      <c r="L4430">
        <v>101</v>
      </c>
      <c r="M4430">
        <v>86</v>
      </c>
      <c r="N4430">
        <f t="shared" si="138"/>
        <v>0.88372093023255816</v>
      </c>
      <c r="O4430">
        <v>1</v>
      </c>
      <c r="P4430">
        <v>0.51855511360276796</v>
      </c>
      <c r="Q4430">
        <v>0.464509304489792</v>
      </c>
      <c r="R4430">
        <v>0.98763718478153695</v>
      </c>
      <c r="S4430">
        <v>0.468509973027321</v>
      </c>
      <c r="T4430">
        <v>0.41271249423435102</v>
      </c>
      <c r="U4430">
        <v>0.93274160279381202</v>
      </c>
      <c r="V4430">
        <v>1</v>
      </c>
      <c r="W4430">
        <v>1</v>
      </c>
      <c r="X4430">
        <v>0.41808304744986302</v>
      </c>
      <c r="Y4430">
        <f t="shared" si="139"/>
        <v>0.41271249423435102</v>
      </c>
    </row>
    <row r="4431" spans="1:25" x14ac:dyDescent="0.25">
      <c r="A4431">
        <v>2500369</v>
      </c>
      <c r="B4431">
        <v>2500383</v>
      </c>
      <c r="C4431">
        <v>2501117</v>
      </c>
      <c r="D4431">
        <v>2501123</v>
      </c>
      <c r="E4431" t="s">
        <v>23</v>
      </c>
      <c r="F4431" t="s">
        <v>6664</v>
      </c>
      <c r="G4431" t="s">
        <v>6665</v>
      </c>
      <c r="H4431" t="s">
        <v>6666</v>
      </c>
      <c r="I4431">
        <v>50</v>
      </c>
      <c r="J4431">
        <v>39</v>
      </c>
      <c r="K4431">
        <v>55</v>
      </c>
      <c r="L4431">
        <v>54</v>
      </c>
      <c r="M4431">
        <v>53</v>
      </c>
      <c r="N4431">
        <f t="shared" si="138"/>
        <v>1.0377358490566038</v>
      </c>
      <c r="O4431">
        <v>1</v>
      </c>
      <c r="P4431">
        <v>0.41297291792473501</v>
      </c>
      <c r="Q4431">
        <v>0.64168429365078195</v>
      </c>
      <c r="R4431">
        <v>0.59659877667857397</v>
      </c>
      <c r="S4431">
        <v>0.443226761511687</v>
      </c>
      <c r="T4431">
        <v>0.55887580743154297</v>
      </c>
      <c r="U4431">
        <v>0.91366242539528297</v>
      </c>
      <c r="V4431">
        <v>1</v>
      </c>
      <c r="W4431">
        <v>1</v>
      </c>
      <c r="X4431">
        <v>0.48974673108112798</v>
      </c>
      <c r="Y4431">
        <f t="shared" si="139"/>
        <v>0.41297291792473501</v>
      </c>
    </row>
    <row r="4432" spans="1:25" x14ac:dyDescent="0.25">
      <c r="A4432">
        <v>231923</v>
      </c>
      <c r="B4432">
        <v>231926</v>
      </c>
      <c r="C4432">
        <v>232549</v>
      </c>
      <c r="D4432">
        <v>232549</v>
      </c>
      <c r="E4432" t="s">
        <v>23</v>
      </c>
      <c r="F4432" t="s">
        <v>660</v>
      </c>
      <c r="G4432" t="s">
        <v>661</v>
      </c>
      <c r="H4432" t="s">
        <v>662</v>
      </c>
      <c r="I4432">
        <v>32</v>
      </c>
      <c r="J4432">
        <v>53</v>
      </c>
      <c r="K4432">
        <v>62</v>
      </c>
      <c r="L4432">
        <v>58</v>
      </c>
      <c r="M4432">
        <v>66</v>
      </c>
      <c r="N4432">
        <f t="shared" si="138"/>
        <v>0.93939393939393945</v>
      </c>
      <c r="O4432">
        <v>1</v>
      </c>
      <c r="P4432">
        <v>0.69886213644438</v>
      </c>
      <c r="Q4432">
        <v>0.54340706544239603</v>
      </c>
      <c r="R4432">
        <v>0.51550764544350902</v>
      </c>
      <c r="S4432">
        <v>0.49860098462461999</v>
      </c>
      <c r="T4432">
        <v>0.533805387972764</v>
      </c>
      <c r="U4432">
        <v>0.77640708422288196</v>
      </c>
      <c r="V4432">
        <v>1</v>
      </c>
      <c r="W4432">
        <v>1</v>
      </c>
      <c r="X4432">
        <v>0.41299922988186599</v>
      </c>
      <c r="Y4432">
        <f t="shared" si="139"/>
        <v>0.41299922988186599</v>
      </c>
    </row>
    <row r="4433" spans="1:25" x14ac:dyDescent="0.25">
      <c r="A4433">
        <v>743571</v>
      </c>
      <c r="B4433">
        <v>743593</v>
      </c>
      <c r="C4433">
        <v>744249</v>
      </c>
      <c r="E4433" t="s">
        <v>23</v>
      </c>
      <c r="F4433" t="s">
        <v>2012</v>
      </c>
      <c r="G4433" t="s">
        <v>2013</v>
      </c>
      <c r="H4433" t="s">
        <v>2014</v>
      </c>
      <c r="I4433">
        <v>105</v>
      </c>
      <c r="J4433">
        <v>78</v>
      </c>
      <c r="K4433">
        <v>85</v>
      </c>
      <c r="L4433">
        <v>101</v>
      </c>
      <c r="M4433">
        <v>100</v>
      </c>
      <c r="N4433">
        <f t="shared" si="138"/>
        <v>0.85</v>
      </c>
      <c r="O4433">
        <v>1</v>
      </c>
      <c r="P4433">
        <v>0.42549394780300998</v>
      </c>
      <c r="Q4433">
        <v>0.49960502974780802</v>
      </c>
      <c r="R4433">
        <v>0.92411888406820097</v>
      </c>
      <c r="S4433">
        <v>0.41304688147631102</v>
      </c>
      <c r="T4433">
        <v>0.595968172499868</v>
      </c>
      <c r="U4433">
        <v>0.97085292498264197</v>
      </c>
      <c r="V4433">
        <v>1</v>
      </c>
      <c r="W4433">
        <v>1</v>
      </c>
      <c r="X4433">
        <v>0.55773588165141097</v>
      </c>
      <c r="Y4433">
        <f t="shared" si="139"/>
        <v>0.41304688147631102</v>
      </c>
    </row>
    <row r="4434" spans="1:25" x14ac:dyDescent="0.25">
      <c r="B4434">
        <v>2869519</v>
      </c>
      <c r="C4434">
        <v>2868893</v>
      </c>
      <c r="D4434">
        <v>2868754</v>
      </c>
      <c r="E4434" t="s">
        <v>27</v>
      </c>
      <c r="F4434" t="s">
        <v>7657</v>
      </c>
      <c r="G4434" t="s">
        <v>7658</v>
      </c>
      <c r="H4434" t="s">
        <v>7659</v>
      </c>
      <c r="I4434">
        <v>75</v>
      </c>
      <c r="J4434">
        <v>75</v>
      </c>
      <c r="K4434">
        <v>72</v>
      </c>
      <c r="L4434">
        <v>80</v>
      </c>
      <c r="M4434">
        <v>71</v>
      </c>
      <c r="N4434">
        <f t="shared" si="138"/>
        <v>1.0140845070422535</v>
      </c>
      <c r="O4434">
        <v>1</v>
      </c>
      <c r="P4434">
        <v>0.43028418650712302</v>
      </c>
      <c r="Q4434">
        <v>0.47073271387785998</v>
      </c>
      <c r="R4434">
        <v>0.88453220592381798</v>
      </c>
      <c r="S4434">
        <v>0.45844585674532701</v>
      </c>
      <c r="T4434">
        <v>0.41330269895069899</v>
      </c>
      <c r="U4434">
        <v>0.93818561448888804</v>
      </c>
      <c r="V4434">
        <v>1</v>
      </c>
      <c r="W4434">
        <v>1</v>
      </c>
      <c r="X4434">
        <v>0.42515962516497402</v>
      </c>
      <c r="Y4434">
        <f t="shared" si="139"/>
        <v>0.41330269895069899</v>
      </c>
    </row>
    <row r="4435" spans="1:25" x14ac:dyDescent="0.25">
      <c r="A4435">
        <v>4439545</v>
      </c>
      <c r="B4435">
        <v>4439587</v>
      </c>
      <c r="C4435">
        <v>4439793</v>
      </c>
      <c r="D4435">
        <v>4439793</v>
      </c>
      <c r="E4435" t="s">
        <v>23</v>
      </c>
      <c r="F4435" t="s">
        <v>11787</v>
      </c>
      <c r="G4435" t="s">
        <v>11788</v>
      </c>
      <c r="H4435" t="s">
        <v>11789</v>
      </c>
      <c r="I4435">
        <v>39</v>
      </c>
      <c r="J4435">
        <v>62</v>
      </c>
      <c r="K4435">
        <v>90</v>
      </c>
      <c r="L4435">
        <v>164</v>
      </c>
      <c r="M4435">
        <v>89</v>
      </c>
      <c r="N4435">
        <f t="shared" si="138"/>
        <v>1.0112359550561798</v>
      </c>
      <c r="O4435">
        <v>1</v>
      </c>
      <c r="P4435">
        <v>0.462680600663057</v>
      </c>
      <c r="Q4435">
        <v>0.867292708018638</v>
      </c>
      <c r="R4435">
        <v>0.56535759859385104</v>
      </c>
      <c r="S4435">
        <v>0.47200452264857801</v>
      </c>
      <c r="T4435">
        <v>0.77425602803146898</v>
      </c>
      <c r="U4435">
        <v>0.41380982601531602</v>
      </c>
      <c r="V4435">
        <v>1</v>
      </c>
      <c r="W4435">
        <v>1</v>
      </c>
      <c r="X4435">
        <v>0.466102827061745</v>
      </c>
      <c r="Y4435">
        <f t="shared" si="139"/>
        <v>0.41380982601531602</v>
      </c>
    </row>
    <row r="4436" spans="1:25" x14ac:dyDescent="0.25">
      <c r="A4436">
        <v>4124494</v>
      </c>
      <c r="B4436">
        <v>4124456</v>
      </c>
      <c r="C4436">
        <v>4123431</v>
      </c>
      <c r="D4436">
        <v>4123403</v>
      </c>
      <c r="E4436" t="s">
        <v>27</v>
      </c>
      <c r="F4436" t="s">
        <v>10966</v>
      </c>
      <c r="G4436" t="s">
        <v>10967</v>
      </c>
      <c r="H4436" t="s">
        <v>10968</v>
      </c>
      <c r="I4436">
        <v>75</v>
      </c>
      <c r="J4436">
        <v>53</v>
      </c>
      <c r="K4436">
        <v>64</v>
      </c>
      <c r="L4436">
        <v>66</v>
      </c>
      <c r="M4436">
        <v>53</v>
      </c>
      <c r="N4436">
        <f t="shared" si="138"/>
        <v>1.2075471698113207</v>
      </c>
      <c r="O4436">
        <v>1</v>
      </c>
      <c r="P4436">
        <v>0.41439228596679301</v>
      </c>
      <c r="Q4436">
        <v>0.54617382292086003</v>
      </c>
      <c r="R4436">
        <v>0.85270987454338998</v>
      </c>
      <c r="S4436">
        <v>0.76467111462401505</v>
      </c>
      <c r="T4436">
        <v>0.42902426282558398</v>
      </c>
      <c r="U4436">
        <v>0.80932091168299602</v>
      </c>
      <c r="V4436">
        <v>1</v>
      </c>
      <c r="W4436">
        <v>1</v>
      </c>
      <c r="X4436">
        <v>0.51263738992381103</v>
      </c>
      <c r="Y4436">
        <f t="shared" si="139"/>
        <v>0.41439228596679301</v>
      </c>
    </row>
    <row r="4437" spans="1:25" x14ac:dyDescent="0.25">
      <c r="A4437">
        <v>1027889</v>
      </c>
      <c r="B4437">
        <v>1027946</v>
      </c>
      <c r="C4437">
        <v>1028359</v>
      </c>
      <c r="D4437">
        <v>1028810</v>
      </c>
      <c r="E4437" t="s">
        <v>23</v>
      </c>
      <c r="F4437" t="s">
        <v>2756</v>
      </c>
      <c r="G4437" t="s">
        <v>2757</v>
      </c>
      <c r="H4437" t="s">
        <v>2758</v>
      </c>
      <c r="I4437">
        <v>119</v>
      </c>
      <c r="J4437">
        <v>75</v>
      </c>
      <c r="K4437">
        <v>115</v>
      </c>
      <c r="L4437">
        <v>128</v>
      </c>
      <c r="M4437">
        <v>130</v>
      </c>
      <c r="N4437">
        <f t="shared" si="138"/>
        <v>0.88461538461538458</v>
      </c>
      <c r="O4437">
        <v>1</v>
      </c>
      <c r="P4437">
        <v>0.414465648833232</v>
      </c>
      <c r="Q4437">
        <v>0.886377389554034</v>
      </c>
      <c r="R4437">
        <v>0.90434998741844796</v>
      </c>
      <c r="S4437">
        <v>0.42151502902375898</v>
      </c>
      <c r="T4437">
        <v>0.97384860460326494</v>
      </c>
      <c r="U4437">
        <v>0.91841725550853703</v>
      </c>
      <c r="V4437">
        <v>1</v>
      </c>
      <c r="W4437">
        <v>1</v>
      </c>
      <c r="X4437">
        <v>0.88608102908575304</v>
      </c>
      <c r="Y4437">
        <f t="shared" si="139"/>
        <v>0.414465648833232</v>
      </c>
    </row>
    <row r="4438" spans="1:25" x14ac:dyDescent="0.25">
      <c r="B4438">
        <v>2009479</v>
      </c>
      <c r="C4438">
        <v>2009712</v>
      </c>
      <c r="D4438">
        <v>2009712</v>
      </c>
      <c r="E4438" t="s">
        <v>23</v>
      </c>
      <c r="F4438" t="s">
        <v>5469</v>
      </c>
      <c r="G4438" t="s">
        <v>5470</v>
      </c>
      <c r="H4438" t="s">
        <v>5471</v>
      </c>
      <c r="I4438">
        <v>77</v>
      </c>
      <c r="J4438">
        <v>70</v>
      </c>
      <c r="K4438">
        <v>74</v>
      </c>
      <c r="L4438">
        <v>97</v>
      </c>
      <c r="M4438">
        <v>70</v>
      </c>
      <c r="N4438">
        <f t="shared" si="138"/>
        <v>1.0571428571428572</v>
      </c>
      <c r="O4438">
        <v>1</v>
      </c>
      <c r="P4438">
        <v>0.58996533527351902</v>
      </c>
      <c r="Q4438">
        <v>0.56277330264373204</v>
      </c>
      <c r="R4438">
        <v>0.88250611367690102</v>
      </c>
      <c r="S4438">
        <v>0.59673939475174798</v>
      </c>
      <c r="T4438">
        <v>0.41487975198475602</v>
      </c>
      <c r="U4438">
        <v>0.75535880031292002</v>
      </c>
      <c r="V4438">
        <v>1</v>
      </c>
      <c r="W4438">
        <v>1</v>
      </c>
      <c r="X4438">
        <v>0.51310137009450496</v>
      </c>
      <c r="Y4438">
        <f t="shared" si="139"/>
        <v>0.41487975198475602</v>
      </c>
    </row>
    <row r="4439" spans="1:25" x14ac:dyDescent="0.25">
      <c r="A4439">
        <v>4544294</v>
      </c>
      <c r="B4439">
        <v>4544304</v>
      </c>
      <c r="C4439">
        <v>4545029</v>
      </c>
      <c r="D4439">
        <v>4545029</v>
      </c>
      <c r="E4439" t="s">
        <v>23</v>
      </c>
      <c r="F4439" t="s">
        <v>12023</v>
      </c>
      <c r="G4439" t="s">
        <v>12024</v>
      </c>
      <c r="H4439" t="s">
        <v>557</v>
      </c>
      <c r="I4439">
        <v>94</v>
      </c>
      <c r="J4439">
        <v>64</v>
      </c>
      <c r="K4439">
        <v>78</v>
      </c>
      <c r="L4439">
        <v>78</v>
      </c>
      <c r="M4439">
        <v>70</v>
      </c>
      <c r="N4439">
        <f t="shared" si="138"/>
        <v>1.1142857142857143</v>
      </c>
      <c r="O4439">
        <v>1</v>
      </c>
      <c r="P4439">
        <v>0.41520539665758499</v>
      </c>
      <c r="Q4439">
        <v>0.53800205541003099</v>
      </c>
      <c r="R4439">
        <v>0.76191711838889298</v>
      </c>
      <c r="S4439">
        <v>0.51352021176482099</v>
      </c>
      <c r="T4439">
        <v>0.48773146063126899</v>
      </c>
      <c r="U4439">
        <v>0.94026421665610205</v>
      </c>
      <c r="V4439">
        <v>1</v>
      </c>
      <c r="W4439">
        <v>1</v>
      </c>
      <c r="X4439">
        <v>0.47132151080580198</v>
      </c>
      <c r="Y4439">
        <f t="shared" si="139"/>
        <v>0.41520539665758499</v>
      </c>
    </row>
    <row r="4440" spans="1:25" x14ac:dyDescent="0.25">
      <c r="A4440">
        <v>4034608</v>
      </c>
      <c r="B4440">
        <v>4034608</v>
      </c>
      <c r="C4440">
        <v>4035153</v>
      </c>
      <c r="D4440">
        <v>4035177</v>
      </c>
      <c r="E4440" t="s">
        <v>23</v>
      </c>
      <c r="F4440" t="s">
        <v>10723</v>
      </c>
      <c r="G4440" t="s">
        <v>10724</v>
      </c>
      <c r="H4440" t="s">
        <v>10725</v>
      </c>
      <c r="I4440">
        <v>55</v>
      </c>
      <c r="J4440">
        <v>55</v>
      </c>
      <c r="K4440">
        <v>56</v>
      </c>
      <c r="L4440">
        <v>62</v>
      </c>
      <c r="M4440">
        <v>56</v>
      </c>
      <c r="N4440">
        <f t="shared" si="138"/>
        <v>1</v>
      </c>
      <c r="O4440">
        <v>1</v>
      </c>
      <c r="P4440">
        <v>0.491580591989562</v>
      </c>
      <c r="Q4440">
        <v>0.52490726485880201</v>
      </c>
      <c r="R4440">
        <v>0.71051476150737103</v>
      </c>
      <c r="S4440">
        <v>0.47722395597658102</v>
      </c>
      <c r="T4440">
        <v>0.44402182997248502</v>
      </c>
      <c r="U4440">
        <v>0.99843380929327397</v>
      </c>
      <c r="V4440">
        <v>1</v>
      </c>
      <c r="W4440">
        <v>1</v>
      </c>
      <c r="X4440">
        <v>0.41641492486363402</v>
      </c>
      <c r="Y4440">
        <f t="shared" si="139"/>
        <v>0.41641492486363402</v>
      </c>
    </row>
    <row r="4441" spans="1:25" x14ac:dyDescent="0.25">
      <c r="A4441">
        <v>622216</v>
      </c>
      <c r="B4441">
        <v>622189</v>
      </c>
      <c r="C4441">
        <v>621185</v>
      </c>
      <c r="E4441" t="s">
        <v>27</v>
      </c>
      <c r="F4441" t="s">
        <v>1686</v>
      </c>
      <c r="G4441" t="s">
        <v>1687</v>
      </c>
      <c r="H4441" t="s">
        <v>1683</v>
      </c>
      <c r="I4441">
        <v>23</v>
      </c>
      <c r="J4441">
        <v>44</v>
      </c>
      <c r="K4441">
        <v>52</v>
      </c>
      <c r="L4441">
        <v>51</v>
      </c>
      <c r="M4441">
        <v>42</v>
      </c>
      <c r="N4441">
        <f t="shared" si="138"/>
        <v>1.2380952380952381</v>
      </c>
      <c r="O4441">
        <v>1</v>
      </c>
      <c r="P4441">
        <v>0.60765346675913001</v>
      </c>
      <c r="Q4441">
        <v>0.53339599600659404</v>
      </c>
      <c r="R4441">
        <v>0.69317176165118199</v>
      </c>
      <c r="S4441">
        <v>0.68825365578766695</v>
      </c>
      <c r="T4441">
        <v>0.41701961307026097</v>
      </c>
      <c r="U4441">
        <v>0.84516298202508899</v>
      </c>
      <c r="V4441">
        <v>1</v>
      </c>
      <c r="W4441">
        <v>1</v>
      </c>
      <c r="X4441">
        <v>0.44812991395277302</v>
      </c>
      <c r="Y4441">
        <f t="shared" si="139"/>
        <v>0.41701961307026097</v>
      </c>
    </row>
    <row r="4442" spans="1:25" x14ac:dyDescent="0.25">
      <c r="B4442">
        <v>2734173</v>
      </c>
      <c r="C4442">
        <v>2731600</v>
      </c>
      <c r="D4442">
        <v>2731564</v>
      </c>
      <c r="E4442" t="s">
        <v>27</v>
      </c>
      <c r="F4442" t="s">
        <v>7277</v>
      </c>
      <c r="G4442" t="s">
        <v>7278</v>
      </c>
      <c r="H4442" t="s">
        <v>7279</v>
      </c>
      <c r="I4442">
        <v>92</v>
      </c>
      <c r="J4442">
        <v>75</v>
      </c>
      <c r="K4442">
        <v>61</v>
      </c>
      <c r="L4442">
        <v>95</v>
      </c>
      <c r="M4442">
        <v>69</v>
      </c>
      <c r="N4442">
        <f t="shared" si="138"/>
        <v>0.88405797101449279</v>
      </c>
      <c r="O4442">
        <v>1</v>
      </c>
      <c r="P4442">
        <v>0.91113688771730295</v>
      </c>
      <c r="Q4442">
        <v>0.53182786296462803</v>
      </c>
      <c r="R4442">
        <v>0.41719550755504398</v>
      </c>
      <c r="S4442">
        <v>0.89570075765981305</v>
      </c>
      <c r="T4442">
        <v>0.721256091331127</v>
      </c>
      <c r="U4442">
        <v>0.82889461715946999</v>
      </c>
      <c r="V4442">
        <v>1</v>
      </c>
      <c r="W4442">
        <v>1</v>
      </c>
      <c r="X4442">
        <v>0.58329270055544702</v>
      </c>
      <c r="Y4442">
        <f t="shared" si="139"/>
        <v>0.41719550755504398</v>
      </c>
    </row>
    <row r="4443" spans="1:25" x14ac:dyDescent="0.25">
      <c r="B4443">
        <v>3629538</v>
      </c>
      <c r="C4443">
        <v>3626803</v>
      </c>
      <c r="E4443" t="s">
        <v>27</v>
      </c>
      <c r="F4443" t="s">
        <v>9690</v>
      </c>
      <c r="G4443" t="s">
        <v>9691</v>
      </c>
      <c r="H4443" t="s">
        <v>9692</v>
      </c>
      <c r="I4443">
        <v>77</v>
      </c>
      <c r="J4443">
        <v>46</v>
      </c>
      <c r="K4443">
        <v>70</v>
      </c>
      <c r="L4443">
        <v>58</v>
      </c>
      <c r="M4443">
        <v>61</v>
      </c>
      <c r="N4443">
        <f t="shared" si="138"/>
        <v>1.1475409836065573</v>
      </c>
      <c r="O4443">
        <v>1</v>
      </c>
      <c r="P4443">
        <v>0.65544298404164703</v>
      </c>
      <c r="Q4443">
        <v>0.417456236897983</v>
      </c>
      <c r="R4443">
        <v>0.43484827436550799</v>
      </c>
      <c r="S4443">
        <v>0.69925302172709802</v>
      </c>
      <c r="T4443">
        <v>0.51368135295648498</v>
      </c>
      <c r="U4443">
        <v>0.70782790669087703</v>
      </c>
      <c r="V4443">
        <v>1</v>
      </c>
      <c r="W4443">
        <v>1</v>
      </c>
      <c r="X4443">
        <v>0.83116098047082398</v>
      </c>
      <c r="Y4443">
        <f t="shared" si="139"/>
        <v>0.417456236897983</v>
      </c>
    </row>
    <row r="4444" spans="1:25" x14ac:dyDescent="0.25">
      <c r="A4444">
        <v>3437912</v>
      </c>
      <c r="B4444">
        <v>3438024</v>
      </c>
      <c r="C4444">
        <v>3438434</v>
      </c>
      <c r="D4444">
        <v>3438451</v>
      </c>
      <c r="E4444" t="s">
        <v>23</v>
      </c>
      <c r="F4444" t="s">
        <v>9157</v>
      </c>
      <c r="G4444" t="s">
        <v>9158</v>
      </c>
      <c r="H4444" t="s">
        <v>9159</v>
      </c>
      <c r="I4444">
        <v>66</v>
      </c>
      <c r="J4444">
        <v>73</v>
      </c>
      <c r="K4444">
        <v>65</v>
      </c>
      <c r="L4444">
        <v>92</v>
      </c>
      <c r="M4444">
        <v>70</v>
      </c>
      <c r="N4444">
        <f t="shared" si="138"/>
        <v>0.9285714285714286</v>
      </c>
      <c r="O4444">
        <v>1</v>
      </c>
      <c r="P4444">
        <v>0.86346925457566304</v>
      </c>
      <c r="Q4444">
        <v>0.48904404429015602</v>
      </c>
      <c r="R4444">
        <v>0.91734309587569796</v>
      </c>
      <c r="S4444">
        <v>0.55228467428792505</v>
      </c>
      <c r="T4444">
        <v>0.41785376663159601</v>
      </c>
      <c r="U4444">
        <v>0.824576417850859</v>
      </c>
      <c r="V4444">
        <v>1</v>
      </c>
      <c r="W4444">
        <v>1</v>
      </c>
      <c r="X4444">
        <v>0.45323167252039498</v>
      </c>
      <c r="Y4444">
        <f t="shared" si="139"/>
        <v>0.41785376663159601</v>
      </c>
    </row>
    <row r="4445" spans="1:25" x14ac:dyDescent="0.25">
      <c r="A4445">
        <v>4257826</v>
      </c>
      <c r="B4445">
        <v>4256466</v>
      </c>
      <c r="C4445">
        <v>4254043</v>
      </c>
      <c r="D4445">
        <v>4252499</v>
      </c>
      <c r="E4445" t="s">
        <v>27</v>
      </c>
      <c r="F4445" t="s">
        <v>11280</v>
      </c>
      <c r="G4445" t="s">
        <v>11281</v>
      </c>
      <c r="H4445" t="s">
        <v>11282</v>
      </c>
      <c r="I4445">
        <v>68</v>
      </c>
      <c r="J4445">
        <v>89</v>
      </c>
      <c r="K4445">
        <v>59</v>
      </c>
      <c r="L4445">
        <v>78</v>
      </c>
      <c r="M4445">
        <v>60</v>
      </c>
      <c r="N4445">
        <f t="shared" si="138"/>
        <v>0.98333333333333328</v>
      </c>
      <c r="O4445">
        <v>1</v>
      </c>
      <c r="P4445">
        <v>0.48284461182236099</v>
      </c>
      <c r="Q4445">
        <v>0.41900025260753199</v>
      </c>
      <c r="R4445">
        <v>0.59020958485098995</v>
      </c>
      <c r="S4445">
        <v>0.48352700550820199</v>
      </c>
      <c r="T4445">
        <v>0.47266220305281698</v>
      </c>
      <c r="U4445">
        <v>0.78705279152295904</v>
      </c>
      <c r="V4445">
        <v>1</v>
      </c>
      <c r="W4445">
        <v>1</v>
      </c>
      <c r="X4445">
        <v>0.54657110130851905</v>
      </c>
      <c r="Y4445">
        <f t="shared" si="139"/>
        <v>0.41900025260753199</v>
      </c>
    </row>
    <row r="4446" spans="1:25" x14ac:dyDescent="0.25">
      <c r="A4446">
        <v>3492542</v>
      </c>
      <c r="B4446">
        <v>3492568</v>
      </c>
      <c r="C4446">
        <v>3493749</v>
      </c>
      <c r="D4446">
        <v>3493788</v>
      </c>
      <c r="E4446" t="s">
        <v>23</v>
      </c>
      <c r="F4446" t="s">
        <v>9370</v>
      </c>
      <c r="G4446" t="s">
        <v>9371</v>
      </c>
      <c r="H4446" t="s">
        <v>51</v>
      </c>
      <c r="I4446">
        <v>113</v>
      </c>
      <c r="J4446">
        <v>60</v>
      </c>
      <c r="K4446">
        <v>95</v>
      </c>
      <c r="L4446">
        <v>74</v>
      </c>
      <c r="M4446">
        <v>99</v>
      </c>
      <c r="N4446">
        <f t="shared" si="138"/>
        <v>0.95959595959595956</v>
      </c>
      <c r="O4446">
        <v>1</v>
      </c>
      <c r="P4446">
        <v>0.43617038858622498</v>
      </c>
      <c r="Q4446">
        <v>0.724358606578419</v>
      </c>
      <c r="R4446">
        <v>0.41901533565946902</v>
      </c>
      <c r="S4446">
        <v>0.47338510758987601</v>
      </c>
      <c r="T4446">
        <v>0.67253974664439298</v>
      </c>
      <c r="U4446">
        <v>0.57805375468944697</v>
      </c>
      <c r="V4446">
        <v>1</v>
      </c>
      <c r="W4446">
        <v>1</v>
      </c>
      <c r="X4446">
        <v>0.72192131996397102</v>
      </c>
      <c r="Y4446">
        <f t="shared" si="139"/>
        <v>0.41901533565946902</v>
      </c>
    </row>
    <row r="4447" spans="1:25" x14ac:dyDescent="0.25">
      <c r="A4447">
        <v>4000993</v>
      </c>
      <c r="B4447">
        <v>4001426</v>
      </c>
      <c r="C4447">
        <v>4002376</v>
      </c>
      <c r="D4447">
        <v>4002391</v>
      </c>
      <c r="E4447" t="s">
        <v>23</v>
      </c>
      <c r="F4447" t="s">
        <v>10631</v>
      </c>
      <c r="G4447" t="s">
        <v>10632</v>
      </c>
      <c r="H4447" t="s">
        <v>10633</v>
      </c>
      <c r="I4447">
        <v>98</v>
      </c>
      <c r="J4447">
        <v>50</v>
      </c>
      <c r="K4447">
        <v>82</v>
      </c>
      <c r="L4447">
        <v>78</v>
      </c>
      <c r="M4447">
        <v>86</v>
      </c>
      <c r="N4447">
        <f t="shared" si="138"/>
        <v>0.95348837209302328</v>
      </c>
      <c r="O4447">
        <v>1</v>
      </c>
      <c r="P4447">
        <v>0.41902828092126199</v>
      </c>
      <c r="Q4447">
        <v>0.92655709289431598</v>
      </c>
      <c r="R4447">
        <v>0.75688173695119798</v>
      </c>
      <c r="S4447">
        <v>0.47897898225845298</v>
      </c>
      <c r="T4447">
        <v>0.94737120359493399</v>
      </c>
      <c r="U4447">
        <v>0.83815283885453395</v>
      </c>
      <c r="V4447">
        <v>1</v>
      </c>
      <c r="W4447">
        <v>1</v>
      </c>
      <c r="X4447">
        <v>0.86480154134047804</v>
      </c>
      <c r="Y4447">
        <f t="shared" si="139"/>
        <v>0.41902828092126199</v>
      </c>
    </row>
    <row r="4448" spans="1:25" x14ac:dyDescent="0.25">
      <c r="A4448">
        <v>2518812</v>
      </c>
      <c r="B4448">
        <v>2518813</v>
      </c>
      <c r="C4448">
        <v>2519205</v>
      </c>
      <c r="D4448">
        <v>2520744</v>
      </c>
      <c r="E4448" t="s">
        <v>23</v>
      </c>
      <c r="F4448" t="s">
        <v>6710</v>
      </c>
      <c r="G4448" t="s">
        <v>6711</v>
      </c>
      <c r="H4448" t="s">
        <v>6709</v>
      </c>
      <c r="I4448">
        <v>73</v>
      </c>
      <c r="J4448">
        <v>64</v>
      </c>
      <c r="K4448">
        <v>76</v>
      </c>
      <c r="L4448">
        <v>73</v>
      </c>
      <c r="M4448">
        <v>75</v>
      </c>
      <c r="N4448">
        <f t="shared" si="138"/>
        <v>1.0133333333333334</v>
      </c>
      <c r="O4448">
        <v>1</v>
      </c>
      <c r="P4448">
        <v>0.63728249116896596</v>
      </c>
      <c r="Q4448">
        <v>0.57025820676183103</v>
      </c>
      <c r="R4448">
        <v>0.47939438844111398</v>
      </c>
      <c r="S4448">
        <v>0.50102086735573104</v>
      </c>
      <c r="T4448">
        <v>0.51091158358212896</v>
      </c>
      <c r="U4448">
        <v>0.83740624871041602</v>
      </c>
      <c r="V4448">
        <v>1</v>
      </c>
      <c r="W4448">
        <v>1</v>
      </c>
      <c r="X4448">
        <v>0.42011591139823501</v>
      </c>
      <c r="Y4448">
        <f t="shared" si="139"/>
        <v>0.42011591139823501</v>
      </c>
    </row>
    <row r="4449" spans="1:25" x14ac:dyDescent="0.25">
      <c r="A4449">
        <v>2924524</v>
      </c>
      <c r="D4449">
        <v>2924156</v>
      </c>
      <c r="E4449" t="s">
        <v>27</v>
      </c>
      <c r="F4449" t="s">
        <v>7799</v>
      </c>
      <c r="G4449" t="s">
        <v>7800</v>
      </c>
      <c r="H4449" t="s">
        <v>27</v>
      </c>
      <c r="I4449">
        <v>830</v>
      </c>
      <c r="J4449">
        <v>1118</v>
      </c>
      <c r="K4449">
        <v>743</v>
      </c>
      <c r="L4449">
        <v>1620</v>
      </c>
      <c r="M4449">
        <v>1298</v>
      </c>
      <c r="N4449">
        <f t="shared" si="138"/>
        <v>0.57241910631741144</v>
      </c>
      <c r="O4449">
        <v>1</v>
      </c>
      <c r="P4449">
        <v>0.83141966164340297</v>
      </c>
      <c r="Q4449">
        <v>0.67645008865592104</v>
      </c>
      <c r="R4449">
        <v>0.97970068007918099</v>
      </c>
      <c r="S4449">
        <v>0.42092934515698799</v>
      </c>
      <c r="T4449">
        <v>0.68948317344332299</v>
      </c>
      <c r="U4449">
        <v>0.77640708422288196</v>
      </c>
      <c r="V4449">
        <v>1</v>
      </c>
      <c r="W4449">
        <v>1</v>
      </c>
      <c r="X4449">
        <v>0.70785481603114997</v>
      </c>
      <c r="Y4449">
        <f t="shared" si="139"/>
        <v>0.42092934515698799</v>
      </c>
    </row>
    <row r="4450" spans="1:25" x14ac:dyDescent="0.25">
      <c r="A4450">
        <v>4012816</v>
      </c>
      <c r="B4450">
        <v>4012816</v>
      </c>
      <c r="C4450">
        <v>4011863</v>
      </c>
      <c r="D4450">
        <v>4009089</v>
      </c>
      <c r="E4450" t="s">
        <v>27</v>
      </c>
      <c r="F4450" t="s">
        <v>10665</v>
      </c>
      <c r="G4450" t="s">
        <v>10666</v>
      </c>
      <c r="H4450" t="s">
        <v>10667</v>
      </c>
      <c r="I4450">
        <v>49</v>
      </c>
      <c r="J4450">
        <v>37</v>
      </c>
      <c r="K4450">
        <v>40</v>
      </c>
      <c r="L4450">
        <v>42</v>
      </c>
      <c r="M4450">
        <v>39</v>
      </c>
      <c r="N4450">
        <f t="shared" si="138"/>
        <v>1.0256410256410255</v>
      </c>
      <c r="O4450">
        <v>1</v>
      </c>
      <c r="P4450">
        <v>0.47939052627222001</v>
      </c>
      <c r="Q4450">
        <v>0.52397123735492601</v>
      </c>
      <c r="R4450">
        <v>0.68890727442627397</v>
      </c>
      <c r="S4450">
        <v>0.56133874495501201</v>
      </c>
      <c r="T4450">
        <v>0.46189761215888397</v>
      </c>
      <c r="U4450">
        <v>0.97489751930054103</v>
      </c>
      <c r="V4450">
        <v>1</v>
      </c>
      <c r="W4450">
        <v>1</v>
      </c>
      <c r="X4450">
        <v>0.42258227948496502</v>
      </c>
      <c r="Y4450">
        <f t="shared" si="139"/>
        <v>0.42258227948496502</v>
      </c>
    </row>
    <row r="4451" spans="1:25" x14ac:dyDescent="0.25">
      <c r="A4451">
        <v>3504052</v>
      </c>
      <c r="B4451">
        <v>3504052</v>
      </c>
      <c r="C4451">
        <v>3504783</v>
      </c>
      <c r="D4451">
        <v>3504870</v>
      </c>
      <c r="E4451" t="s">
        <v>23</v>
      </c>
      <c r="F4451" t="s">
        <v>9399</v>
      </c>
      <c r="G4451" t="s">
        <v>9400</v>
      </c>
      <c r="H4451" t="s">
        <v>1286</v>
      </c>
      <c r="I4451">
        <v>61</v>
      </c>
      <c r="J4451">
        <v>39</v>
      </c>
      <c r="K4451">
        <v>55</v>
      </c>
      <c r="L4451">
        <v>49</v>
      </c>
      <c r="M4451">
        <v>46</v>
      </c>
      <c r="N4451">
        <f t="shared" si="138"/>
        <v>1.1956521739130435</v>
      </c>
      <c r="O4451">
        <v>1</v>
      </c>
      <c r="P4451">
        <v>0.460693676678958</v>
      </c>
      <c r="Q4451">
        <v>0.65124838048481604</v>
      </c>
      <c r="R4451">
        <v>0.42276384646800702</v>
      </c>
      <c r="S4451">
        <v>0.68504073518569297</v>
      </c>
      <c r="T4451">
        <v>0.51194600712143401</v>
      </c>
      <c r="U4451">
        <v>0.95012122031688795</v>
      </c>
      <c r="V4451">
        <v>1</v>
      </c>
      <c r="W4451">
        <v>1</v>
      </c>
      <c r="X4451">
        <v>0.44860379927928001</v>
      </c>
      <c r="Y4451">
        <f t="shared" si="139"/>
        <v>0.42276384646800702</v>
      </c>
    </row>
    <row r="4452" spans="1:25" x14ac:dyDescent="0.25">
      <c r="A4452">
        <v>513993</v>
      </c>
      <c r="B4452">
        <v>513993</v>
      </c>
      <c r="C4452">
        <v>514400</v>
      </c>
      <c r="D4452">
        <v>514701</v>
      </c>
      <c r="E4452" t="s">
        <v>23</v>
      </c>
      <c r="F4452" t="s">
        <v>1404</v>
      </c>
      <c r="G4452" t="s">
        <v>1405</v>
      </c>
      <c r="H4452" t="s">
        <v>1406</v>
      </c>
      <c r="I4452">
        <v>77</v>
      </c>
      <c r="J4452">
        <v>60</v>
      </c>
      <c r="K4452">
        <v>90</v>
      </c>
      <c r="L4452">
        <v>83</v>
      </c>
      <c r="M4452">
        <v>80</v>
      </c>
      <c r="N4452">
        <f t="shared" si="138"/>
        <v>1.125</v>
      </c>
      <c r="O4452">
        <v>1</v>
      </c>
      <c r="P4452">
        <v>0.42330021843728199</v>
      </c>
      <c r="Q4452">
        <v>0.81706520336141097</v>
      </c>
      <c r="R4452">
        <v>0.47214061866050699</v>
      </c>
      <c r="S4452">
        <v>0.45097231792612702</v>
      </c>
      <c r="T4452">
        <v>0.55142225201747697</v>
      </c>
      <c r="U4452">
        <v>0.93403415363105002</v>
      </c>
      <c r="V4452">
        <v>1</v>
      </c>
      <c r="W4452">
        <v>1</v>
      </c>
      <c r="X4452">
        <v>0.48683246124267998</v>
      </c>
      <c r="Y4452">
        <f t="shared" si="139"/>
        <v>0.42330021843728199</v>
      </c>
    </row>
    <row r="4453" spans="1:25" x14ac:dyDescent="0.25">
      <c r="A4453">
        <v>866545</v>
      </c>
      <c r="B4453">
        <v>866568</v>
      </c>
      <c r="C4453">
        <v>867533</v>
      </c>
      <c r="E4453" t="s">
        <v>23</v>
      </c>
      <c r="F4453" t="s">
        <v>2354</v>
      </c>
      <c r="G4453" t="s">
        <v>2355</v>
      </c>
      <c r="H4453" t="s">
        <v>2356</v>
      </c>
      <c r="I4453">
        <v>126</v>
      </c>
      <c r="J4453">
        <v>101</v>
      </c>
      <c r="K4453">
        <v>104</v>
      </c>
      <c r="L4453">
        <v>126</v>
      </c>
      <c r="M4453">
        <v>122</v>
      </c>
      <c r="N4453">
        <f t="shared" si="138"/>
        <v>0.85245901639344257</v>
      </c>
      <c r="O4453">
        <v>1</v>
      </c>
      <c r="P4453">
        <v>0.42330021843728199</v>
      </c>
      <c r="Q4453">
        <v>0.75457857670793105</v>
      </c>
      <c r="R4453">
        <v>0.75304240425260205</v>
      </c>
      <c r="S4453">
        <v>0.45097231792612702</v>
      </c>
      <c r="T4453">
        <v>0.93605783050971003</v>
      </c>
      <c r="U4453">
        <v>0.95012122031688795</v>
      </c>
      <c r="V4453">
        <v>1</v>
      </c>
      <c r="W4453">
        <v>1</v>
      </c>
      <c r="X4453">
        <v>0.98966826574731803</v>
      </c>
      <c r="Y4453">
        <f t="shared" si="139"/>
        <v>0.42330021843728199</v>
      </c>
    </row>
    <row r="4454" spans="1:25" x14ac:dyDescent="0.25">
      <c r="A4454">
        <v>904486</v>
      </c>
      <c r="B4454">
        <v>904467</v>
      </c>
      <c r="C4454">
        <v>903952</v>
      </c>
      <c r="D4454">
        <v>903915</v>
      </c>
      <c r="E4454" t="s">
        <v>27</v>
      </c>
      <c r="F4454" t="s">
        <v>2457</v>
      </c>
      <c r="G4454" t="s">
        <v>2458</v>
      </c>
      <c r="H4454" t="s">
        <v>682</v>
      </c>
      <c r="I4454">
        <v>73</v>
      </c>
      <c r="J4454">
        <v>54</v>
      </c>
      <c r="K4454">
        <v>79</v>
      </c>
      <c r="L4454">
        <v>98</v>
      </c>
      <c r="M4454">
        <v>84</v>
      </c>
      <c r="N4454">
        <f t="shared" si="138"/>
        <v>0.94047619047619047</v>
      </c>
      <c r="O4454">
        <v>1</v>
      </c>
      <c r="P4454">
        <v>0.42330021843728199</v>
      </c>
      <c r="Q4454">
        <v>0.71653248158502303</v>
      </c>
      <c r="R4454">
        <v>0.95321550988650905</v>
      </c>
      <c r="S4454">
        <v>0.432898744808414</v>
      </c>
      <c r="T4454">
        <v>0.76282473620620905</v>
      </c>
      <c r="U4454">
        <v>0.88774177045365399</v>
      </c>
      <c r="V4454">
        <v>1</v>
      </c>
      <c r="W4454">
        <v>1</v>
      </c>
      <c r="X4454">
        <v>0.932194787621622</v>
      </c>
      <c r="Y4454">
        <f t="shared" si="139"/>
        <v>0.42330021843728199</v>
      </c>
    </row>
    <row r="4455" spans="1:25" x14ac:dyDescent="0.25">
      <c r="A4455">
        <v>1125537</v>
      </c>
      <c r="B4455">
        <v>1125562</v>
      </c>
      <c r="C4455">
        <v>1126146</v>
      </c>
      <c r="D4455">
        <v>1126146</v>
      </c>
      <c r="E4455" t="s">
        <v>23</v>
      </c>
      <c r="F4455" t="s">
        <v>3034</v>
      </c>
      <c r="G4455" t="s">
        <v>3035</v>
      </c>
      <c r="H4455" t="s">
        <v>3036</v>
      </c>
      <c r="I4455">
        <v>78</v>
      </c>
      <c r="J4455">
        <v>54</v>
      </c>
      <c r="K4455">
        <v>78</v>
      </c>
      <c r="L4455">
        <v>80</v>
      </c>
      <c r="M4455">
        <v>84</v>
      </c>
      <c r="N4455">
        <f t="shared" si="138"/>
        <v>0.9285714285714286</v>
      </c>
      <c r="O4455">
        <v>1</v>
      </c>
      <c r="P4455">
        <v>0.42330021843728199</v>
      </c>
      <c r="Q4455">
        <v>0.72248860797401704</v>
      </c>
      <c r="R4455">
        <v>0.73957416103056794</v>
      </c>
      <c r="S4455">
        <v>0.43512715622895098</v>
      </c>
      <c r="T4455">
        <v>0.81142803385736795</v>
      </c>
      <c r="U4455">
        <v>0.84822365865028904</v>
      </c>
      <c r="V4455">
        <v>1</v>
      </c>
      <c r="W4455">
        <v>1</v>
      </c>
      <c r="X4455">
        <v>0.61376182307291405</v>
      </c>
      <c r="Y4455">
        <f t="shared" si="139"/>
        <v>0.42330021843728199</v>
      </c>
    </row>
    <row r="4456" spans="1:25" x14ac:dyDescent="0.25">
      <c r="A4456">
        <v>4071756</v>
      </c>
      <c r="B4456">
        <v>4071756</v>
      </c>
      <c r="C4456">
        <v>4070515</v>
      </c>
      <c r="D4456">
        <v>4070484</v>
      </c>
      <c r="E4456" t="s">
        <v>27</v>
      </c>
      <c r="F4456" t="s">
        <v>10812</v>
      </c>
      <c r="G4456" t="s">
        <v>10813</v>
      </c>
      <c r="H4456" t="s">
        <v>10814</v>
      </c>
      <c r="I4456">
        <v>79</v>
      </c>
      <c r="J4456">
        <v>31</v>
      </c>
      <c r="K4456">
        <v>64</v>
      </c>
      <c r="L4456">
        <v>55</v>
      </c>
      <c r="M4456">
        <v>72</v>
      </c>
      <c r="N4456">
        <f t="shared" si="138"/>
        <v>0.88888888888888884</v>
      </c>
      <c r="O4456">
        <v>1</v>
      </c>
      <c r="P4456">
        <v>0.42330021843728199</v>
      </c>
      <c r="Q4456">
        <v>0.57257107849454802</v>
      </c>
      <c r="R4456">
        <v>0.54578607870433804</v>
      </c>
      <c r="S4456">
        <v>0.47044794017589803</v>
      </c>
      <c r="T4456">
        <v>0.51370695283718104</v>
      </c>
      <c r="U4456">
        <v>0.63958219269050598</v>
      </c>
      <c r="V4456">
        <v>1</v>
      </c>
      <c r="W4456">
        <v>1</v>
      </c>
      <c r="X4456">
        <v>0.98291497345292</v>
      </c>
      <c r="Y4456">
        <f t="shared" si="139"/>
        <v>0.42330021843728199</v>
      </c>
    </row>
    <row r="4457" spans="1:25" x14ac:dyDescent="0.25">
      <c r="B4457">
        <v>4395585</v>
      </c>
      <c r="C4457">
        <v>4396046</v>
      </c>
      <c r="D4457">
        <v>4396064</v>
      </c>
      <c r="E4457" t="s">
        <v>23</v>
      </c>
      <c r="F4457" t="s">
        <v>11652</v>
      </c>
      <c r="G4457" t="s">
        <v>11653</v>
      </c>
      <c r="H4457" t="s">
        <v>11654</v>
      </c>
      <c r="I4457">
        <v>101</v>
      </c>
      <c r="J4457">
        <v>55</v>
      </c>
      <c r="K4457">
        <v>99</v>
      </c>
      <c r="L4457">
        <v>95</v>
      </c>
      <c r="M4457">
        <v>89</v>
      </c>
      <c r="N4457">
        <f t="shared" si="138"/>
        <v>1.1123595505617978</v>
      </c>
      <c r="O4457">
        <v>1</v>
      </c>
      <c r="P4457">
        <v>0.42370087764000502</v>
      </c>
      <c r="Q4457">
        <v>0.80472564592820395</v>
      </c>
      <c r="R4457">
        <v>0.59895430895983404</v>
      </c>
      <c r="S4457">
        <v>0.48352700550820199</v>
      </c>
      <c r="T4457">
        <v>0.86622403211239596</v>
      </c>
      <c r="U4457">
        <v>0.97440741483275695</v>
      </c>
      <c r="V4457">
        <v>1</v>
      </c>
      <c r="W4457">
        <v>1</v>
      </c>
      <c r="X4457">
        <v>0.85061711131244699</v>
      </c>
      <c r="Y4457">
        <f t="shared" si="139"/>
        <v>0.42370087764000502</v>
      </c>
    </row>
    <row r="4458" spans="1:25" x14ac:dyDescent="0.25">
      <c r="B4458">
        <v>2431684</v>
      </c>
      <c r="C4458">
        <v>2431022</v>
      </c>
      <c r="D4458">
        <v>2430783</v>
      </c>
      <c r="E4458" t="s">
        <v>27</v>
      </c>
      <c r="F4458" t="s">
        <v>6492</v>
      </c>
      <c r="G4458" t="s">
        <v>6493</v>
      </c>
      <c r="H4458" t="s">
        <v>6494</v>
      </c>
      <c r="I4458">
        <v>91</v>
      </c>
      <c r="J4458">
        <v>78</v>
      </c>
      <c r="K4458">
        <v>78</v>
      </c>
      <c r="L4458">
        <v>86</v>
      </c>
      <c r="M4458">
        <v>85</v>
      </c>
      <c r="N4458">
        <f t="shared" si="138"/>
        <v>0.91764705882352937</v>
      </c>
      <c r="O4458">
        <v>1</v>
      </c>
      <c r="P4458">
        <v>0.42501923249623902</v>
      </c>
      <c r="Q4458">
        <v>0.48012127465068</v>
      </c>
      <c r="R4458">
        <v>0.90832434403979601</v>
      </c>
      <c r="S4458">
        <v>0.43695922945167098</v>
      </c>
      <c r="T4458">
        <v>0.48285481763765198</v>
      </c>
      <c r="U4458">
        <v>0.95875798442416904</v>
      </c>
      <c r="V4458">
        <v>1</v>
      </c>
      <c r="W4458">
        <v>1</v>
      </c>
      <c r="X4458">
        <v>0.43949334003851498</v>
      </c>
      <c r="Y4458">
        <f t="shared" si="139"/>
        <v>0.42501923249623902</v>
      </c>
    </row>
    <row r="4459" spans="1:25" x14ac:dyDescent="0.25">
      <c r="A4459">
        <v>1932792</v>
      </c>
      <c r="B4459">
        <v>1932756</v>
      </c>
      <c r="C4459">
        <v>1932115</v>
      </c>
      <c r="D4459">
        <v>1930874</v>
      </c>
      <c r="E4459" t="s">
        <v>27</v>
      </c>
      <c r="F4459" t="s">
        <v>5222</v>
      </c>
      <c r="G4459" t="s">
        <v>5223</v>
      </c>
      <c r="H4459" t="s">
        <v>5224</v>
      </c>
      <c r="I4459">
        <v>144</v>
      </c>
      <c r="J4459">
        <v>120</v>
      </c>
      <c r="K4459">
        <v>113</v>
      </c>
      <c r="L4459">
        <v>115</v>
      </c>
      <c r="M4459">
        <v>126</v>
      </c>
      <c r="N4459">
        <f t="shared" si="138"/>
        <v>0.89682539682539686</v>
      </c>
      <c r="O4459">
        <v>1</v>
      </c>
      <c r="P4459">
        <v>0.43917506157474101</v>
      </c>
      <c r="Q4459">
        <v>0.45957515612071698</v>
      </c>
      <c r="R4459">
        <v>0.85990708005317396</v>
      </c>
      <c r="S4459">
        <v>0.47978305347836703</v>
      </c>
      <c r="T4459">
        <v>0.57368761295196002</v>
      </c>
      <c r="U4459">
        <v>0.84453524483277298</v>
      </c>
      <c r="V4459">
        <v>1</v>
      </c>
      <c r="W4459">
        <v>1</v>
      </c>
      <c r="X4459">
        <v>0.42515962516497402</v>
      </c>
      <c r="Y4459">
        <f t="shared" si="139"/>
        <v>0.42515962516497402</v>
      </c>
    </row>
    <row r="4460" spans="1:25" x14ac:dyDescent="0.25">
      <c r="A4460">
        <v>4180926</v>
      </c>
      <c r="B4460">
        <v>4181245</v>
      </c>
      <c r="C4460">
        <v>4185273</v>
      </c>
      <c r="D4460">
        <v>4185349</v>
      </c>
      <c r="E4460" t="s">
        <v>23</v>
      </c>
      <c r="F4460" t="s">
        <v>11114</v>
      </c>
      <c r="G4460" t="s">
        <v>11115</v>
      </c>
      <c r="H4460" t="s">
        <v>11116</v>
      </c>
      <c r="I4460">
        <v>368</v>
      </c>
      <c r="J4460">
        <v>493</v>
      </c>
      <c r="K4460">
        <v>122</v>
      </c>
      <c r="L4460">
        <v>307</v>
      </c>
      <c r="M4460">
        <v>194</v>
      </c>
      <c r="N4460">
        <f t="shared" si="138"/>
        <v>0.62886597938144329</v>
      </c>
      <c r="O4460">
        <v>1</v>
      </c>
      <c r="P4460">
        <v>0.42549394780300998</v>
      </c>
      <c r="Q4460">
        <v>0.89869217810785695</v>
      </c>
      <c r="R4460">
        <v>0.79085811091518099</v>
      </c>
      <c r="S4460">
        <v>0.48928044045720898</v>
      </c>
      <c r="T4460">
        <v>0.82442204908918004</v>
      </c>
      <c r="U4460">
        <v>0.74686696475689796</v>
      </c>
      <c r="V4460">
        <v>1</v>
      </c>
      <c r="W4460">
        <v>1</v>
      </c>
      <c r="X4460">
        <v>0.71853677207329203</v>
      </c>
      <c r="Y4460">
        <f t="shared" si="139"/>
        <v>0.42549394780300998</v>
      </c>
    </row>
    <row r="4461" spans="1:25" x14ac:dyDescent="0.25">
      <c r="A4461">
        <v>4406646</v>
      </c>
      <c r="B4461">
        <v>4406654</v>
      </c>
      <c r="C4461">
        <v>4409095</v>
      </c>
      <c r="D4461">
        <v>4409095</v>
      </c>
      <c r="E4461" t="s">
        <v>23</v>
      </c>
      <c r="F4461" t="s">
        <v>11686</v>
      </c>
      <c r="G4461" t="s">
        <v>11687</v>
      </c>
      <c r="H4461" t="s">
        <v>11688</v>
      </c>
      <c r="I4461">
        <v>68</v>
      </c>
      <c r="J4461">
        <v>97</v>
      </c>
      <c r="K4461">
        <v>69</v>
      </c>
      <c r="L4461">
        <v>72</v>
      </c>
      <c r="M4461">
        <v>64</v>
      </c>
      <c r="N4461">
        <f t="shared" si="138"/>
        <v>1.078125</v>
      </c>
      <c r="O4461">
        <v>1</v>
      </c>
      <c r="P4461">
        <v>0.42557159277842299</v>
      </c>
      <c r="Q4461">
        <v>0.69234898278633095</v>
      </c>
      <c r="R4461">
        <v>0.71497625475864401</v>
      </c>
      <c r="S4461">
        <v>0.47093732506826602</v>
      </c>
      <c r="T4461">
        <v>0.50453733847238502</v>
      </c>
      <c r="U4461">
        <v>0.98715513653335696</v>
      </c>
      <c r="V4461">
        <v>1</v>
      </c>
      <c r="W4461">
        <v>1</v>
      </c>
      <c r="X4461">
        <v>0.46297759845636499</v>
      </c>
      <c r="Y4461">
        <f t="shared" si="139"/>
        <v>0.42557159277842299</v>
      </c>
    </row>
    <row r="4462" spans="1:25" x14ac:dyDescent="0.25">
      <c r="B4462">
        <v>443641</v>
      </c>
      <c r="C4462">
        <v>443051</v>
      </c>
      <c r="D4462">
        <v>441356</v>
      </c>
      <c r="E4462" t="s">
        <v>27</v>
      </c>
      <c r="F4462" t="s">
        <v>1210</v>
      </c>
      <c r="G4462" t="s">
        <v>1211</v>
      </c>
      <c r="H4462" t="s">
        <v>1212</v>
      </c>
      <c r="I4462">
        <v>75</v>
      </c>
      <c r="J4462">
        <v>59</v>
      </c>
      <c r="K4462">
        <v>75</v>
      </c>
      <c r="L4462">
        <v>68</v>
      </c>
      <c r="M4462">
        <v>75</v>
      </c>
      <c r="N4462">
        <f t="shared" si="138"/>
        <v>1</v>
      </c>
      <c r="O4462">
        <v>1</v>
      </c>
      <c r="P4462">
        <v>0.42606081396422701</v>
      </c>
      <c r="Q4462">
        <v>0.56381293117053199</v>
      </c>
      <c r="R4462">
        <v>0.48263075974881198</v>
      </c>
      <c r="S4462">
        <v>0.45283243699942499</v>
      </c>
      <c r="T4462">
        <v>0.54272703930251398</v>
      </c>
      <c r="U4462">
        <v>0.80972211991485399</v>
      </c>
      <c r="V4462">
        <v>1</v>
      </c>
      <c r="W4462">
        <v>1</v>
      </c>
      <c r="X4462">
        <v>0.43028293404380702</v>
      </c>
      <c r="Y4462">
        <f t="shared" si="139"/>
        <v>0.42606081396422701</v>
      </c>
    </row>
    <row r="4463" spans="1:25" x14ac:dyDescent="0.25">
      <c r="B4463">
        <v>1979021</v>
      </c>
      <c r="C4463">
        <v>1978518</v>
      </c>
      <c r="D4463">
        <v>1978441</v>
      </c>
      <c r="E4463" t="s">
        <v>27</v>
      </c>
      <c r="F4463" t="s">
        <v>90</v>
      </c>
      <c r="G4463" t="s">
        <v>5360</v>
      </c>
      <c r="H4463" t="s">
        <v>92</v>
      </c>
      <c r="I4463">
        <v>406</v>
      </c>
      <c r="J4463">
        <v>315</v>
      </c>
      <c r="K4463">
        <v>478</v>
      </c>
      <c r="L4463">
        <v>436</v>
      </c>
      <c r="M4463">
        <v>509</v>
      </c>
      <c r="N4463">
        <f t="shared" si="138"/>
        <v>0.93909626719056971</v>
      </c>
      <c r="O4463">
        <v>1</v>
      </c>
      <c r="P4463">
        <v>0.42606081396422701</v>
      </c>
      <c r="Q4463">
        <v>0.45803272481846202</v>
      </c>
      <c r="R4463">
        <v>0.93861760755030699</v>
      </c>
      <c r="S4463">
        <v>0.43818662498414501</v>
      </c>
      <c r="T4463">
        <v>0.47823580835284302</v>
      </c>
      <c r="U4463">
        <v>0.99930468234190395</v>
      </c>
      <c r="V4463">
        <v>1</v>
      </c>
      <c r="W4463">
        <v>1</v>
      </c>
      <c r="X4463">
        <v>0.48237691686071199</v>
      </c>
      <c r="Y4463">
        <f t="shared" si="139"/>
        <v>0.42606081396422701</v>
      </c>
    </row>
    <row r="4464" spans="1:25" x14ac:dyDescent="0.25">
      <c r="B4464">
        <v>4032492</v>
      </c>
      <c r="C4464">
        <v>4033106</v>
      </c>
      <c r="D4464">
        <v>4033144</v>
      </c>
      <c r="E4464" t="s">
        <v>23</v>
      </c>
      <c r="F4464" t="s">
        <v>10718</v>
      </c>
      <c r="G4464" t="s">
        <v>10719</v>
      </c>
      <c r="H4464" t="s">
        <v>10720</v>
      </c>
      <c r="I4464">
        <v>92</v>
      </c>
      <c r="J4464">
        <v>84</v>
      </c>
      <c r="K4464">
        <v>80</v>
      </c>
      <c r="L4464">
        <v>99</v>
      </c>
      <c r="M4464">
        <v>90</v>
      </c>
      <c r="N4464">
        <f t="shared" si="138"/>
        <v>0.88888888888888884</v>
      </c>
      <c r="O4464">
        <v>1</v>
      </c>
      <c r="P4464">
        <v>0.42606081396422701</v>
      </c>
      <c r="Q4464">
        <v>0.46342519982289498</v>
      </c>
      <c r="R4464">
        <v>0.92131212218185299</v>
      </c>
      <c r="S4464">
        <v>0.43464279682608897</v>
      </c>
      <c r="T4464">
        <v>0.47297433721517201</v>
      </c>
      <c r="U4464">
        <v>0.95012122031688795</v>
      </c>
      <c r="V4464">
        <v>1</v>
      </c>
      <c r="W4464">
        <v>1</v>
      </c>
      <c r="X4464">
        <v>0.45912917836051098</v>
      </c>
      <c r="Y4464">
        <f t="shared" si="139"/>
        <v>0.42606081396422701</v>
      </c>
    </row>
    <row r="4465" spans="1:25" x14ac:dyDescent="0.25">
      <c r="B4465">
        <v>1612325</v>
      </c>
      <c r="C4465">
        <v>1611966</v>
      </c>
      <c r="D4465">
        <v>1611917</v>
      </c>
      <c r="E4465" t="s">
        <v>27</v>
      </c>
      <c r="F4465" t="s">
        <v>4288</v>
      </c>
      <c r="G4465" t="s">
        <v>4289</v>
      </c>
      <c r="H4465" t="s">
        <v>4290</v>
      </c>
      <c r="I4465">
        <v>75</v>
      </c>
      <c r="J4465">
        <v>82</v>
      </c>
      <c r="K4465">
        <v>102</v>
      </c>
      <c r="L4465">
        <v>94</v>
      </c>
      <c r="M4465">
        <v>104</v>
      </c>
      <c r="N4465">
        <f t="shared" si="138"/>
        <v>0.98076923076923073</v>
      </c>
      <c r="O4465">
        <v>1</v>
      </c>
      <c r="P4465">
        <v>0.63044069388637003</v>
      </c>
      <c r="Q4465">
        <v>0.56940981552801595</v>
      </c>
      <c r="R4465">
        <v>0.468650829598945</v>
      </c>
      <c r="S4465">
        <v>0.50055358244897097</v>
      </c>
      <c r="T4465">
        <v>0.53886488425744505</v>
      </c>
      <c r="U4465">
        <v>0.79860444760393101</v>
      </c>
      <c r="V4465">
        <v>1</v>
      </c>
      <c r="W4465">
        <v>1</v>
      </c>
      <c r="X4465">
        <v>0.42651137753729601</v>
      </c>
      <c r="Y4465">
        <f t="shared" si="139"/>
        <v>0.42651137753729601</v>
      </c>
    </row>
    <row r="4466" spans="1:25" x14ac:dyDescent="0.25">
      <c r="A4466">
        <v>4163411</v>
      </c>
      <c r="B4466">
        <v>4163639</v>
      </c>
      <c r="C4466">
        <v>4165483</v>
      </c>
      <c r="E4466" t="s">
        <v>23</v>
      </c>
      <c r="F4466" t="s">
        <v>11058</v>
      </c>
      <c r="G4466" t="s">
        <v>11059</v>
      </c>
      <c r="H4466" t="s">
        <v>11060</v>
      </c>
      <c r="I4466">
        <v>75</v>
      </c>
      <c r="J4466">
        <v>70</v>
      </c>
      <c r="K4466">
        <v>61</v>
      </c>
      <c r="L4466">
        <v>58</v>
      </c>
      <c r="M4466">
        <v>65</v>
      </c>
      <c r="N4466">
        <f t="shared" si="138"/>
        <v>0.93846153846153846</v>
      </c>
      <c r="O4466">
        <v>1</v>
      </c>
      <c r="P4466">
        <v>0.45290058086592999</v>
      </c>
      <c r="Q4466">
        <v>0.532821214271326</v>
      </c>
      <c r="R4466">
        <v>0.79959981483869402</v>
      </c>
      <c r="S4466">
        <v>0.47338510758987601</v>
      </c>
      <c r="T4466">
        <v>0.764562589340677</v>
      </c>
      <c r="U4466">
        <v>0.78532760853657801</v>
      </c>
      <c r="V4466">
        <v>1</v>
      </c>
      <c r="W4466">
        <v>1</v>
      </c>
      <c r="X4466">
        <v>0.42676198856914899</v>
      </c>
      <c r="Y4466">
        <f t="shared" si="139"/>
        <v>0.42676198856914899</v>
      </c>
    </row>
    <row r="4467" spans="1:25" x14ac:dyDescent="0.25">
      <c r="A4467">
        <v>1243144</v>
      </c>
      <c r="B4467">
        <v>1243180</v>
      </c>
      <c r="C4467">
        <v>1243791</v>
      </c>
      <c r="D4467">
        <v>1244164</v>
      </c>
      <c r="E4467" t="s">
        <v>23</v>
      </c>
      <c r="F4467" t="s">
        <v>3385</v>
      </c>
      <c r="G4467" t="s">
        <v>3386</v>
      </c>
      <c r="H4467" t="s">
        <v>3387</v>
      </c>
      <c r="I4467">
        <v>121</v>
      </c>
      <c r="J4467">
        <v>92</v>
      </c>
      <c r="K4467">
        <v>93</v>
      </c>
      <c r="L4467">
        <v>103</v>
      </c>
      <c r="M4467">
        <v>90</v>
      </c>
      <c r="N4467">
        <f t="shared" si="138"/>
        <v>1.0333333333333334</v>
      </c>
      <c r="O4467">
        <v>1</v>
      </c>
      <c r="P4467">
        <v>0.44803670605651202</v>
      </c>
      <c r="Q4467">
        <v>0.47258178841887999</v>
      </c>
      <c r="R4467">
        <v>0.95964507139130895</v>
      </c>
      <c r="S4467">
        <v>0.59043376584067997</v>
      </c>
      <c r="T4467">
        <v>0.42687555774499902</v>
      </c>
      <c r="U4467">
        <v>0.88391659180775295</v>
      </c>
      <c r="V4467">
        <v>1</v>
      </c>
      <c r="W4467">
        <v>1</v>
      </c>
      <c r="X4467">
        <v>0.45029119339391399</v>
      </c>
      <c r="Y4467">
        <f t="shared" si="139"/>
        <v>0.42687555774499902</v>
      </c>
    </row>
    <row r="4468" spans="1:25" x14ac:dyDescent="0.25">
      <c r="A4468">
        <v>3856330</v>
      </c>
      <c r="B4468">
        <v>3856307</v>
      </c>
      <c r="C4468">
        <v>3855960</v>
      </c>
      <c r="E4468" t="s">
        <v>27</v>
      </c>
      <c r="F4468" t="s">
        <v>10247</v>
      </c>
      <c r="G4468" t="s">
        <v>10248</v>
      </c>
      <c r="H4468" t="s">
        <v>10249</v>
      </c>
      <c r="I4468">
        <v>51</v>
      </c>
      <c r="J4468">
        <v>40</v>
      </c>
      <c r="K4468">
        <v>64</v>
      </c>
      <c r="L4468">
        <v>62</v>
      </c>
      <c r="M4468">
        <v>46</v>
      </c>
      <c r="N4468">
        <f t="shared" si="138"/>
        <v>1.3913043478260869</v>
      </c>
      <c r="O4468">
        <v>0.84836870912859197</v>
      </c>
      <c r="P4468">
        <v>0.55673557515744898</v>
      </c>
      <c r="Q4468">
        <v>0.79836523958665095</v>
      </c>
      <c r="R4468">
        <v>0.42803728052510798</v>
      </c>
      <c r="S4468">
        <v>0.62618398576379297</v>
      </c>
      <c r="T4468">
        <v>0.47237312012767202</v>
      </c>
      <c r="U4468">
        <v>0.78346098346826798</v>
      </c>
      <c r="V4468">
        <v>1</v>
      </c>
      <c r="W4468">
        <v>1</v>
      </c>
      <c r="X4468">
        <v>0.68985428666899695</v>
      </c>
      <c r="Y4468">
        <f t="shared" si="139"/>
        <v>0.42803728052510798</v>
      </c>
    </row>
    <row r="4469" spans="1:25" x14ac:dyDescent="0.25">
      <c r="A4469">
        <v>4105795</v>
      </c>
      <c r="B4469">
        <v>4105820</v>
      </c>
      <c r="C4469">
        <v>4106320</v>
      </c>
      <c r="D4469">
        <v>4106340</v>
      </c>
      <c r="E4469" t="s">
        <v>23</v>
      </c>
      <c r="F4469" t="s">
        <v>10907</v>
      </c>
      <c r="G4469" t="s">
        <v>10908</v>
      </c>
      <c r="H4469" t="s">
        <v>10909</v>
      </c>
      <c r="I4469">
        <v>49</v>
      </c>
      <c r="J4469">
        <v>70</v>
      </c>
      <c r="K4469">
        <v>75</v>
      </c>
      <c r="L4469">
        <v>127</v>
      </c>
      <c r="M4469">
        <v>76</v>
      </c>
      <c r="N4469">
        <f t="shared" si="138"/>
        <v>0.98684210526315785</v>
      </c>
      <c r="O4469">
        <v>1</v>
      </c>
      <c r="P4469">
        <v>0.84818722102815902</v>
      </c>
      <c r="Q4469">
        <v>0.52307169802059095</v>
      </c>
      <c r="R4469">
        <v>0.42803728052510798</v>
      </c>
      <c r="S4469">
        <v>0.66212107832876999</v>
      </c>
      <c r="T4469">
        <v>0.47763457381185498</v>
      </c>
      <c r="U4469">
        <v>0.49123729312328002</v>
      </c>
      <c r="V4469">
        <v>1</v>
      </c>
      <c r="W4469">
        <v>1</v>
      </c>
      <c r="X4469">
        <v>1</v>
      </c>
      <c r="Y4469">
        <f t="shared" si="139"/>
        <v>0.42803728052510798</v>
      </c>
    </row>
    <row r="4470" spans="1:25" x14ac:dyDescent="0.25">
      <c r="A4470">
        <v>3602749</v>
      </c>
      <c r="B4470">
        <v>3602747</v>
      </c>
      <c r="C4470">
        <v>3602079</v>
      </c>
      <c r="E4470" t="s">
        <v>27</v>
      </c>
      <c r="F4470" t="s">
        <v>9628</v>
      </c>
      <c r="G4470" t="s">
        <v>9629</v>
      </c>
      <c r="H4470" t="s">
        <v>408</v>
      </c>
      <c r="I4470">
        <v>110</v>
      </c>
      <c r="J4470">
        <v>87</v>
      </c>
      <c r="K4470">
        <v>87</v>
      </c>
      <c r="L4470">
        <v>93</v>
      </c>
      <c r="M4470">
        <v>95</v>
      </c>
      <c r="N4470">
        <f t="shared" si="138"/>
        <v>0.91578947368421049</v>
      </c>
      <c r="O4470">
        <v>1</v>
      </c>
      <c r="P4470">
        <v>0.43634929785985799</v>
      </c>
      <c r="Q4470">
        <v>0.46484186934909499</v>
      </c>
      <c r="R4470">
        <v>0.88453220592381798</v>
      </c>
      <c r="S4470">
        <v>0.46470657795758802</v>
      </c>
      <c r="T4470">
        <v>0.480529032512657</v>
      </c>
      <c r="U4470">
        <v>0.92212965736811003</v>
      </c>
      <c r="V4470">
        <v>1</v>
      </c>
      <c r="W4470">
        <v>1</v>
      </c>
      <c r="X4470">
        <v>0.42911109206397002</v>
      </c>
      <c r="Y4470">
        <f t="shared" si="139"/>
        <v>0.42911109206397002</v>
      </c>
    </row>
    <row r="4471" spans="1:25" x14ac:dyDescent="0.25">
      <c r="A4471">
        <v>113298</v>
      </c>
      <c r="B4471">
        <v>113219</v>
      </c>
      <c r="C4471">
        <v>112599</v>
      </c>
      <c r="E4471" t="s">
        <v>27</v>
      </c>
      <c r="F4471" t="s">
        <v>338</v>
      </c>
      <c r="G4471" t="s">
        <v>339</v>
      </c>
      <c r="H4471" t="s">
        <v>340</v>
      </c>
      <c r="I4471">
        <v>47</v>
      </c>
      <c r="J4471">
        <v>53</v>
      </c>
      <c r="K4471">
        <v>53</v>
      </c>
      <c r="L4471">
        <v>61</v>
      </c>
      <c r="M4471">
        <v>57</v>
      </c>
      <c r="N4471">
        <f t="shared" si="138"/>
        <v>0.92982456140350878</v>
      </c>
      <c r="O4471">
        <v>1</v>
      </c>
      <c r="P4471">
        <v>0.48284461182236099</v>
      </c>
      <c r="Q4471">
        <v>0.51890117784165601</v>
      </c>
      <c r="R4471">
        <v>0.79849579470021204</v>
      </c>
      <c r="S4471">
        <v>0.47338510758987601</v>
      </c>
      <c r="T4471">
        <v>0.47783737733050302</v>
      </c>
      <c r="U4471">
        <v>0.97085292498264197</v>
      </c>
      <c r="V4471">
        <v>1</v>
      </c>
      <c r="W4471">
        <v>1</v>
      </c>
      <c r="X4471">
        <v>0.42911109206397002</v>
      </c>
      <c r="Y4471">
        <f t="shared" si="139"/>
        <v>0.42911109206397002</v>
      </c>
    </row>
    <row r="4472" spans="1:25" x14ac:dyDescent="0.25">
      <c r="A4472">
        <v>3490214</v>
      </c>
      <c r="B4472">
        <v>3490180</v>
      </c>
      <c r="C4472">
        <v>3488960</v>
      </c>
      <c r="D4472">
        <v>3488867</v>
      </c>
      <c r="E4472" t="s">
        <v>27</v>
      </c>
      <c r="F4472" t="s">
        <v>9355</v>
      </c>
      <c r="G4472" t="s">
        <v>9356</v>
      </c>
      <c r="H4472" t="s">
        <v>9357</v>
      </c>
      <c r="I4472">
        <v>188</v>
      </c>
      <c r="J4472">
        <v>142</v>
      </c>
      <c r="K4472">
        <v>145</v>
      </c>
      <c r="L4472">
        <v>125</v>
      </c>
      <c r="M4472">
        <v>128</v>
      </c>
      <c r="N4472">
        <f t="shared" si="138"/>
        <v>1.1328125</v>
      </c>
      <c r="O4472">
        <v>1</v>
      </c>
      <c r="P4472">
        <v>0.94279493819591298</v>
      </c>
      <c r="Q4472">
        <v>0.58679864483504895</v>
      </c>
      <c r="R4472">
        <v>0.429125480333652</v>
      </c>
      <c r="S4472">
        <v>0.85576057799260397</v>
      </c>
      <c r="T4472">
        <v>0.80629773162974505</v>
      </c>
      <c r="U4472">
        <v>0.79849768739438398</v>
      </c>
      <c r="V4472">
        <v>1</v>
      </c>
      <c r="W4472">
        <v>1</v>
      </c>
      <c r="X4472">
        <v>0.50676077473801595</v>
      </c>
      <c r="Y4472">
        <f t="shared" si="139"/>
        <v>0.429125480333652</v>
      </c>
    </row>
    <row r="4473" spans="1:25" x14ac:dyDescent="0.25">
      <c r="A4473">
        <v>161486</v>
      </c>
      <c r="B4473">
        <v>161486</v>
      </c>
      <c r="C4473">
        <v>160782</v>
      </c>
      <c r="D4473">
        <v>160680</v>
      </c>
      <c r="E4473" t="s">
        <v>27</v>
      </c>
      <c r="F4473" t="s">
        <v>459</v>
      </c>
      <c r="G4473" t="s">
        <v>460</v>
      </c>
      <c r="H4473" t="s">
        <v>461</v>
      </c>
      <c r="I4473">
        <v>37</v>
      </c>
      <c r="J4473">
        <v>49</v>
      </c>
      <c r="K4473">
        <v>51</v>
      </c>
      <c r="L4473">
        <v>62</v>
      </c>
      <c r="M4473">
        <v>48</v>
      </c>
      <c r="N4473">
        <f t="shared" si="138"/>
        <v>1.0625</v>
      </c>
      <c r="O4473">
        <v>1</v>
      </c>
      <c r="P4473">
        <v>0.81776136212999495</v>
      </c>
      <c r="Q4473">
        <v>0.51938499697308105</v>
      </c>
      <c r="R4473">
        <v>0.92485675535961198</v>
      </c>
      <c r="S4473">
        <v>0.93852361837630605</v>
      </c>
      <c r="T4473">
        <v>0.42919390485157899</v>
      </c>
      <c r="U4473">
        <v>0.82889461715946999</v>
      </c>
      <c r="V4473">
        <v>1</v>
      </c>
      <c r="W4473">
        <v>1</v>
      </c>
      <c r="X4473">
        <v>0.46016034755739299</v>
      </c>
      <c r="Y4473">
        <f t="shared" si="139"/>
        <v>0.42919390485157899</v>
      </c>
    </row>
    <row r="4474" spans="1:25" x14ac:dyDescent="0.25">
      <c r="A4474">
        <v>2414673</v>
      </c>
      <c r="B4474">
        <v>2414747</v>
      </c>
      <c r="C4474">
        <v>2416891</v>
      </c>
      <c r="D4474">
        <v>2416896</v>
      </c>
      <c r="E4474" t="s">
        <v>23</v>
      </c>
      <c r="F4474" t="s">
        <v>6444</v>
      </c>
      <c r="G4474" t="s">
        <v>6445</v>
      </c>
      <c r="H4474" t="s">
        <v>6446</v>
      </c>
      <c r="I4474">
        <v>113</v>
      </c>
      <c r="J4474">
        <v>111</v>
      </c>
      <c r="K4474">
        <v>70</v>
      </c>
      <c r="L4474">
        <v>98</v>
      </c>
      <c r="M4474">
        <v>78</v>
      </c>
      <c r="N4474">
        <f t="shared" si="138"/>
        <v>0.89743589743589747</v>
      </c>
      <c r="O4474">
        <v>1</v>
      </c>
      <c r="P4474">
        <v>0.88576291267393303</v>
      </c>
      <c r="Q4474">
        <v>0.42944473536639999</v>
      </c>
      <c r="R4474">
        <v>0.43022822642827901</v>
      </c>
      <c r="S4474">
        <v>0.95020934796693102</v>
      </c>
      <c r="T4474">
        <v>0.81629172262420602</v>
      </c>
      <c r="U4474">
        <v>0.82889461715946999</v>
      </c>
      <c r="V4474">
        <v>1</v>
      </c>
      <c r="W4474">
        <v>1</v>
      </c>
      <c r="X4474">
        <v>0.70741311138905205</v>
      </c>
      <c r="Y4474">
        <f t="shared" si="139"/>
        <v>0.42944473536639999</v>
      </c>
    </row>
    <row r="4475" spans="1:25" x14ac:dyDescent="0.25">
      <c r="A4475">
        <v>3050690</v>
      </c>
      <c r="B4475">
        <v>3050667</v>
      </c>
      <c r="C4475">
        <v>3049573</v>
      </c>
      <c r="D4475">
        <v>3049573</v>
      </c>
      <c r="E4475" t="s">
        <v>27</v>
      </c>
      <c r="F4475" t="s">
        <v>8099</v>
      </c>
      <c r="G4475" t="s">
        <v>8100</v>
      </c>
      <c r="H4475" t="s">
        <v>8101</v>
      </c>
      <c r="I4475">
        <v>127</v>
      </c>
      <c r="J4475">
        <v>111</v>
      </c>
      <c r="K4475">
        <v>103</v>
      </c>
      <c r="L4475">
        <v>94</v>
      </c>
      <c r="M4475">
        <v>102</v>
      </c>
      <c r="N4475">
        <f t="shared" si="138"/>
        <v>1.0098039215686274</v>
      </c>
      <c r="O4475">
        <v>1</v>
      </c>
      <c r="P4475">
        <v>0.45300745776765899</v>
      </c>
      <c r="Q4475">
        <v>0.61342223459460699</v>
      </c>
      <c r="R4475">
        <v>0.71497625475864401</v>
      </c>
      <c r="S4475">
        <v>0.489540209651461</v>
      </c>
      <c r="T4475">
        <v>0.70816496771382298</v>
      </c>
      <c r="U4475">
        <v>0.82481164852550004</v>
      </c>
      <c r="V4475">
        <v>1</v>
      </c>
      <c r="W4475">
        <v>1</v>
      </c>
      <c r="X4475">
        <v>0.42974976846849799</v>
      </c>
      <c r="Y4475">
        <f t="shared" si="139"/>
        <v>0.42974976846849799</v>
      </c>
    </row>
    <row r="4476" spans="1:25" x14ac:dyDescent="0.25">
      <c r="A4476">
        <v>3467001</v>
      </c>
      <c r="B4476">
        <v>3466991</v>
      </c>
      <c r="C4476">
        <v>3466797</v>
      </c>
      <c r="D4476">
        <v>3466791</v>
      </c>
      <c r="E4476" t="s">
        <v>27</v>
      </c>
      <c r="F4476" t="s">
        <v>9288</v>
      </c>
      <c r="G4476" t="s">
        <v>9289</v>
      </c>
      <c r="H4476" t="s">
        <v>9290</v>
      </c>
      <c r="I4476">
        <v>70</v>
      </c>
      <c r="J4476">
        <v>110</v>
      </c>
      <c r="K4476">
        <v>108</v>
      </c>
      <c r="L4476">
        <v>209</v>
      </c>
      <c r="M4476">
        <v>167</v>
      </c>
      <c r="N4476">
        <f t="shared" si="138"/>
        <v>0.6467065868263473</v>
      </c>
      <c r="O4476">
        <v>1</v>
      </c>
      <c r="P4476">
        <v>0.51526220967395397</v>
      </c>
      <c r="Q4476">
        <v>0.53596507626351797</v>
      </c>
      <c r="R4476">
        <v>0.42983923116074801</v>
      </c>
      <c r="S4476">
        <v>0.47429771603191401</v>
      </c>
      <c r="T4476">
        <v>0.72649627320467403</v>
      </c>
      <c r="U4476">
        <v>0.83770592689566803</v>
      </c>
      <c r="V4476">
        <v>1</v>
      </c>
      <c r="W4476">
        <v>1</v>
      </c>
      <c r="X4476">
        <v>0.97172645533955004</v>
      </c>
      <c r="Y4476">
        <f t="shared" si="139"/>
        <v>0.42983923116074801</v>
      </c>
    </row>
    <row r="4477" spans="1:25" x14ac:dyDescent="0.25">
      <c r="A4477">
        <v>4428803</v>
      </c>
      <c r="B4477">
        <v>4428717</v>
      </c>
      <c r="C4477">
        <v>4428079</v>
      </c>
      <c r="D4477">
        <v>4427953</v>
      </c>
      <c r="E4477" t="s">
        <v>27</v>
      </c>
      <c r="F4477" t="s">
        <v>11758</v>
      </c>
      <c r="G4477" t="s">
        <v>11759</v>
      </c>
      <c r="H4477" t="s">
        <v>11760</v>
      </c>
      <c r="I4477">
        <v>84</v>
      </c>
      <c r="J4477">
        <v>66</v>
      </c>
      <c r="K4477">
        <v>72</v>
      </c>
      <c r="L4477">
        <v>74</v>
      </c>
      <c r="M4477">
        <v>73</v>
      </c>
      <c r="N4477">
        <f t="shared" si="138"/>
        <v>0.98630136986301364</v>
      </c>
      <c r="O4477">
        <v>1</v>
      </c>
      <c r="P4477">
        <v>0.43932012439151802</v>
      </c>
      <c r="Q4477">
        <v>0.51881560686193395</v>
      </c>
      <c r="R4477">
        <v>0.726805896583962</v>
      </c>
      <c r="S4477">
        <v>0.47338510758987601</v>
      </c>
      <c r="T4477">
        <v>0.49116770427545597</v>
      </c>
      <c r="U4477">
        <v>0.92598699110113503</v>
      </c>
      <c r="V4477">
        <v>1</v>
      </c>
      <c r="W4477">
        <v>1</v>
      </c>
      <c r="X4477">
        <v>0.43028293404380702</v>
      </c>
      <c r="Y4477">
        <f t="shared" si="139"/>
        <v>0.43028293404380702</v>
      </c>
    </row>
    <row r="4478" spans="1:25" x14ac:dyDescent="0.25">
      <c r="A4478">
        <v>440177</v>
      </c>
      <c r="B4478">
        <v>440177</v>
      </c>
      <c r="C4478">
        <v>438315</v>
      </c>
      <c r="D4478">
        <v>438258</v>
      </c>
      <c r="E4478" t="s">
        <v>27</v>
      </c>
      <c r="F4478" t="s">
        <v>1198</v>
      </c>
      <c r="G4478" t="s">
        <v>1199</v>
      </c>
      <c r="H4478" t="s">
        <v>1200</v>
      </c>
      <c r="I4478">
        <v>82</v>
      </c>
      <c r="J4478">
        <v>96</v>
      </c>
      <c r="K4478">
        <v>78</v>
      </c>
      <c r="L4478">
        <v>86</v>
      </c>
      <c r="M4478">
        <v>81</v>
      </c>
      <c r="N4478">
        <f t="shared" si="138"/>
        <v>0.96296296296296291</v>
      </c>
      <c r="O4478">
        <v>1</v>
      </c>
      <c r="P4478">
        <v>0.43028418650712302</v>
      </c>
      <c r="Q4478">
        <v>0.49787557325627202</v>
      </c>
      <c r="R4478">
        <v>0.96917280952208196</v>
      </c>
      <c r="S4478">
        <v>0.44728612486571501</v>
      </c>
      <c r="T4478">
        <v>0.57314341268843905</v>
      </c>
      <c r="U4478">
        <v>0.90716031363620997</v>
      </c>
      <c r="V4478">
        <v>1</v>
      </c>
      <c r="W4478">
        <v>1</v>
      </c>
      <c r="X4478">
        <v>0.51591090615024704</v>
      </c>
      <c r="Y4478">
        <f t="shared" si="139"/>
        <v>0.43028418650712302</v>
      </c>
    </row>
    <row r="4479" spans="1:25" x14ac:dyDescent="0.25">
      <c r="B4479">
        <v>3583677</v>
      </c>
      <c r="C4479">
        <v>3584180</v>
      </c>
      <c r="D4479">
        <v>3584198</v>
      </c>
      <c r="E4479" t="s">
        <v>23</v>
      </c>
      <c r="F4479" t="s">
        <v>90</v>
      </c>
      <c r="G4479" t="s">
        <v>9583</v>
      </c>
      <c r="H4479" t="s">
        <v>92</v>
      </c>
      <c r="I4479">
        <v>403</v>
      </c>
      <c r="J4479">
        <v>319</v>
      </c>
      <c r="K4479">
        <v>469</v>
      </c>
      <c r="L4479">
        <v>429</v>
      </c>
      <c r="M4479">
        <v>492</v>
      </c>
      <c r="N4479">
        <f t="shared" si="138"/>
        <v>0.9532520325203252</v>
      </c>
      <c r="O4479">
        <v>1</v>
      </c>
      <c r="P4479">
        <v>0.43070074218707699</v>
      </c>
      <c r="Q4479">
        <v>0.474621477223093</v>
      </c>
      <c r="R4479">
        <v>0.89300246848269105</v>
      </c>
      <c r="S4479">
        <v>0.443226761511687</v>
      </c>
      <c r="T4479">
        <v>0.567907584014399</v>
      </c>
      <c r="U4479">
        <v>0.99011131067910896</v>
      </c>
      <c r="V4479">
        <v>1</v>
      </c>
      <c r="W4479">
        <v>1</v>
      </c>
      <c r="X4479">
        <v>0.49642688291696702</v>
      </c>
      <c r="Y4479">
        <f t="shared" si="139"/>
        <v>0.43070074218707699</v>
      </c>
    </row>
    <row r="4480" spans="1:25" x14ac:dyDescent="0.25">
      <c r="A4480">
        <v>3808528</v>
      </c>
      <c r="B4480">
        <v>3808540</v>
      </c>
      <c r="C4480">
        <v>3809817</v>
      </c>
      <c r="D4480">
        <v>3809817</v>
      </c>
      <c r="E4480" t="s">
        <v>23</v>
      </c>
      <c r="F4480" t="s">
        <v>10122</v>
      </c>
      <c r="G4480" t="s">
        <v>10123</v>
      </c>
      <c r="H4480" t="s">
        <v>10124</v>
      </c>
      <c r="I4480">
        <v>99</v>
      </c>
      <c r="J4480">
        <v>91</v>
      </c>
      <c r="K4480">
        <v>80</v>
      </c>
      <c r="L4480">
        <v>77</v>
      </c>
      <c r="M4480">
        <v>81</v>
      </c>
      <c r="N4480">
        <f t="shared" si="138"/>
        <v>0.98765432098765427</v>
      </c>
      <c r="O4480">
        <v>1</v>
      </c>
      <c r="P4480">
        <v>0.43617038858622498</v>
      </c>
      <c r="Q4480">
        <v>0.53119056565217004</v>
      </c>
      <c r="R4480">
        <v>0.81553809642821296</v>
      </c>
      <c r="S4480">
        <v>0.48173249061485901</v>
      </c>
      <c r="T4480">
        <v>0.61745611353628105</v>
      </c>
      <c r="U4480">
        <v>0.85057901922161505</v>
      </c>
      <c r="V4480">
        <v>1</v>
      </c>
      <c r="W4480">
        <v>1</v>
      </c>
      <c r="X4480">
        <v>0.43119461467196102</v>
      </c>
      <c r="Y4480">
        <f t="shared" si="139"/>
        <v>0.43119461467196102</v>
      </c>
    </row>
    <row r="4481" spans="1:25" x14ac:dyDescent="0.25">
      <c r="A4481">
        <v>3109718</v>
      </c>
      <c r="B4481">
        <v>3109155</v>
      </c>
      <c r="C4481">
        <v>3107020</v>
      </c>
      <c r="D4481">
        <v>3107007</v>
      </c>
      <c r="E4481" t="s">
        <v>27</v>
      </c>
      <c r="F4481" t="s">
        <v>8270</v>
      </c>
      <c r="G4481" t="s">
        <v>8271</v>
      </c>
      <c r="H4481" t="s">
        <v>8272</v>
      </c>
      <c r="I4481">
        <v>89</v>
      </c>
      <c r="J4481">
        <v>65</v>
      </c>
      <c r="K4481">
        <v>94</v>
      </c>
      <c r="L4481">
        <v>76</v>
      </c>
      <c r="M4481">
        <v>95</v>
      </c>
      <c r="N4481">
        <f t="shared" si="138"/>
        <v>0.98947368421052628</v>
      </c>
      <c r="O4481">
        <v>1</v>
      </c>
      <c r="P4481">
        <v>0.45734732600085898</v>
      </c>
      <c r="Q4481">
        <v>0.45374306687183102</v>
      </c>
      <c r="R4481">
        <v>0.43171667701281702</v>
      </c>
      <c r="S4481">
        <v>0.47200452264857801</v>
      </c>
      <c r="T4481">
        <v>0.49694814492415301</v>
      </c>
      <c r="U4481">
        <v>0.66489256220858906</v>
      </c>
      <c r="V4481">
        <v>1</v>
      </c>
      <c r="W4481">
        <v>1</v>
      </c>
      <c r="X4481">
        <v>0.93633831169123605</v>
      </c>
      <c r="Y4481">
        <f t="shared" si="139"/>
        <v>0.43171667701281702</v>
      </c>
    </row>
    <row r="4482" spans="1:25" x14ac:dyDescent="0.25">
      <c r="A4482">
        <v>4112947</v>
      </c>
      <c r="B4482">
        <v>4112967</v>
      </c>
      <c r="C4482">
        <v>4113266</v>
      </c>
      <c r="D4482">
        <v>4113292</v>
      </c>
      <c r="E4482" t="s">
        <v>23</v>
      </c>
      <c r="F4482" t="s">
        <v>10932</v>
      </c>
      <c r="G4482" t="s">
        <v>10933</v>
      </c>
      <c r="H4482" t="s">
        <v>6567</v>
      </c>
      <c r="I4482">
        <v>63</v>
      </c>
      <c r="J4482">
        <v>43</v>
      </c>
      <c r="K4482">
        <v>59</v>
      </c>
      <c r="L4482">
        <v>60</v>
      </c>
      <c r="M4482">
        <v>60</v>
      </c>
      <c r="N4482">
        <f t="shared" ref="N4482:N4545" si="140">K4482/M4482</f>
        <v>0.98333333333333328</v>
      </c>
      <c r="O4482">
        <v>1</v>
      </c>
      <c r="P4482">
        <v>0.59904470675764099</v>
      </c>
      <c r="Q4482">
        <v>0.96049324090801302</v>
      </c>
      <c r="R4482">
        <v>0.43239105826357999</v>
      </c>
      <c r="S4482">
        <v>0.53881499833469904</v>
      </c>
      <c r="T4482">
        <v>0.698741283650957</v>
      </c>
      <c r="U4482">
        <v>0.84108261256633599</v>
      </c>
      <c r="V4482">
        <v>1</v>
      </c>
      <c r="W4482">
        <v>1</v>
      </c>
      <c r="X4482">
        <v>0.51310137009450496</v>
      </c>
      <c r="Y4482">
        <f t="shared" ref="Y4482:Y4545" si="141">MIN(O4482:X4482)</f>
        <v>0.43239105826357999</v>
      </c>
    </row>
    <row r="4483" spans="1:25" x14ac:dyDescent="0.25">
      <c r="A4483">
        <v>1992830</v>
      </c>
      <c r="B4483">
        <v>1992817</v>
      </c>
      <c r="C4483">
        <v>1992269</v>
      </c>
      <c r="D4483">
        <v>1992118</v>
      </c>
      <c r="E4483" t="s">
        <v>27</v>
      </c>
      <c r="F4483" t="s">
        <v>5412</v>
      </c>
      <c r="G4483" t="s">
        <v>5413</v>
      </c>
      <c r="H4483" t="s">
        <v>5414</v>
      </c>
      <c r="I4483">
        <v>68</v>
      </c>
      <c r="J4483">
        <v>64</v>
      </c>
      <c r="K4483">
        <v>71</v>
      </c>
      <c r="L4483">
        <v>82</v>
      </c>
      <c r="M4483">
        <v>77</v>
      </c>
      <c r="N4483">
        <f t="shared" si="140"/>
        <v>0.92207792207792205</v>
      </c>
      <c r="O4483">
        <v>1</v>
      </c>
      <c r="P4483">
        <v>0.43581163011043</v>
      </c>
      <c r="Q4483">
        <v>0.53182786296462803</v>
      </c>
      <c r="R4483">
        <v>0.87671962893459898</v>
      </c>
      <c r="S4483">
        <v>0.432898744808414</v>
      </c>
      <c r="T4483">
        <v>0.52259046459741199</v>
      </c>
      <c r="U4483">
        <v>0.97085292498264197</v>
      </c>
      <c r="V4483">
        <v>1</v>
      </c>
      <c r="W4483">
        <v>1</v>
      </c>
      <c r="X4483">
        <v>0.46647924004043301</v>
      </c>
      <c r="Y4483">
        <f t="shared" si="141"/>
        <v>0.432898744808414</v>
      </c>
    </row>
    <row r="4484" spans="1:25" x14ac:dyDescent="0.25">
      <c r="B4484">
        <v>3300758</v>
      </c>
      <c r="C4484">
        <v>3300255</v>
      </c>
      <c r="D4484">
        <v>3300255</v>
      </c>
      <c r="E4484" t="s">
        <v>27</v>
      </c>
      <c r="F4484" t="s">
        <v>8773</v>
      </c>
      <c r="G4484" t="s">
        <v>8774</v>
      </c>
      <c r="H4484" t="s">
        <v>727</v>
      </c>
      <c r="I4484">
        <v>113</v>
      </c>
      <c r="J4484">
        <v>66</v>
      </c>
      <c r="K4484">
        <v>95</v>
      </c>
      <c r="L4484">
        <v>105</v>
      </c>
      <c r="M4484">
        <v>112</v>
      </c>
      <c r="N4484">
        <f t="shared" si="140"/>
        <v>0.8482142857142857</v>
      </c>
      <c r="O4484">
        <v>1</v>
      </c>
      <c r="P4484">
        <v>0.43841733950510098</v>
      </c>
      <c r="Q4484">
        <v>0.73245734659839701</v>
      </c>
      <c r="R4484">
        <v>0.88508186275538103</v>
      </c>
      <c r="S4484">
        <v>0.432898744808414</v>
      </c>
      <c r="T4484">
        <v>0.93728380488051399</v>
      </c>
      <c r="U4484">
        <v>0.86125447311936898</v>
      </c>
      <c r="V4484">
        <v>1</v>
      </c>
      <c r="W4484">
        <v>1</v>
      </c>
      <c r="X4484">
        <v>0.75656792774519699</v>
      </c>
      <c r="Y4484">
        <f t="shared" si="141"/>
        <v>0.432898744808414</v>
      </c>
    </row>
    <row r="4485" spans="1:25" x14ac:dyDescent="0.25">
      <c r="A4485">
        <v>2408824</v>
      </c>
      <c r="B4485">
        <v>2408862</v>
      </c>
      <c r="C4485">
        <v>2409461</v>
      </c>
      <c r="D4485">
        <v>2409650</v>
      </c>
      <c r="E4485" t="s">
        <v>23</v>
      </c>
      <c r="F4485" t="s">
        <v>6427</v>
      </c>
      <c r="G4485" t="s">
        <v>6428</v>
      </c>
      <c r="H4485" t="s">
        <v>6429</v>
      </c>
      <c r="I4485">
        <v>47</v>
      </c>
      <c r="J4485">
        <v>45</v>
      </c>
      <c r="K4485">
        <v>58</v>
      </c>
      <c r="L4485">
        <v>54</v>
      </c>
      <c r="M4485">
        <v>54</v>
      </c>
      <c r="N4485">
        <f t="shared" si="140"/>
        <v>1.0740740740740742</v>
      </c>
      <c r="O4485">
        <v>1</v>
      </c>
      <c r="P4485">
        <v>0.51616830318261797</v>
      </c>
      <c r="Q4485">
        <v>0.583114656489922</v>
      </c>
      <c r="R4485">
        <v>0.45177294257483103</v>
      </c>
      <c r="S4485">
        <v>0.500696703833729</v>
      </c>
      <c r="T4485">
        <v>0.51905191119294003</v>
      </c>
      <c r="U4485">
        <v>0.86170539217290498</v>
      </c>
      <c r="V4485">
        <v>1</v>
      </c>
      <c r="W4485">
        <v>1</v>
      </c>
      <c r="X4485">
        <v>0.433533418439497</v>
      </c>
      <c r="Y4485">
        <f t="shared" si="141"/>
        <v>0.433533418439497</v>
      </c>
    </row>
    <row r="4486" spans="1:25" x14ac:dyDescent="0.25">
      <c r="A4486">
        <v>3713103</v>
      </c>
      <c r="B4486">
        <v>3712934</v>
      </c>
      <c r="C4486">
        <v>3712236</v>
      </c>
      <c r="D4486">
        <v>3712236</v>
      </c>
      <c r="E4486" t="s">
        <v>27</v>
      </c>
      <c r="F4486" t="s">
        <v>9869</v>
      </c>
      <c r="G4486" t="s">
        <v>9870</v>
      </c>
      <c r="H4486" t="s">
        <v>9871</v>
      </c>
      <c r="I4486">
        <v>127</v>
      </c>
      <c r="J4486">
        <v>44</v>
      </c>
      <c r="K4486">
        <v>104</v>
      </c>
      <c r="L4486">
        <v>102</v>
      </c>
      <c r="M4486">
        <v>111</v>
      </c>
      <c r="N4486">
        <f t="shared" si="140"/>
        <v>0.93693693693693691</v>
      </c>
      <c r="O4486">
        <v>1</v>
      </c>
      <c r="P4486">
        <v>0.43384328536628702</v>
      </c>
      <c r="Q4486">
        <v>0.445656307170748</v>
      </c>
      <c r="R4486">
        <v>0.80301304777153704</v>
      </c>
      <c r="S4486">
        <v>0.48207266541444599</v>
      </c>
      <c r="T4486">
        <v>0.48285481763765198</v>
      </c>
      <c r="U4486">
        <v>0.84516298202508899</v>
      </c>
      <c r="V4486">
        <v>1</v>
      </c>
      <c r="W4486">
        <v>1</v>
      </c>
      <c r="X4486">
        <v>0.66149652860733099</v>
      </c>
      <c r="Y4486">
        <f t="shared" si="141"/>
        <v>0.43384328536628702</v>
      </c>
    </row>
    <row r="4487" spans="1:25" x14ac:dyDescent="0.25">
      <c r="A4487">
        <v>2924196</v>
      </c>
      <c r="D4487">
        <v>2924511</v>
      </c>
      <c r="E4487" t="s">
        <v>23</v>
      </c>
      <c r="F4487" t="s">
        <v>27</v>
      </c>
      <c r="G4487" t="s">
        <v>28</v>
      </c>
      <c r="H4487" t="s">
        <v>7801</v>
      </c>
      <c r="I4487">
        <v>971</v>
      </c>
      <c r="J4487">
        <v>1236</v>
      </c>
      <c r="K4487">
        <v>816</v>
      </c>
      <c r="L4487">
        <v>1809</v>
      </c>
      <c r="M4487">
        <v>1468</v>
      </c>
      <c r="N4487">
        <f t="shared" si="140"/>
        <v>0.55585831062670299</v>
      </c>
      <c r="O4487">
        <v>1</v>
      </c>
      <c r="P4487">
        <v>0.76423161252548799</v>
      </c>
      <c r="Q4487">
        <v>0.66832691798741894</v>
      </c>
      <c r="R4487">
        <v>0.81674425235951797</v>
      </c>
      <c r="S4487">
        <v>0.43464279682608897</v>
      </c>
      <c r="T4487">
        <v>0.69086551132670504</v>
      </c>
      <c r="U4487">
        <v>0.77640708422288196</v>
      </c>
      <c r="V4487">
        <v>1</v>
      </c>
      <c r="W4487">
        <v>1</v>
      </c>
      <c r="X4487">
        <v>0.70785481603114997</v>
      </c>
      <c r="Y4487">
        <f t="shared" si="141"/>
        <v>0.43464279682608897</v>
      </c>
    </row>
    <row r="4488" spans="1:25" x14ac:dyDescent="0.25">
      <c r="A4488">
        <v>1638719</v>
      </c>
      <c r="B4488">
        <v>1638667</v>
      </c>
      <c r="C4488">
        <v>1638455</v>
      </c>
      <c r="D4488">
        <v>1638415</v>
      </c>
      <c r="E4488" t="s">
        <v>27</v>
      </c>
      <c r="F4488" t="s">
        <v>4375</v>
      </c>
      <c r="G4488" t="s">
        <v>4376</v>
      </c>
      <c r="H4488" t="s">
        <v>4377</v>
      </c>
      <c r="I4488">
        <v>27</v>
      </c>
      <c r="J4488">
        <v>59</v>
      </c>
      <c r="K4488">
        <v>80</v>
      </c>
      <c r="L4488">
        <v>93</v>
      </c>
      <c r="M4488">
        <v>67</v>
      </c>
      <c r="N4488">
        <f t="shared" si="140"/>
        <v>1.1940298507462686</v>
      </c>
      <c r="O4488">
        <v>1</v>
      </c>
      <c r="P4488">
        <v>0.43490506956088498</v>
      </c>
      <c r="Q4488">
        <v>0.96209827610423904</v>
      </c>
      <c r="R4488">
        <v>0.65554988217142096</v>
      </c>
      <c r="S4488">
        <v>0.46193775449461699</v>
      </c>
      <c r="T4488">
        <v>0.44567984944743799</v>
      </c>
      <c r="U4488">
        <v>0.73147938341748997</v>
      </c>
      <c r="V4488">
        <v>1</v>
      </c>
      <c r="W4488">
        <v>1</v>
      </c>
      <c r="X4488">
        <v>0.73555639186237298</v>
      </c>
      <c r="Y4488">
        <f t="shared" si="141"/>
        <v>0.43490506956088498</v>
      </c>
    </row>
    <row r="4489" spans="1:25" x14ac:dyDescent="0.25">
      <c r="A4489">
        <v>3818873</v>
      </c>
      <c r="B4489">
        <v>3818874</v>
      </c>
      <c r="C4489">
        <v>3819491</v>
      </c>
      <c r="D4489">
        <v>3819699</v>
      </c>
      <c r="E4489" t="s">
        <v>23</v>
      </c>
      <c r="F4489" t="s">
        <v>10159</v>
      </c>
      <c r="G4489" t="s">
        <v>10160</v>
      </c>
      <c r="H4489" t="s">
        <v>493</v>
      </c>
      <c r="I4489">
        <v>125</v>
      </c>
      <c r="J4489">
        <v>75</v>
      </c>
      <c r="K4489">
        <v>102</v>
      </c>
      <c r="L4489">
        <v>90</v>
      </c>
      <c r="M4489">
        <v>121</v>
      </c>
      <c r="N4489">
        <f t="shared" si="140"/>
        <v>0.84297520661157022</v>
      </c>
      <c r="O4489">
        <v>1</v>
      </c>
      <c r="P4489">
        <v>0.43490506956088498</v>
      </c>
      <c r="Q4489">
        <v>0.70398843653995902</v>
      </c>
      <c r="R4489">
        <v>0.55933797900577598</v>
      </c>
      <c r="S4489">
        <v>0.45047182350801301</v>
      </c>
      <c r="T4489">
        <v>0.96203845609929495</v>
      </c>
      <c r="U4489">
        <v>0.61860260334753503</v>
      </c>
      <c r="V4489">
        <v>1</v>
      </c>
      <c r="W4489">
        <v>1</v>
      </c>
      <c r="X4489">
        <v>0.46174515747467598</v>
      </c>
      <c r="Y4489">
        <f t="shared" si="141"/>
        <v>0.43490506956088498</v>
      </c>
    </row>
    <row r="4490" spans="1:25" x14ac:dyDescent="0.25">
      <c r="A4490">
        <v>3679412</v>
      </c>
      <c r="B4490">
        <v>3679419</v>
      </c>
      <c r="C4490">
        <v>3680348</v>
      </c>
      <c r="D4490">
        <v>3681325</v>
      </c>
      <c r="E4490" t="s">
        <v>23</v>
      </c>
      <c r="F4490" t="s">
        <v>9807</v>
      </c>
      <c r="G4490" t="s">
        <v>9808</v>
      </c>
      <c r="H4490" t="s">
        <v>9809</v>
      </c>
      <c r="I4490">
        <v>85</v>
      </c>
      <c r="J4490">
        <v>50</v>
      </c>
      <c r="K4490">
        <v>65</v>
      </c>
      <c r="L4490">
        <v>56</v>
      </c>
      <c r="M4490">
        <v>56</v>
      </c>
      <c r="N4490">
        <f t="shared" si="140"/>
        <v>1.1607142857142858</v>
      </c>
      <c r="O4490">
        <v>1</v>
      </c>
      <c r="P4490">
        <v>0.45951378651466801</v>
      </c>
      <c r="Q4490">
        <v>0.58422490659568505</v>
      </c>
      <c r="R4490">
        <v>0.50704769611479406</v>
      </c>
      <c r="S4490">
        <v>0.91839702341917695</v>
      </c>
      <c r="T4490">
        <v>0.49086317646421701</v>
      </c>
      <c r="U4490">
        <v>0.92598699110113503</v>
      </c>
      <c r="V4490">
        <v>1</v>
      </c>
      <c r="W4490">
        <v>1</v>
      </c>
      <c r="X4490">
        <v>0.434968580660335</v>
      </c>
      <c r="Y4490">
        <f t="shared" si="141"/>
        <v>0.434968580660335</v>
      </c>
    </row>
    <row r="4491" spans="1:25" x14ac:dyDescent="0.25">
      <c r="A4491">
        <v>2312788</v>
      </c>
      <c r="B4491">
        <v>2312749</v>
      </c>
      <c r="C4491">
        <v>2311646</v>
      </c>
      <c r="D4491">
        <v>2311646</v>
      </c>
      <c r="E4491" t="s">
        <v>27</v>
      </c>
      <c r="F4491" t="s">
        <v>6207</v>
      </c>
      <c r="G4491" t="s">
        <v>6208</v>
      </c>
      <c r="H4491" t="s">
        <v>6209</v>
      </c>
      <c r="I4491">
        <v>1778</v>
      </c>
      <c r="J4491">
        <v>2882</v>
      </c>
      <c r="K4491">
        <v>629</v>
      </c>
      <c r="L4491">
        <v>1820</v>
      </c>
      <c r="M4491">
        <v>1199</v>
      </c>
      <c r="N4491">
        <f t="shared" si="140"/>
        <v>0.52460383653044207</v>
      </c>
      <c r="O4491">
        <v>1</v>
      </c>
      <c r="P4491">
        <v>0.43508927853210799</v>
      </c>
      <c r="Q4491">
        <v>0.85326217196610499</v>
      </c>
      <c r="R4491">
        <v>0.80309128809233099</v>
      </c>
      <c r="S4491">
        <v>0.49860098462461999</v>
      </c>
      <c r="T4491">
        <v>0.81735994078946705</v>
      </c>
      <c r="U4491">
        <v>0.75129290304930096</v>
      </c>
      <c r="V4491">
        <v>1</v>
      </c>
      <c r="W4491">
        <v>1</v>
      </c>
      <c r="X4491">
        <v>0.708736367074423</v>
      </c>
      <c r="Y4491">
        <f t="shared" si="141"/>
        <v>0.43508927853210799</v>
      </c>
    </row>
    <row r="4492" spans="1:25" x14ac:dyDescent="0.25">
      <c r="A4492">
        <v>2416873</v>
      </c>
      <c r="B4492">
        <v>2413132</v>
      </c>
      <c r="C4492">
        <v>2412677</v>
      </c>
      <c r="D4492">
        <v>2412677</v>
      </c>
      <c r="E4492" t="s">
        <v>27</v>
      </c>
      <c r="F4492" t="s">
        <v>6438</v>
      </c>
      <c r="G4492" t="s">
        <v>6439</v>
      </c>
      <c r="H4492" t="s">
        <v>6440</v>
      </c>
      <c r="I4492">
        <v>83</v>
      </c>
      <c r="J4492">
        <v>79</v>
      </c>
      <c r="K4492">
        <v>77</v>
      </c>
      <c r="L4492">
        <v>104</v>
      </c>
      <c r="M4492">
        <v>92</v>
      </c>
      <c r="N4492">
        <f t="shared" si="140"/>
        <v>0.83695652173913049</v>
      </c>
      <c r="O4492">
        <v>1</v>
      </c>
      <c r="P4492">
        <v>0.47485823244498798</v>
      </c>
      <c r="Q4492">
        <v>0.49699434041111601</v>
      </c>
      <c r="R4492">
        <v>0.87831217131381301</v>
      </c>
      <c r="S4492">
        <v>0.43512715622895098</v>
      </c>
      <c r="T4492">
        <v>0.51023644733460505</v>
      </c>
      <c r="U4492">
        <v>0.94886220263684895</v>
      </c>
      <c r="V4492">
        <v>1</v>
      </c>
      <c r="W4492">
        <v>1</v>
      </c>
      <c r="X4492">
        <v>0.48445859778116601</v>
      </c>
      <c r="Y4492">
        <f t="shared" si="141"/>
        <v>0.43512715622895098</v>
      </c>
    </row>
    <row r="4493" spans="1:25" x14ac:dyDescent="0.25">
      <c r="A4493">
        <v>1162247</v>
      </c>
      <c r="B4493">
        <v>1162247</v>
      </c>
      <c r="C4493">
        <v>1162624</v>
      </c>
      <c r="D4493">
        <v>1162624</v>
      </c>
      <c r="E4493" t="s">
        <v>23</v>
      </c>
      <c r="F4493" t="s">
        <v>3153</v>
      </c>
      <c r="G4493" t="s">
        <v>3154</v>
      </c>
      <c r="H4493" t="s">
        <v>102</v>
      </c>
      <c r="I4493">
        <v>124</v>
      </c>
      <c r="J4493">
        <v>113</v>
      </c>
      <c r="K4493">
        <v>101</v>
      </c>
      <c r="L4493">
        <v>127</v>
      </c>
      <c r="M4493">
        <v>118</v>
      </c>
      <c r="N4493">
        <f t="shared" si="140"/>
        <v>0.85593220338983056</v>
      </c>
      <c r="O4493">
        <v>1</v>
      </c>
      <c r="P4493">
        <v>0.48284461182236099</v>
      </c>
      <c r="Q4493">
        <v>0.45573778040487001</v>
      </c>
      <c r="R4493">
        <v>0.96260212931142397</v>
      </c>
      <c r="S4493">
        <v>0.45844585674532701</v>
      </c>
      <c r="T4493">
        <v>0.465342296791046</v>
      </c>
      <c r="U4493">
        <v>0.992537352430926</v>
      </c>
      <c r="V4493">
        <v>1</v>
      </c>
      <c r="W4493">
        <v>1</v>
      </c>
      <c r="X4493">
        <v>0.43512764546402399</v>
      </c>
      <c r="Y4493">
        <f t="shared" si="141"/>
        <v>0.43512764546402399</v>
      </c>
    </row>
    <row r="4494" spans="1:25" x14ac:dyDescent="0.25">
      <c r="A4494">
        <v>3139715</v>
      </c>
      <c r="B4494">
        <v>3138522</v>
      </c>
      <c r="C4494">
        <v>3136663</v>
      </c>
      <c r="D4494">
        <v>3136663</v>
      </c>
      <c r="E4494" t="s">
        <v>27</v>
      </c>
      <c r="F4494" t="s">
        <v>8326</v>
      </c>
      <c r="G4494" t="s">
        <v>8327</v>
      </c>
      <c r="H4494" t="s">
        <v>8328</v>
      </c>
      <c r="I4494">
        <v>105</v>
      </c>
      <c r="J4494">
        <v>76</v>
      </c>
      <c r="K4494">
        <v>105</v>
      </c>
      <c r="L4494">
        <v>87</v>
      </c>
      <c r="M4494">
        <v>100</v>
      </c>
      <c r="N4494">
        <f t="shared" si="140"/>
        <v>1.05</v>
      </c>
      <c r="O4494">
        <v>1</v>
      </c>
      <c r="P4494">
        <v>0.48284461182236099</v>
      </c>
      <c r="Q4494">
        <v>0.47423405350785702</v>
      </c>
      <c r="R4494">
        <v>0.43571607293965198</v>
      </c>
      <c r="S4494">
        <v>0.49860098462461999</v>
      </c>
      <c r="T4494">
        <v>0.53791811749841001</v>
      </c>
      <c r="U4494">
        <v>0.68968385505679297</v>
      </c>
      <c r="V4494">
        <v>1</v>
      </c>
      <c r="W4494">
        <v>1</v>
      </c>
      <c r="X4494">
        <v>0.98042427646740304</v>
      </c>
      <c r="Y4494">
        <f t="shared" si="141"/>
        <v>0.43571607293965198</v>
      </c>
    </row>
    <row r="4495" spans="1:25" x14ac:dyDescent="0.25">
      <c r="A4495">
        <v>1335831</v>
      </c>
      <c r="B4495">
        <v>1335831</v>
      </c>
      <c r="C4495">
        <v>1338506</v>
      </c>
      <c r="D4495">
        <v>1339181</v>
      </c>
      <c r="E4495" t="s">
        <v>23</v>
      </c>
      <c r="F4495" t="s">
        <v>3637</v>
      </c>
      <c r="G4495" t="s">
        <v>3638</v>
      </c>
      <c r="H4495" t="s">
        <v>3639</v>
      </c>
      <c r="I4495">
        <v>79</v>
      </c>
      <c r="J4495">
        <v>87</v>
      </c>
      <c r="K4495">
        <v>87</v>
      </c>
      <c r="L4495">
        <v>121</v>
      </c>
      <c r="M4495">
        <v>101</v>
      </c>
      <c r="N4495">
        <f t="shared" si="140"/>
        <v>0.86138613861386137</v>
      </c>
      <c r="O4495">
        <v>1</v>
      </c>
      <c r="P4495">
        <v>0.46362059769126301</v>
      </c>
      <c r="Q4495">
        <v>0.62030747514129403</v>
      </c>
      <c r="R4495">
        <v>0.67579660423272703</v>
      </c>
      <c r="S4495">
        <v>0.43605899377718499</v>
      </c>
      <c r="T4495">
        <v>0.67871343269323503</v>
      </c>
      <c r="U4495">
        <v>0.77640708422288196</v>
      </c>
      <c r="V4495">
        <v>1</v>
      </c>
      <c r="W4495">
        <v>1</v>
      </c>
      <c r="X4495">
        <v>0.87691327843594602</v>
      </c>
      <c r="Y4495">
        <f t="shared" si="141"/>
        <v>0.43605899377718499</v>
      </c>
    </row>
    <row r="4496" spans="1:25" x14ac:dyDescent="0.25">
      <c r="B4496">
        <v>3483202</v>
      </c>
      <c r="C4496">
        <v>3484224</v>
      </c>
      <c r="E4496" t="s">
        <v>23</v>
      </c>
      <c r="F4496" t="s">
        <v>9337</v>
      </c>
      <c r="G4496" t="s">
        <v>9338</v>
      </c>
      <c r="H4496" t="s">
        <v>9339</v>
      </c>
      <c r="I4496">
        <v>89</v>
      </c>
      <c r="J4496">
        <v>63</v>
      </c>
      <c r="K4496">
        <v>71</v>
      </c>
      <c r="L4496">
        <v>70</v>
      </c>
      <c r="M4496">
        <v>81</v>
      </c>
      <c r="N4496">
        <f t="shared" si="140"/>
        <v>0.87654320987654322</v>
      </c>
      <c r="O4496">
        <v>1</v>
      </c>
      <c r="P4496">
        <v>0.43617038858622498</v>
      </c>
      <c r="Q4496">
        <v>0.58419884838556102</v>
      </c>
      <c r="R4496">
        <v>0.79159108489228502</v>
      </c>
      <c r="S4496">
        <v>0.475323377141041</v>
      </c>
      <c r="T4496">
        <v>0.80118641877986096</v>
      </c>
      <c r="U4496">
        <v>0.80798087245586003</v>
      </c>
      <c r="V4496">
        <v>1</v>
      </c>
      <c r="W4496">
        <v>1</v>
      </c>
      <c r="X4496">
        <v>0.47827258064318601</v>
      </c>
      <c r="Y4496">
        <f t="shared" si="141"/>
        <v>0.43617038858622498</v>
      </c>
    </row>
    <row r="4497" spans="1:25" x14ac:dyDescent="0.25">
      <c r="A4497">
        <v>3580814</v>
      </c>
      <c r="B4497">
        <v>3580805</v>
      </c>
      <c r="C4497">
        <v>3579768</v>
      </c>
      <c r="D4497">
        <v>3579761</v>
      </c>
      <c r="E4497" t="s">
        <v>27</v>
      </c>
      <c r="F4497" t="s">
        <v>9572</v>
      </c>
      <c r="G4497" t="s">
        <v>9573</v>
      </c>
      <c r="H4497" t="s">
        <v>162</v>
      </c>
      <c r="I4497">
        <v>108</v>
      </c>
      <c r="J4497">
        <v>72</v>
      </c>
      <c r="K4497">
        <v>84</v>
      </c>
      <c r="L4497">
        <v>93</v>
      </c>
      <c r="M4497">
        <v>86</v>
      </c>
      <c r="N4497">
        <f t="shared" si="140"/>
        <v>0.97674418604651159</v>
      </c>
      <c r="O4497">
        <v>1</v>
      </c>
      <c r="P4497">
        <v>0.43617038858622498</v>
      </c>
      <c r="Q4497">
        <v>0.76420949611904598</v>
      </c>
      <c r="R4497">
        <v>0.96090751079197601</v>
      </c>
      <c r="S4497">
        <v>0.483933348570592</v>
      </c>
      <c r="T4497">
        <v>0.81652931469180001</v>
      </c>
      <c r="U4497">
        <v>0.96534783446544303</v>
      </c>
      <c r="V4497">
        <v>1</v>
      </c>
      <c r="W4497">
        <v>1</v>
      </c>
      <c r="X4497">
        <v>0.852363283459461</v>
      </c>
      <c r="Y4497">
        <f t="shared" si="141"/>
        <v>0.43617038858622498</v>
      </c>
    </row>
    <row r="4498" spans="1:25" x14ac:dyDescent="0.25">
      <c r="B4498">
        <v>4512414</v>
      </c>
      <c r="C4498">
        <v>4511458</v>
      </c>
      <c r="E4498" t="s">
        <v>27</v>
      </c>
      <c r="F4498" t="s">
        <v>11946</v>
      </c>
      <c r="G4498" t="s">
        <v>11947</v>
      </c>
      <c r="H4498" t="s">
        <v>11945</v>
      </c>
      <c r="I4498">
        <v>79</v>
      </c>
      <c r="J4498">
        <v>27</v>
      </c>
      <c r="K4498">
        <v>64</v>
      </c>
      <c r="L4498">
        <v>57</v>
      </c>
      <c r="M4498">
        <v>52</v>
      </c>
      <c r="N4498">
        <f t="shared" si="140"/>
        <v>1.2307692307692308</v>
      </c>
      <c r="O4498">
        <v>1</v>
      </c>
      <c r="P4498">
        <v>0.43617038858622498</v>
      </c>
      <c r="Q4498">
        <v>0.46882324057778602</v>
      </c>
      <c r="R4498">
        <v>0.56521016255846102</v>
      </c>
      <c r="S4498">
        <v>0.87421859924272705</v>
      </c>
      <c r="T4498">
        <v>0.94410354797683305</v>
      </c>
      <c r="U4498">
        <v>0.96347479894788801</v>
      </c>
      <c r="V4498">
        <v>1</v>
      </c>
      <c r="W4498">
        <v>1</v>
      </c>
      <c r="X4498">
        <v>0.87939009895936704</v>
      </c>
      <c r="Y4498">
        <f t="shared" si="141"/>
        <v>0.43617038858622498</v>
      </c>
    </row>
    <row r="4499" spans="1:25" x14ac:dyDescent="0.25">
      <c r="A4499">
        <v>1310874</v>
      </c>
      <c r="B4499">
        <v>1310865</v>
      </c>
      <c r="C4499">
        <v>1310569</v>
      </c>
      <c r="D4499">
        <v>1310509</v>
      </c>
      <c r="E4499" t="s">
        <v>27</v>
      </c>
      <c r="F4499" t="s">
        <v>3561</v>
      </c>
      <c r="G4499" t="s">
        <v>3562</v>
      </c>
      <c r="H4499" t="s">
        <v>3563</v>
      </c>
      <c r="I4499">
        <v>141</v>
      </c>
      <c r="J4499">
        <v>93</v>
      </c>
      <c r="K4499">
        <v>84</v>
      </c>
      <c r="L4499">
        <v>114</v>
      </c>
      <c r="M4499">
        <v>92</v>
      </c>
      <c r="N4499">
        <f t="shared" si="140"/>
        <v>0.91304347826086951</v>
      </c>
      <c r="O4499">
        <v>1</v>
      </c>
      <c r="P4499">
        <v>0.59939120836941495</v>
      </c>
      <c r="Q4499">
        <v>0.49982937008832501</v>
      </c>
      <c r="R4499">
        <v>0.99266334108274001</v>
      </c>
      <c r="S4499">
        <v>0.99118512021126504</v>
      </c>
      <c r="T4499">
        <v>0.43633148723465898</v>
      </c>
      <c r="U4499">
        <v>0.85670782079979302</v>
      </c>
      <c r="V4499">
        <v>1</v>
      </c>
      <c r="W4499">
        <v>1</v>
      </c>
      <c r="X4499">
        <v>0.44499211426156599</v>
      </c>
      <c r="Y4499">
        <f t="shared" si="141"/>
        <v>0.43633148723465898</v>
      </c>
    </row>
    <row r="4500" spans="1:25" x14ac:dyDescent="0.25">
      <c r="A4500">
        <v>4185350</v>
      </c>
      <c r="B4500">
        <v>4185350</v>
      </c>
      <c r="C4500">
        <v>4189573</v>
      </c>
      <c r="D4500">
        <v>4189587</v>
      </c>
      <c r="E4500" t="s">
        <v>23</v>
      </c>
      <c r="F4500" t="s">
        <v>11117</v>
      </c>
      <c r="G4500" t="s">
        <v>11118</v>
      </c>
      <c r="H4500" t="s">
        <v>11119</v>
      </c>
      <c r="I4500">
        <v>382</v>
      </c>
      <c r="J4500">
        <v>502</v>
      </c>
      <c r="K4500">
        <v>140</v>
      </c>
      <c r="L4500">
        <v>337</v>
      </c>
      <c r="M4500">
        <v>214</v>
      </c>
      <c r="N4500">
        <f t="shared" si="140"/>
        <v>0.65420560747663548</v>
      </c>
      <c r="O4500">
        <v>1</v>
      </c>
      <c r="P4500">
        <v>0.43660790824921197</v>
      </c>
      <c r="Q4500">
        <v>0.79836523958665095</v>
      </c>
      <c r="R4500">
        <v>0.79085811091518099</v>
      </c>
      <c r="S4500">
        <v>0.49475582602803198</v>
      </c>
      <c r="T4500">
        <v>0.81141119267887396</v>
      </c>
      <c r="U4500">
        <v>0.83190833132274</v>
      </c>
      <c r="V4500">
        <v>1</v>
      </c>
      <c r="W4500">
        <v>1</v>
      </c>
      <c r="X4500">
        <v>0.71284527475105297</v>
      </c>
      <c r="Y4500">
        <f t="shared" si="141"/>
        <v>0.43660790824921197</v>
      </c>
    </row>
    <row r="4501" spans="1:25" x14ac:dyDescent="0.25">
      <c r="B4501">
        <v>3588113</v>
      </c>
      <c r="C4501">
        <v>3587370</v>
      </c>
      <c r="D4501">
        <v>3587231</v>
      </c>
      <c r="E4501" t="s">
        <v>27</v>
      </c>
      <c r="F4501" t="s">
        <v>9593</v>
      </c>
      <c r="G4501" t="s">
        <v>9594</v>
      </c>
      <c r="H4501" t="s">
        <v>9595</v>
      </c>
      <c r="I4501">
        <v>70</v>
      </c>
      <c r="J4501">
        <v>35</v>
      </c>
      <c r="K4501">
        <v>62</v>
      </c>
      <c r="L4501">
        <v>72</v>
      </c>
      <c r="M4501">
        <v>49</v>
      </c>
      <c r="N4501">
        <f t="shared" si="140"/>
        <v>1.2653061224489797</v>
      </c>
      <c r="O4501">
        <v>1</v>
      </c>
      <c r="P4501">
        <v>0.43677515541267897</v>
      </c>
      <c r="Q4501">
        <v>0.88850035977131103</v>
      </c>
      <c r="R4501">
        <v>0.97268297123636305</v>
      </c>
      <c r="S4501">
        <v>0.76072257449548497</v>
      </c>
      <c r="T4501">
        <v>0.57603594850520601</v>
      </c>
      <c r="U4501">
        <v>0.656392022226436</v>
      </c>
      <c r="V4501">
        <v>1</v>
      </c>
      <c r="W4501">
        <v>1</v>
      </c>
      <c r="X4501">
        <v>0.89772842122165497</v>
      </c>
      <c r="Y4501">
        <f t="shared" si="141"/>
        <v>0.43677515541267897</v>
      </c>
    </row>
    <row r="4502" spans="1:25" x14ac:dyDescent="0.25">
      <c r="A4502">
        <v>1952702</v>
      </c>
      <c r="B4502">
        <v>1952702</v>
      </c>
      <c r="C4502">
        <v>1953445</v>
      </c>
      <c r="E4502" t="s">
        <v>23</v>
      </c>
      <c r="F4502" t="s">
        <v>5283</v>
      </c>
      <c r="G4502" t="s">
        <v>5284</v>
      </c>
      <c r="H4502" t="s">
        <v>5285</v>
      </c>
      <c r="I4502">
        <v>54</v>
      </c>
      <c r="J4502">
        <v>53</v>
      </c>
      <c r="K4502">
        <v>55</v>
      </c>
      <c r="L4502">
        <v>62</v>
      </c>
      <c r="M4502">
        <v>58</v>
      </c>
      <c r="N4502">
        <f t="shared" si="140"/>
        <v>0.94827586206896552</v>
      </c>
      <c r="O4502">
        <v>1</v>
      </c>
      <c r="P4502">
        <v>0.43744469299806299</v>
      </c>
      <c r="Q4502">
        <v>0.50620316471831694</v>
      </c>
      <c r="R4502">
        <v>0.85101312924933603</v>
      </c>
      <c r="S4502">
        <v>0.443226761511687</v>
      </c>
      <c r="T4502">
        <v>0.48889814378738999</v>
      </c>
      <c r="U4502">
        <v>0.97092100498882705</v>
      </c>
      <c r="V4502">
        <v>1</v>
      </c>
      <c r="W4502">
        <v>1</v>
      </c>
      <c r="X4502">
        <v>0.44122365707184302</v>
      </c>
      <c r="Y4502">
        <f t="shared" si="141"/>
        <v>0.43744469299806299</v>
      </c>
    </row>
    <row r="4503" spans="1:25" x14ac:dyDescent="0.25">
      <c r="A4503">
        <v>3997982</v>
      </c>
      <c r="B4503">
        <v>3997983</v>
      </c>
      <c r="C4503">
        <v>4000145</v>
      </c>
      <c r="D4503">
        <v>4000450</v>
      </c>
      <c r="E4503" t="s">
        <v>23</v>
      </c>
      <c r="F4503" t="s">
        <v>10625</v>
      </c>
      <c r="G4503" t="s">
        <v>10626</v>
      </c>
      <c r="H4503" t="s">
        <v>10627</v>
      </c>
      <c r="I4503">
        <v>74</v>
      </c>
      <c r="J4503">
        <v>94</v>
      </c>
      <c r="K4503">
        <v>66</v>
      </c>
      <c r="L4503">
        <v>72</v>
      </c>
      <c r="M4503">
        <v>70</v>
      </c>
      <c r="N4503">
        <f t="shared" si="140"/>
        <v>0.94285714285714284</v>
      </c>
      <c r="O4503">
        <v>1</v>
      </c>
      <c r="P4503">
        <v>0.46553830968223903</v>
      </c>
      <c r="Q4503">
        <v>0.44275428147644902</v>
      </c>
      <c r="R4503">
        <v>0.94316456303014795</v>
      </c>
      <c r="S4503">
        <v>0.46247451340636198</v>
      </c>
      <c r="T4503">
        <v>0.533805387972764</v>
      </c>
      <c r="U4503">
        <v>0.84453524483277298</v>
      </c>
      <c r="V4503">
        <v>1</v>
      </c>
      <c r="W4503">
        <v>1</v>
      </c>
      <c r="X4503">
        <v>0.43772170851208198</v>
      </c>
      <c r="Y4503">
        <f t="shared" si="141"/>
        <v>0.43772170851208198</v>
      </c>
    </row>
    <row r="4504" spans="1:25" x14ac:dyDescent="0.25">
      <c r="A4504">
        <v>3894635</v>
      </c>
      <c r="B4504">
        <v>3894652</v>
      </c>
      <c r="C4504">
        <v>3895218</v>
      </c>
      <c r="D4504">
        <v>3895246</v>
      </c>
      <c r="E4504" t="s">
        <v>23</v>
      </c>
      <c r="F4504" t="s">
        <v>10343</v>
      </c>
      <c r="G4504" t="s">
        <v>10344</v>
      </c>
      <c r="H4504" t="s">
        <v>10345</v>
      </c>
      <c r="I4504">
        <v>67</v>
      </c>
      <c r="J4504">
        <v>61</v>
      </c>
      <c r="K4504">
        <v>64</v>
      </c>
      <c r="L4504">
        <v>72</v>
      </c>
      <c r="M4504">
        <v>63</v>
      </c>
      <c r="N4504">
        <f t="shared" si="140"/>
        <v>1.0158730158730158</v>
      </c>
      <c r="O4504">
        <v>1</v>
      </c>
      <c r="P4504">
        <v>0.46943485311669197</v>
      </c>
      <c r="Q4504">
        <v>0.51932452980324595</v>
      </c>
      <c r="R4504">
        <v>0.81623119735596295</v>
      </c>
      <c r="S4504">
        <v>0.475323377141041</v>
      </c>
      <c r="T4504">
        <v>0.45218926217151301</v>
      </c>
      <c r="U4504">
        <v>0.93826480417239</v>
      </c>
      <c r="V4504">
        <v>1</v>
      </c>
      <c r="W4504">
        <v>1</v>
      </c>
      <c r="X4504">
        <v>0.43800686899781599</v>
      </c>
      <c r="Y4504">
        <f t="shared" si="141"/>
        <v>0.43800686899781599</v>
      </c>
    </row>
    <row r="4505" spans="1:25" x14ac:dyDescent="0.25">
      <c r="A4505">
        <v>3604243</v>
      </c>
      <c r="B4505">
        <v>3604243</v>
      </c>
      <c r="C4505">
        <v>3602750</v>
      </c>
      <c r="D4505">
        <v>3602750</v>
      </c>
      <c r="E4505" t="s">
        <v>27</v>
      </c>
      <c r="F4505" t="s">
        <v>9630</v>
      </c>
      <c r="G4505" t="s">
        <v>9631</v>
      </c>
      <c r="H4505" t="s">
        <v>9632</v>
      </c>
      <c r="I4505">
        <v>92</v>
      </c>
      <c r="J4505">
        <v>84</v>
      </c>
      <c r="K4505">
        <v>74</v>
      </c>
      <c r="L4505">
        <v>71</v>
      </c>
      <c r="M4505">
        <v>67</v>
      </c>
      <c r="N4505">
        <f t="shared" si="140"/>
        <v>1.1044776119402986</v>
      </c>
      <c r="O4505">
        <v>1</v>
      </c>
      <c r="P4505">
        <v>0.453425342102936</v>
      </c>
      <c r="Q4505">
        <v>0.54045357637699099</v>
      </c>
      <c r="R4505">
        <v>0.81524219505009898</v>
      </c>
      <c r="S4505">
        <v>0.49860098462461999</v>
      </c>
      <c r="T4505">
        <v>0.43882105484329897</v>
      </c>
      <c r="U4505">
        <v>0.99495104750899999</v>
      </c>
      <c r="V4505">
        <v>1</v>
      </c>
      <c r="W4505">
        <v>1</v>
      </c>
      <c r="X4505">
        <v>0.44088236933403802</v>
      </c>
      <c r="Y4505">
        <f t="shared" si="141"/>
        <v>0.43882105484329897</v>
      </c>
    </row>
    <row r="4506" spans="1:25" x14ac:dyDescent="0.25">
      <c r="A4506">
        <v>1097870</v>
      </c>
      <c r="B4506">
        <v>1097886</v>
      </c>
      <c r="C4506">
        <v>1098824</v>
      </c>
      <c r="D4506">
        <v>1098824</v>
      </c>
      <c r="E4506" t="s">
        <v>23</v>
      </c>
      <c r="F4506" t="s">
        <v>2940</v>
      </c>
      <c r="G4506" t="s">
        <v>2941</v>
      </c>
      <c r="H4506" t="s">
        <v>2942</v>
      </c>
      <c r="I4506">
        <v>146</v>
      </c>
      <c r="J4506">
        <v>102</v>
      </c>
      <c r="K4506">
        <v>123</v>
      </c>
      <c r="L4506">
        <v>134</v>
      </c>
      <c r="M4506">
        <v>144</v>
      </c>
      <c r="N4506">
        <f t="shared" si="140"/>
        <v>0.85416666666666663</v>
      </c>
      <c r="O4506">
        <v>1</v>
      </c>
      <c r="P4506">
        <v>0.43917506157474101</v>
      </c>
      <c r="Q4506">
        <v>0.95397681300777504</v>
      </c>
      <c r="R4506">
        <v>0.93862110246380903</v>
      </c>
      <c r="S4506">
        <v>0.447142017017372</v>
      </c>
      <c r="T4506">
        <v>0.62111560450537195</v>
      </c>
      <c r="U4506">
        <v>0.82638359078315105</v>
      </c>
      <c r="V4506">
        <v>1</v>
      </c>
      <c r="W4506">
        <v>1</v>
      </c>
      <c r="X4506">
        <v>0.91049118855356104</v>
      </c>
      <c r="Y4506">
        <f t="shared" si="141"/>
        <v>0.43917506157474101</v>
      </c>
    </row>
    <row r="4507" spans="1:25" x14ac:dyDescent="0.25">
      <c r="A4507">
        <v>639509</v>
      </c>
      <c r="B4507">
        <v>639753</v>
      </c>
      <c r="C4507">
        <v>641318</v>
      </c>
      <c r="D4507">
        <v>642024</v>
      </c>
      <c r="E4507" t="s">
        <v>23</v>
      </c>
      <c r="F4507" t="s">
        <v>1734</v>
      </c>
      <c r="G4507" t="s">
        <v>1735</v>
      </c>
      <c r="H4507" t="s">
        <v>1736</v>
      </c>
      <c r="I4507">
        <v>116</v>
      </c>
      <c r="J4507">
        <v>119</v>
      </c>
      <c r="K4507">
        <v>88</v>
      </c>
      <c r="L4507">
        <v>96</v>
      </c>
      <c r="M4507">
        <v>86</v>
      </c>
      <c r="N4507">
        <f t="shared" si="140"/>
        <v>1.0232558139534884</v>
      </c>
      <c r="O4507">
        <v>1</v>
      </c>
      <c r="P4507">
        <v>0.53789981076766402</v>
      </c>
      <c r="Q4507">
        <v>0.43920617853890798</v>
      </c>
      <c r="R4507">
        <v>0.97941347691727498</v>
      </c>
      <c r="S4507">
        <v>0.51229682350355099</v>
      </c>
      <c r="T4507">
        <v>0.44339093251012102</v>
      </c>
      <c r="U4507">
        <v>0.95012122031688795</v>
      </c>
      <c r="V4507">
        <v>1</v>
      </c>
      <c r="W4507">
        <v>1</v>
      </c>
      <c r="X4507">
        <v>0.44371647625496602</v>
      </c>
      <c r="Y4507">
        <f t="shared" si="141"/>
        <v>0.43920617853890798</v>
      </c>
    </row>
    <row r="4508" spans="1:25" x14ac:dyDescent="0.25">
      <c r="B4508">
        <v>4077449</v>
      </c>
      <c r="C4508">
        <v>4078438</v>
      </c>
      <c r="D4508">
        <v>4078449</v>
      </c>
      <c r="E4508" t="s">
        <v>23</v>
      </c>
      <c r="F4508" t="s">
        <v>10834</v>
      </c>
      <c r="G4508" t="s">
        <v>10835</v>
      </c>
      <c r="H4508" t="s">
        <v>9578</v>
      </c>
      <c r="I4508">
        <v>110</v>
      </c>
      <c r="J4508">
        <v>78</v>
      </c>
      <c r="K4508">
        <v>84</v>
      </c>
      <c r="L4508">
        <v>92</v>
      </c>
      <c r="M4508">
        <v>90</v>
      </c>
      <c r="N4508">
        <f t="shared" si="140"/>
        <v>0.93333333333333335</v>
      </c>
      <c r="O4508">
        <v>1</v>
      </c>
      <c r="P4508">
        <v>0.43932012439151802</v>
      </c>
      <c r="Q4508">
        <v>0.66018673764381197</v>
      </c>
      <c r="R4508">
        <v>0.99703237625075003</v>
      </c>
      <c r="S4508">
        <v>0.48172047980447102</v>
      </c>
      <c r="T4508">
        <v>0.77122883729842695</v>
      </c>
      <c r="U4508">
        <v>0.97136939228895103</v>
      </c>
      <c r="V4508">
        <v>1</v>
      </c>
      <c r="W4508">
        <v>1</v>
      </c>
      <c r="X4508">
        <v>0.72233624117567996</v>
      </c>
      <c r="Y4508">
        <f t="shared" si="141"/>
        <v>0.43932012439151802</v>
      </c>
    </row>
    <row r="4509" spans="1:25" x14ac:dyDescent="0.25">
      <c r="A4509">
        <v>184185</v>
      </c>
      <c r="B4509">
        <v>184095</v>
      </c>
      <c r="C4509">
        <v>183709</v>
      </c>
      <c r="D4509">
        <v>183701</v>
      </c>
      <c r="E4509" t="s">
        <v>27</v>
      </c>
      <c r="F4509" t="s">
        <v>509</v>
      </c>
      <c r="G4509" t="s">
        <v>510</v>
      </c>
      <c r="H4509" t="s">
        <v>511</v>
      </c>
      <c r="I4509">
        <v>91</v>
      </c>
      <c r="J4509">
        <v>76</v>
      </c>
      <c r="K4509">
        <v>71</v>
      </c>
      <c r="L4509">
        <v>105</v>
      </c>
      <c r="M4509">
        <v>75</v>
      </c>
      <c r="N4509">
        <f t="shared" si="140"/>
        <v>0.94666666666666666</v>
      </c>
      <c r="O4509">
        <v>1</v>
      </c>
      <c r="P4509">
        <v>0.53080919370435697</v>
      </c>
      <c r="Q4509">
        <v>0.51093657781479296</v>
      </c>
      <c r="R4509">
        <v>0.82907329329102297</v>
      </c>
      <c r="S4509">
        <v>0.52769308467845999</v>
      </c>
      <c r="T4509">
        <v>0.439562345944424</v>
      </c>
      <c r="U4509">
        <v>0.75535880031292002</v>
      </c>
      <c r="V4509">
        <v>1</v>
      </c>
      <c r="W4509">
        <v>1</v>
      </c>
      <c r="X4509">
        <v>0.50212995315237496</v>
      </c>
      <c r="Y4509">
        <f t="shared" si="141"/>
        <v>0.439562345944424</v>
      </c>
    </row>
    <row r="4510" spans="1:25" x14ac:dyDescent="0.25">
      <c r="A4510">
        <v>2091092</v>
      </c>
      <c r="B4510">
        <v>2091097</v>
      </c>
      <c r="C4510">
        <v>2092401</v>
      </c>
      <c r="E4510" t="s">
        <v>23</v>
      </c>
      <c r="F4510" t="s">
        <v>5688</v>
      </c>
      <c r="G4510" t="s">
        <v>5689</v>
      </c>
      <c r="H4510" t="s">
        <v>5690</v>
      </c>
      <c r="I4510">
        <v>113</v>
      </c>
      <c r="J4510">
        <v>111</v>
      </c>
      <c r="K4510">
        <v>91</v>
      </c>
      <c r="L4510">
        <v>107</v>
      </c>
      <c r="M4510">
        <v>117</v>
      </c>
      <c r="N4510">
        <f t="shared" si="140"/>
        <v>0.77777777777777779</v>
      </c>
      <c r="O4510">
        <v>1</v>
      </c>
      <c r="P4510">
        <v>0.46470838614460702</v>
      </c>
      <c r="Q4510">
        <v>0.46342519982289498</v>
      </c>
      <c r="R4510">
        <v>0.80442724547191002</v>
      </c>
      <c r="S4510">
        <v>0.43989773364365797</v>
      </c>
      <c r="T4510">
        <v>0.88141839321278503</v>
      </c>
      <c r="U4510">
        <v>0.72231933777413304</v>
      </c>
      <c r="V4510">
        <v>1</v>
      </c>
      <c r="W4510">
        <v>1</v>
      </c>
      <c r="X4510">
        <v>0.70085721977676096</v>
      </c>
      <c r="Y4510">
        <f t="shared" si="141"/>
        <v>0.43989773364365797</v>
      </c>
    </row>
    <row r="4511" spans="1:25" x14ac:dyDescent="0.25">
      <c r="A4511">
        <v>1162625</v>
      </c>
      <c r="B4511">
        <v>1162638</v>
      </c>
      <c r="C4511">
        <v>1163279</v>
      </c>
      <c r="E4511" t="s">
        <v>23</v>
      </c>
      <c r="F4511" t="s">
        <v>3155</v>
      </c>
      <c r="G4511" t="s">
        <v>3156</v>
      </c>
      <c r="H4511" t="s">
        <v>3157</v>
      </c>
      <c r="I4511">
        <v>92</v>
      </c>
      <c r="J4511">
        <v>80</v>
      </c>
      <c r="K4511">
        <v>75</v>
      </c>
      <c r="L4511">
        <v>103</v>
      </c>
      <c r="M4511">
        <v>82</v>
      </c>
      <c r="N4511">
        <f t="shared" si="140"/>
        <v>0.91463414634146345</v>
      </c>
      <c r="O4511">
        <v>1</v>
      </c>
      <c r="P4511">
        <v>0.441143161244269</v>
      </c>
      <c r="Q4511">
        <v>0.45741265615902599</v>
      </c>
      <c r="R4511">
        <v>0.73550089089314596</v>
      </c>
      <c r="S4511">
        <v>0.453308539139536</v>
      </c>
      <c r="T4511">
        <v>0.449645226259692</v>
      </c>
      <c r="U4511">
        <v>0.80798087245586003</v>
      </c>
      <c r="V4511">
        <v>1</v>
      </c>
      <c r="W4511">
        <v>1</v>
      </c>
      <c r="X4511">
        <v>0.54085604915026597</v>
      </c>
      <c r="Y4511">
        <f t="shared" si="141"/>
        <v>0.441143161244269</v>
      </c>
    </row>
    <row r="4512" spans="1:25" x14ac:dyDescent="0.25">
      <c r="A4512">
        <v>1627387</v>
      </c>
      <c r="B4512">
        <v>1627380</v>
      </c>
      <c r="C4512">
        <v>1625335</v>
      </c>
      <c r="D4512">
        <v>1625223</v>
      </c>
      <c r="E4512" t="s">
        <v>27</v>
      </c>
      <c r="F4512" t="s">
        <v>4334</v>
      </c>
      <c r="G4512" t="s">
        <v>4335</v>
      </c>
      <c r="H4512" t="s">
        <v>4336</v>
      </c>
      <c r="I4512">
        <v>81</v>
      </c>
      <c r="J4512">
        <v>78</v>
      </c>
      <c r="K4512">
        <v>80</v>
      </c>
      <c r="L4512">
        <v>87</v>
      </c>
      <c r="M4512">
        <v>83</v>
      </c>
      <c r="N4512">
        <f t="shared" si="140"/>
        <v>0.96385542168674698</v>
      </c>
      <c r="O4512">
        <v>1</v>
      </c>
      <c r="P4512">
        <v>0.441143161244269</v>
      </c>
      <c r="Q4512">
        <v>0.74591958044503304</v>
      </c>
      <c r="R4512">
        <v>0.84628974612821295</v>
      </c>
      <c r="S4512">
        <v>0.452823380624848</v>
      </c>
      <c r="T4512">
        <v>0.63536276762897603</v>
      </c>
      <c r="U4512">
        <v>0.75535880031292002</v>
      </c>
      <c r="V4512">
        <v>1</v>
      </c>
      <c r="W4512">
        <v>1</v>
      </c>
      <c r="X4512">
        <v>0.98805141874916802</v>
      </c>
      <c r="Y4512">
        <f t="shared" si="141"/>
        <v>0.441143161244269</v>
      </c>
    </row>
    <row r="4513" spans="1:25" x14ac:dyDescent="0.25">
      <c r="A4513">
        <v>4608638</v>
      </c>
      <c r="B4513">
        <v>4608646</v>
      </c>
      <c r="C4513">
        <v>4609323</v>
      </c>
      <c r="D4513">
        <v>4609328</v>
      </c>
      <c r="E4513" t="s">
        <v>23</v>
      </c>
      <c r="F4513" t="s">
        <v>12177</v>
      </c>
      <c r="G4513" t="s">
        <v>12178</v>
      </c>
      <c r="H4513" t="s">
        <v>12179</v>
      </c>
      <c r="I4513">
        <v>103</v>
      </c>
      <c r="J4513">
        <v>82</v>
      </c>
      <c r="K4513">
        <v>79</v>
      </c>
      <c r="L4513">
        <v>94</v>
      </c>
      <c r="M4513">
        <v>88</v>
      </c>
      <c r="N4513">
        <f t="shared" si="140"/>
        <v>0.89772727272727271</v>
      </c>
      <c r="O4513">
        <v>1</v>
      </c>
      <c r="P4513">
        <v>0.44120588672123401</v>
      </c>
      <c r="Q4513">
        <v>0.45814911343975401</v>
      </c>
      <c r="R4513">
        <v>0.952336113846323</v>
      </c>
      <c r="S4513">
        <v>0.45108953276493202</v>
      </c>
      <c r="T4513">
        <v>0.47064211997612398</v>
      </c>
      <c r="U4513">
        <v>0.97085292498264197</v>
      </c>
      <c r="V4513">
        <v>1</v>
      </c>
      <c r="W4513">
        <v>1</v>
      </c>
      <c r="X4513">
        <v>0.45633513846963702</v>
      </c>
      <c r="Y4513">
        <f t="shared" si="141"/>
        <v>0.44120588672123401</v>
      </c>
    </row>
    <row r="4514" spans="1:25" x14ac:dyDescent="0.25">
      <c r="A4514">
        <v>818050</v>
      </c>
      <c r="B4514">
        <v>818055</v>
      </c>
      <c r="C4514">
        <v>818567</v>
      </c>
      <c r="D4514">
        <v>818567</v>
      </c>
      <c r="E4514" t="s">
        <v>23</v>
      </c>
      <c r="F4514" t="s">
        <v>2221</v>
      </c>
      <c r="G4514" t="s">
        <v>2222</v>
      </c>
      <c r="H4514" t="s">
        <v>2223</v>
      </c>
      <c r="I4514">
        <v>108</v>
      </c>
      <c r="J4514">
        <v>73</v>
      </c>
      <c r="K4514">
        <v>80</v>
      </c>
      <c r="L4514">
        <v>86</v>
      </c>
      <c r="M4514">
        <v>83</v>
      </c>
      <c r="N4514">
        <f t="shared" si="140"/>
        <v>0.96385542168674698</v>
      </c>
      <c r="O4514">
        <v>1</v>
      </c>
      <c r="P4514">
        <v>0.47865543368511398</v>
      </c>
      <c r="Q4514">
        <v>0.52307169802059095</v>
      </c>
      <c r="R4514">
        <v>0.77532629037258005</v>
      </c>
      <c r="S4514">
        <v>0.55876276168085304</v>
      </c>
      <c r="T4514">
        <v>0.49636796399777799</v>
      </c>
      <c r="U4514">
        <v>0.95012122031688795</v>
      </c>
      <c r="V4514">
        <v>1</v>
      </c>
      <c r="W4514">
        <v>1</v>
      </c>
      <c r="X4514">
        <v>0.44122365707184302</v>
      </c>
      <c r="Y4514">
        <f t="shared" si="141"/>
        <v>0.44122365707184302</v>
      </c>
    </row>
    <row r="4515" spans="1:25" x14ac:dyDescent="0.25">
      <c r="A4515">
        <v>4252492</v>
      </c>
      <c r="B4515">
        <v>4252506</v>
      </c>
      <c r="C4515">
        <v>4253003</v>
      </c>
      <c r="D4515">
        <v>4253015</v>
      </c>
      <c r="E4515" t="s">
        <v>23</v>
      </c>
      <c r="F4515" t="s">
        <v>11274</v>
      </c>
      <c r="G4515" t="s">
        <v>11275</v>
      </c>
      <c r="H4515" t="s">
        <v>11276</v>
      </c>
      <c r="I4515">
        <v>112</v>
      </c>
      <c r="J4515">
        <v>83</v>
      </c>
      <c r="K4515">
        <v>82</v>
      </c>
      <c r="L4515">
        <v>96</v>
      </c>
      <c r="M4515">
        <v>87</v>
      </c>
      <c r="N4515">
        <f t="shared" si="140"/>
        <v>0.94252873563218387</v>
      </c>
      <c r="O4515">
        <v>1</v>
      </c>
      <c r="P4515">
        <v>0.480711824811283</v>
      </c>
      <c r="Q4515">
        <v>0.48632961222897603</v>
      </c>
      <c r="R4515">
        <v>0.93258970038751399</v>
      </c>
      <c r="S4515">
        <v>0.52466886897171705</v>
      </c>
      <c r="T4515">
        <v>0.46586134787629302</v>
      </c>
      <c r="U4515">
        <v>0.97004956194699399</v>
      </c>
      <c r="V4515">
        <v>1</v>
      </c>
      <c r="W4515">
        <v>1</v>
      </c>
      <c r="X4515">
        <v>0.44122365707184302</v>
      </c>
      <c r="Y4515">
        <f t="shared" si="141"/>
        <v>0.44122365707184302</v>
      </c>
    </row>
    <row r="4516" spans="1:25" x14ac:dyDescent="0.25">
      <c r="A4516">
        <v>1879262</v>
      </c>
      <c r="B4516">
        <v>1879255</v>
      </c>
      <c r="C4516">
        <v>1879007</v>
      </c>
      <c r="D4516">
        <v>1879007</v>
      </c>
      <c r="E4516" t="s">
        <v>27</v>
      </c>
      <c r="F4516" t="s">
        <v>5056</v>
      </c>
      <c r="G4516" t="s">
        <v>5057</v>
      </c>
      <c r="H4516" t="s">
        <v>5058</v>
      </c>
      <c r="I4516">
        <v>66</v>
      </c>
      <c r="J4516">
        <v>104</v>
      </c>
      <c r="K4516">
        <v>88</v>
      </c>
      <c r="L4516">
        <v>168</v>
      </c>
      <c r="M4516">
        <v>105</v>
      </c>
      <c r="N4516">
        <f t="shared" si="140"/>
        <v>0.83809523809523812</v>
      </c>
      <c r="O4516">
        <v>1</v>
      </c>
      <c r="P4516">
        <v>0.53968694565890696</v>
      </c>
      <c r="Q4516">
        <v>0.48323732224841698</v>
      </c>
      <c r="R4516">
        <v>0.441510813475399</v>
      </c>
      <c r="S4516">
        <v>0.499604057697627</v>
      </c>
      <c r="T4516">
        <v>0.449645226259692</v>
      </c>
      <c r="U4516">
        <v>0.58694090075054095</v>
      </c>
      <c r="V4516">
        <v>1</v>
      </c>
      <c r="W4516">
        <v>1</v>
      </c>
      <c r="X4516">
        <v>0.728074701449131</v>
      </c>
      <c r="Y4516">
        <f t="shared" si="141"/>
        <v>0.441510813475399</v>
      </c>
    </row>
    <row r="4517" spans="1:25" x14ac:dyDescent="0.25">
      <c r="B4517">
        <v>2800965</v>
      </c>
      <c r="C4517">
        <v>2801375</v>
      </c>
      <c r="E4517" t="s">
        <v>23</v>
      </c>
      <c r="F4517" t="s">
        <v>7469</v>
      </c>
      <c r="G4517" t="s">
        <v>7470</v>
      </c>
      <c r="H4517" t="s">
        <v>7471</v>
      </c>
      <c r="I4517">
        <v>70</v>
      </c>
      <c r="J4517">
        <v>54</v>
      </c>
      <c r="K4517">
        <v>86</v>
      </c>
      <c r="L4517">
        <v>97</v>
      </c>
      <c r="M4517">
        <v>103</v>
      </c>
      <c r="N4517">
        <f t="shared" si="140"/>
        <v>0.83495145631067957</v>
      </c>
      <c r="O4517">
        <v>1</v>
      </c>
      <c r="P4517">
        <v>0.46979630375202103</v>
      </c>
      <c r="Q4517">
        <v>0.99986406915100501</v>
      </c>
      <c r="R4517">
        <v>0.79594774431427395</v>
      </c>
      <c r="S4517">
        <v>0.44198694897180302</v>
      </c>
      <c r="T4517">
        <v>0.92438255632767496</v>
      </c>
      <c r="U4517">
        <v>0.82889461715946999</v>
      </c>
      <c r="V4517">
        <v>1</v>
      </c>
      <c r="W4517">
        <v>1</v>
      </c>
      <c r="X4517">
        <v>0.88907476437381905</v>
      </c>
      <c r="Y4517">
        <f t="shared" si="141"/>
        <v>0.44198694897180302</v>
      </c>
    </row>
    <row r="4518" spans="1:25" x14ac:dyDescent="0.25">
      <c r="A4518">
        <v>3354518</v>
      </c>
      <c r="B4518">
        <v>3354725</v>
      </c>
      <c r="C4518">
        <v>3359185</v>
      </c>
      <c r="D4518">
        <v>3359188</v>
      </c>
      <c r="E4518" t="s">
        <v>23</v>
      </c>
      <c r="F4518" t="s">
        <v>8942</v>
      </c>
      <c r="G4518" t="s">
        <v>8943</v>
      </c>
      <c r="H4518" t="s">
        <v>8944</v>
      </c>
      <c r="I4518">
        <v>599</v>
      </c>
      <c r="J4518">
        <v>699</v>
      </c>
      <c r="K4518">
        <v>204</v>
      </c>
      <c r="L4518">
        <v>377</v>
      </c>
      <c r="M4518">
        <v>338</v>
      </c>
      <c r="N4518">
        <f t="shared" si="140"/>
        <v>0.60355029585798814</v>
      </c>
      <c r="O4518">
        <v>1</v>
      </c>
      <c r="P4518">
        <v>0.44199318834463402</v>
      </c>
      <c r="Q4518">
        <v>0.61219451112136303</v>
      </c>
      <c r="R4518">
        <v>0.73030158188034899</v>
      </c>
      <c r="S4518">
        <v>0.49486220965094502</v>
      </c>
      <c r="T4518">
        <v>0.800610979051115</v>
      </c>
      <c r="U4518">
        <v>0.77640708422288196</v>
      </c>
      <c r="V4518">
        <v>1</v>
      </c>
      <c r="W4518">
        <v>1</v>
      </c>
      <c r="X4518">
        <v>0.72393938353167098</v>
      </c>
      <c r="Y4518">
        <f t="shared" si="141"/>
        <v>0.44199318834463402</v>
      </c>
    </row>
    <row r="4519" spans="1:25" x14ac:dyDescent="0.25">
      <c r="B4519">
        <v>20314</v>
      </c>
      <c r="C4519">
        <v>19811</v>
      </c>
      <c r="D4519">
        <v>19799</v>
      </c>
      <c r="E4519" t="s">
        <v>27</v>
      </c>
      <c r="F4519" t="s">
        <v>90</v>
      </c>
      <c r="G4519" t="s">
        <v>91</v>
      </c>
      <c r="H4519" t="s">
        <v>92</v>
      </c>
      <c r="I4519">
        <v>419</v>
      </c>
      <c r="J4519">
        <v>322</v>
      </c>
      <c r="K4519">
        <v>481</v>
      </c>
      <c r="L4519">
        <v>444</v>
      </c>
      <c r="M4519">
        <v>515</v>
      </c>
      <c r="N4519">
        <f t="shared" si="140"/>
        <v>0.93398058252427185</v>
      </c>
      <c r="O4519">
        <v>1</v>
      </c>
      <c r="P4519">
        <v>0.44486105744316701</v>
      </c>
      <c r="Q4519">
        <v>0.46906373864988599</v>
      </c>
      <c r="R4519">
        <v>0.99473232774365805</v>
      </c>
      <c r="S4519">
        <v>0.44354066863421998</v>
      </c>
      <c r="T4519">
        <v>0.52000689042204395</v>
      </c>
      <c r="U4519">
        <v>0.971153937560845</v>
      </c>
      <c r="V4519">
        <v>1</v>
      </c>
      <c r="W4519">
        <v>1</v>
      </c>
      <c r="X4519">
        <v>0.48860588682391798</v>
      </c>
      <c r="Y4519">
        <f t="shared" si="141"/>
        <v>0.44354066863421998</v>
      </c>
    </row>
    <row r="4520" spans="1:25" x14ac:dyDescent="0.25">
      <c r="B4520">
        <v>867520</v>
      </c>
      <c r="C4520">
        <v>869391</v>
      </c>
      <c r="D4520">
        <v>869410</v>
      </c>
      <c r="E4520" t="s">
        <v>23</v>
      </c>
      <c r="F4520" t="s">
        <v>2357</v>
      </c>
      <c r="G4520" t="s">
        <v>2358</v>
      </c>
      <c r="H4520" t="s">
        <v>2359</v>
      </c>
      <c r="I4520">
        <v>92</v>
      </c>
      <c r="J4520">
        <v>103</v>
      </c>
      <c r="K4520">
        <v>91</v>
      </c>
      <c r="L4520">
        <v>106</v>
      </c>
      <c r="M4520">
        <v>101</v>
      </c>
      <c r="N4520">
        <f t="shared" si="140"/>
        <v>0.90099009900990101</v>
      </c>
      <c r="O4520">
        <v>1</v>
      </c>
      <c r="P4520">
        <v>0.45236408943753398</v>
      </c>
      <c r="Q4520">
        <v>0.57435999538308102</v>
      </c>
      <c r="R4520">
        <v>0.96260212931142397</v>
      </c>
      <c r="S4520">
        <v>0.44354066863421998</v>
      </c>
      <c r="T4520">
        <v>0.80160224432545601</v>
      </c>
      <c r="U4520">
        <v>0.82530674913294699</v>
      </c>
      <c r="V4520">
        <v>1</v>
      </c>
      <c r="W4520">
        <v>1</v>
      </c>
      <c r="X4520">
        <v>0.83600014506444698</v>
      </c>
      <c r="Y4520">
        <f t="shared" si="141"/>
        <v>0.44354066863421998</v>
      </c>
    </row>
    <row r="4521" spans="1:25" x14ac:dyDescent="0.25">
      <c r="A4521">
        <v>3678350</v>
      </c>
      <c r="B4521">
        <v>3678350</v>
      </c>
      <c r="C4521">
        <v>3676290</v>
      </c>
      <c r="D4521">
        <v>3674787</v>
      </c>
      <c r="E4521" t="s">
        <v>27</v>
      </c>
      <c r="F4521" t="s">
        <v>9800</v>
      </c>
      <c r="G4521" t="s">
        <v>9801</v>
      </c>
      <c r="H4521" t="s">
        <v>9802</v>
      </c>
      <c r="I4521">
        <v>100</v>
      </c>
      <c r="J4521">
        <v>117</v>
      </c>
      <c r="K4521">
        <v>92</v>
      </c>
      <c r="L4521">
        <v>83</v>
      </c>
      <c r="M4521">
        <v>86</v>
      </c>
      <c r="N4521">
        <f t="shared" si="140"/>
        <v>1.069767441860465</v>
      </c>
      <c r="O4521">
        <v>1</v>
      </c>
      <c r="P4521">
        <v>0.62445503622552401</v>
      </c>
      <c r="Q4521">
        <v>0.77625403260417603</v>
      </c>
      <c r="R4521">
        <v>0.49692006916599801</v>
      </c>
      <c r="S4521">
        <v>0.619038644496264</v>
      </c>
      <c r="T4521">
        <v>0.91598549139942997</v>
      </c>
      <c r="U4521">
        <v>0.72611486245317403</v>
      </c>
      <c r="V4521">
        <v>1</v>
      </c>
      <c r="W4521">
        <v>1</v>
      </c>
      <c r="X4521">
        <v>0.44371647625496602</v>
      </c>
      <c r="Y4521">
        <f t="shared" si="141"/>
        <v>0.44371647625496602</v>
      </c>
    </row>
    <row r="4522" spans="1:25" x14ac:dyDescent="0.25">
      <c r="A4522">
        <v>3043352</v>
      </c>
      <c r="B4522">
        <v>3043662</v>
      </c>
      <c r="C4522">
        <v>3045101</v>
      </c>
      <c r="D4522">
        <v>3045288</v>
      </c>
      <c r="E4522" t="s">
        <v>23</v>
      </c>
      <c r="F4522" t="s">
        <v>8087</v>
      </c>
      <c r="G4522" t="s">
        <v>8088</v>
      </c>
      <c r="H4522" t="s">
        <v>8089</v>
      </c>
      <c r="I4522">
        <v>97</v>
      </c>
      <c r="J4522">
        <v>94</v>
      </c>
      <c r="K4522">
        <v>81</v>
      </c>
      <c r="L4522">
        <v>80</v>
      </c>
      <c r="M4522">
        <v>82</v>
      </c>
      <c r="N4522">
        <f t="shared" si="140"/>
        <v>0.98780487804878048</v>
      </c>
      <c r="O4522">
        <v>1</v>
      </c>
      <c r="P4522">
        <v>0.44650801295556403</v>
      </c>
      <c r="Q4522">
        <v>0.525263594626037</v>
      </c>
      <c r="R4522">
        <v>0.87123672178844203</v>
      </c>
      <c r="S4522">
        <v>0.47802961872350802</v>
      </c>
      <c r="T4522">
        <v>0.62000837806562403</v>
      </c>
      <c r="U4522">
        <v>0.87886717829259398</v>
      </c>
      <c r="V4522">
        <v>1</v>
      </c>
      <c r="W4522">
        <v>1</v>
      </c>
      <c r="X4522">
        <v>0.45739396390778297</v>
      </c>
      <c r="Y4522">
        <f t="shared" si="141"/>
        <v>0.44650801295556403</v>
      </c>
    </row>
    <row r="4523" spans="1:25" x14ac:dyDescent="0.25">
      <c r="A4523">
        <v>3299920</v>
      </c>
      <c r="B4523">
        <v>3299915</v>
      </c>
      <c r="C4523">
        <v>3299472</v>
      </c>
      <c r="D4523">
        <v>3299411</v>
      </c>
      <c r="E4523" t="s">
        <v>27</v>
      </c>
      <c r="F4523" t="s">
        <v>8767</v>
      </c>
      <c r="G4523" t="s">
        <v>8768</v>
      </c>
      <c r="H4523" t="s">
        <v>8769</v>
      </c>
      <c r="I4523">
        <v>108</v>
      </c>
      <c r="J4523">
        <v>46</v>
      </c>
      <c r="K4523">
        <v>97</v>
      </c>
      <c r="L4523">
        <v>95</v>
      </c>
      <c r="M4523">
        <v>91</v>
      </c>
      <c r="N4523">
        <f t="shared" si="140"/>
        <v>1.0659340659340659</v>
      </c>
      <c r="O4523">
        <v>1</v>
      </c>
      <c r="P4523">
        <v>0.44650801295556403</v>
      </c>
      <c r="Q4523">
        <v>0.53811433906635597</v>
      </c>
      <c r="R4523">
        <v>0.60387340686629698</v>
      </c>
      <c r="S4523">
        <v>0.500696703833729</v>
      </c>
      <c r="T4523">
        <v>0.892130107234269</v>
      </c>
      <c r="U4523">
        <v>0.95012122031688795</v>
      </c>
      <c r="V4523">
        <v>1</v>
      </c>
      <c r="W4523">
        <v>1</v>
      </c>
      <c r="X4523">
        <v>0.92343011678110498</v>
      </c>
      <c r="Y4523">
        <f t="shared" si="141"/>
        <v>0.44650801295556403</v>
      </c>
    </row>
    <row r="4524" spans="1:25" x14ac:dyDescent="0.25">
      <c r="A4524">
        <v>3774377</v>
      </c>
      <c r="B4524">
        <v>3774424</v>
      </c>
      <c r="C4524">
        <v>3775572</v>
      </c>
      <c r="E4524" t="s">
        <v>23</v>
      </c>
      <c r="F4524" t="s">
        <v>10025</v>
      </c>
      <c r="G4524" t="s">
        <v>10026</v>
      </c>
      <c r="H4524" t="s">
        <v>10027</v>
      </c>
      <c r="I4524">
        <v>110</v>
      </c>
      <c r="J4524">
        <v>78</v>
      </c>
      <c r="K4524">
        <v>86</v>
      </c>
      <c r="L4524">
        <v>86</v>
      </c>
      <c r="M4524">
        <v>77</v>
      </c>
      <c r="N4524">
        <f t="shared" si="140"/>
        <v>1.1168831168831168</v>
      </c>
      <c r="O4524">
        <v>1</v>
      </c>
      <c r="P4524">
        <v>0.44699623457459298</v>
      </c>
      <c r="Q4524">
        <v>0.82829088745068402</v>
      </c>
      <c r="R4524">
        <v>0.88409129109088402</v>
      </c>
      <c r="S4524">
        <v>0.55268584044725799</v>
      </c>
      <c r="T4524">
        <v>0.63231749270509896</v>
      </c>
      <c r="U4524">
        <v>0.89765065311856496</v>
      </c>
      <c r="V4524">
        <v>1</v>
      </c>
      <c r="W4524">
        <v>1</v>
      </c>
      <c r="X4524">
        <v>0.75223734600327297</v>
      </c>
      <c r="Y4524">
        <f t="shared" si="141"/>
        <v>0.44699623457459298</v>
      </c>
    </row>
    <row r="4525" spans="1:25" x14ac:dyDescent="0.25">
      <c r="A4525">
        <v>2741870</v>
      </c>
      <c r="B4525">
        <v>2741875</v>
      </c>
      <c r="C4525">
        <v>2742393</v>
      </c>
      <c r="E4525" t="s">
        <v>23</v>
      </c>
      <c r="F4525" t="s">
        <v>7309</v>
      </c>
      <c r="G4525" t="s">
        <v>7310</v>
      </c>
      <c r="H4525" t="s">
        <v>7311</v>
      </c>
      <c r="I4525">
        <v>46</v>
      </c>
      <c r="J4525">
        <v>47</v>
      </c>
      <c r="K4525">
        <v>62</v>
      </c>
      <c r="L4525">
        <v>58</v>
      </c>
      <c r="M4525">
        <v>69</v>
      </c>
      <c r="N4525">
        <f t="shared" si="140"/>
        <v>0.89855072463768115</v>
      </c>
      <c r="O4525">
        <v>1</v>
      </c>
      <c r="P4525">
        <v>0.61964538713099104</v>
      </c>
      <c r="Q4525">
        <v>0.59930851980245103</v>
      </c>
      <c r="R4525">
        <v>0.45564528042306601</v>
      </c>
      <c r="S4525">
        <v>0.67819698906787595</v>
      </c>
      <c r="T4525">
        <v>0.68027577876179202</v>
      </c>
      <c r="U4525">
        <v>0.72145088516145495</v>
      </c>
      <c r="V4525">
        <v>1</v>
      </c>
      <c r="W4525">
        <v>1</v>
      </c>
      <c r="X4525">
        <v>0.44713614351544301</v>
      </c>
      <c r="Y4525">
        <f t="shared" si="141"/>
        <v>0.44713614351544301</v>
      </c>
    </row>
    <row r="4526" spans="1:25" x14ac:dyDescent="0.25">
      <c r="A4526">
        <v>1792808</v>
      </c>
      <c r="B4526">
        <v>1792731</v>
      </c>
      <c r="C4526">
        <v>1792267</v>
      </c>
      <c r="D4526">
        <v>1792260</v>
      </c>
      <c r="E4526" t="s">
        <v>27</v>
      </c>
      <c r="F4526" t="s">
        <v>4808</v>
      </c>
      <c r="G4526" t="s">
        <v>4809</v>
      </c>
      <c r="H4526" t="s">
        <v>4810</v>
      </c>
      <c r="I4526">
        <v>66</v>
      </c>
      <c r="J4526">
        <v>56</v>
      </c>
      <c r="K4526">
        <v>55</v>
      </c>
      <c r="L4526">
        <v>70</v>
      </c>
      <c r="M4526">
        <v>57</v>
      </c>
      <c r="N4526">
        <f t="shared" si="140"/>
        <v>0.96491228070175439</v>
      </c>
      <c r="O4526">
        <v>1</v>
      </c>
      <c r="P4526">
        <v>0.54492299721585202</v>
      </c>
      <c r="Q4526">
        <v>0.52560793593353605</v>
      </c>
      <c r="R4526">
        <v>0.91491833021858304</v>
      </c>
      <c r="S4526">
        <v>0.52584782438256905</v>
      </c>
      <c r="T4526">
        <v>0.449645226259692</v>
      </c>
      <c r="U4526">
        <v>0.87035596460738296</v>
      </c>
      <c r="V4526">
        <v>1</v>
      </c>
      <c r="W4526">
        <v>1</v>
      </c>
      <c r="X4526">
        <v>0.44838239394701901</v>
      </c>
      <c r="Y4526">
        <f t="shared" si="141"/>
        <v>0.44838239394701901</v>
      </c>
    </row>
    <row r="4527" spans="1:25" x14ac:dyDescent="0.25">
      <c r="A4527">
        <v>1435619</v>
      </c>
      <c r="B4527">
        <v>1435619</v>
      </c>
      <c r="C4527">
        <v>1435185</v>
      </c>
      <c r="D4527">
        <v>1435122</v>
      </c>
      <c r="E4527" t="s">
        <v>27</v>
      </c>
      <c r="F4527" t="s">
        <v>3906</v>
      </c>
      <c r="G4527" t="s">
        <v>3907</v>
      </c>
      <c r="H4527" t="s">
        <v>3908</v>
      </c>
      <c r="I4527">
        <v>42</v>
      </c>
      <c r="J4527">
        <v>36</v>
      </c>
      <c r="K4527">
        <v>58</v>
      </c>
      <c r="L4527">
        <v>66</v>
      </c>
      <c r="M4527">
        <v>38</v>
      </c>
      <c r="N4527">
        <f t="shared" si="140"/>
        <v>1.5263157894736843</v>
      </c>
      <c r="O4527">
        <v>0.667505587218306</v>
      </c>
      <c r="P4527">
        <v>0.54443680071637202</v>
      </c>
      <c r="Q4527">
        <v>0.77110614883369299</v>
      </c>
      <c r="R4527">
        <v>0.73210109870950901</v>
      </c>
      <c r="S4527">
        <v>0.59673939475174798</v>
      </c>
      <c r="T4527">
        <v>0.44949120313139801</v>
      </c>
      <c r="U4527">
        <v>0.48457242310937199</v>
      </c>
      <c r="V4527">
        <v>1</v>
      </c>
      <c r="W4527">
        <v>1</v>
      </c>
      <c r="X4527">
        <v>0.98439142494919896</v>
      </c>
      <c r="Y4527">
        <f t="shared" si="141"/>
        <v>0.44949120313139801</v>
      </c>
    </row>
    <row r="4528" spans="1:25" x14ac:dyDescent="0.25">
      <c r="A4528">
        <v>480851</v>
      </c>
      <c r="B4528">
        <v>480708</v>
      </c>
      <c r="C4528">
        <v>480334</v>
      </c>
      <c r="D4528">
        <v>480334</v>
      </c>
      <c r="E4528" t="s">
        <v>27</v>
      </c>
      <c r="F4528" t="s">
        <v>1324</v>
      </c>
      <c r="G4528" t="s">
        <v>1325</v>
      </c>
      <c r="H4528" t="s">
        <v>1326</v>
      </c>
      <c r="I4528">
        <v>41</v>
      </c>
      <c r="J4528">
        <v>90</v>
      </c>
      <c r="K4528">
        <v>73</v>
      </c>
      <c r="L4528">
        <v>112</v>
      </c>
      <c r="M4528">
        <v>101</v>
      </c>
      <c r="N4528">
        <f t="shared" si="140"/>
        <v>0.72277227722772275</v>
      </c>
      <c r="O4528">
        <v>1</v>
      </c>
      <c r="P4528">
        <v>0.50148698859264595</v>
      </c>
      <c r="Q4528">
        <v>0.45037078119197399</v>
      </c>
      <c r="R4528">
        <v>0.76191711838889298</v>
      </c>
      <c r="S4528">
        <v>0.47476888030651698</v>
      </c>
      <c r="T4528">
        <v>0.49119819826671801</v>
      </c>
      <c r="U4528">
        <v>0.97004956194699399</v>
      </c>
      <c r="V4528">
        <v>1</v>
      </c>
      <c r="W4528">
        <v>1</v>
      </c>
      <c r="X4528">
        <v>0.45696593569542898</v>
      </c>
      <c r="Y4528">
        <f t="shared" si="141"/>
        <v>0.45037078119197399</v>
      </c>
    </row>
    <row r="4529" spans="1:25" x14ac:dyDescent="0.25">
      <c r="A4529">
        <v>2685530</v>
      </c>
      <c r="B4529">
        <v>2685507</v>
      </c>
      <c r="C4529">
        <v>2684254</v>
      </c>
      <c r="D4529">
        <v>2683015</v>
      </c>
      <c r="E4529" t="s">
        <v>27</v>
      </c>
      <c r="F4529" t="s">
        <v>7149</v>
      </c>
      <c r="G4529" t="s">
        <v>7150</v>
      </c>
      <c r="H4529" t="s">
        <v>7151</v>
      </c>
      <c r="I4529">
        <v>856</v>
      </c>
      <c r="J4529">
        <v>1067</v>
      </c>
      <c r="K4529">
        <v>382</v>
      </c>
      <c r="L4529">
        <v>722</v>
      </c>
      <c r="M4529">
        <v>483</v>
      </c>
      <c r="N4529">
        <f t="shared" si="140"/>
        <v>0.79089026915113869</v>
      </c>
      <c r="O4529">
        <v>1</v>
      </c>
      <c r="P4529">
        <v>0.450947188828076</v>
      </c>
      <c r="Q4529">
        <v>0.776346861509154</v>
      </c>
      <c r="R4529">
        <v>0.758573589557617</v>
      </c>
      <c r="S4529">
        <v>0.49126143475711398</v>
      </c>
      <c r="T4529">
        <v>0.81141119267887396</v>
      </c>
      <c r="U4529">
        <v>0.829646746989673</v>
      </c>
      <c r="V4529">
        <v>1</v>
      </c>
      <c r="W4529">
        <v>1</v>
      </c>
      <c r="X4529">
        <v>0.71814455742012495</v>
      </c>
      <c r="Y4529">
        <f t="shared" si="141"/>
        <v>0.450947188828076</v>
      </c>
    </row>
    <row r="4530" spans="1:25" x14ac:dyDescent="0.25">
      <c r="A4530">
        <v>1978577</v>
      </c>
      <c r="D4530">
        <v>1979171</v>
      </c>
      <c r="E4530" t="s">
        <v>23</v>
      </c>
      <c r="F4530" t="s">
        <v>27</v>
      </c>
      <c r="G4530" t="s">
        <v>28</v>
      </c>
      <c r="H4530" t="s">
        <v>93</v>
      </c>
      <c r="I4530">
        <v>388</v>
      </c>
      <c r="J4530">
        <v>318</v>
      </c>
      <c r="K4530">
        <v>452</v>
      </c>
      <c r="L4530">
        <v>427</v>
      </c>
      <c r="M4530">
        <v>480</v>
      </c>
      <c r="N4530">
        <f t="shared" si="140"/>
        <v>0.94166666666666665</v>
      </c>
      <c r="O4530">
        <v>1</v>
      </c>
      <c r="P4530">
        <v>0.47282110466055699</v>
      </c>
      <c r="Q4530">
        <v>0.80417135000648898</v>
      </c>
      <c r="R4530">
        <v>0.71497625475864401</v>
      </c>
      <c r="S4530">
        <v>0.45097231792612702</v>
      </c>
      <c r="T4530">
        <v>0.84369350781442598</v>
      </c>
      <c r="U4530">
        <v>0.83190833132274</v>
      </c>
      <c r="V4530">
        <v>1</v>
      </c>
      <c r="W4530">
        <v>1</v>
      </c>
      <c r="X4530">
        <v>0.54485793567776697</v>
      </c>
      <c r="Y4530">
        <f t="shared" si="141"/>
        <v>0.45097231792612702</v>
      </c>
    </row>
    <row r="4531" spans="1:25" x14ac:dyDescent="0.25">
      <c r="A4531">
        <v>1552700</v>
      </c>
      <c r="B4531">
        <v>1552682</v>
      </c>
      <c r="C4531">
        <v>1552398</v>
      </c>
      <c r="D4531">
        <v>1552289</v>
      </c>
      <c r="E4531" t="s">
        <v>27</v>
      </c>
      <c r="F4531" t="s">
        <v>4168</v>
      </c>
      <c r="G4531" t="s">
        <v>4169</v>
      </c>
      <c r="H4531" t="s">
        <v>1286</v>
      </c>
      <c r="I4531">
        <v>30</v>
      </c>
      <c r="J4531">
        <v>55</v>
      </c>
      <c r="K4531">
        <v>65</v>
      </c>
      <c r="L4531">
        <v>71</v>
      </c>
      <c r="M4531">
        <v>60</v>
      </c>
      <c r="N4531">
        <f t="shared" si="140"/>
        <v>1.0833333333333333</v>
      </c>
      <c r="O4531">
        <v>1</v>
      </c>
      <c r="P4531">
        <v>0.47285560788780201</v>
      </c>
      <c r="Q4531">
        <v>0.588761535140231</v>
      </c>
      <c r="R4531">
        <v>0.58702865395585702</v>
      </c>
      <c r="S4531">
        <v>0.47897898225845298</v>
      </c>
      <c r="T4531">
        <v>0.46114123178211203</v>
      </c>
      <c r="U4531">
        <v>0.91366242539528297</v>
      </c>
      <c r="V4531">
        <v>1</v>
      </c>
      <c r="W4531">
        <v>1</v>
      </c>
      <c r="X4531">
        <v>0.451754887603177</v>
      </c>
      <c r="Y4531">
        <f t="shared" si="141"/>
        <v>0.451754887603177</v>
      </c>
    </row>
    <row r="4532" spans="1:25" x14ac:dyDescent="0.25">
      <c r="A4532">
        <v>4429789</v>
      </c>
      <c r="B4532">
        <v>4429864</v>
      </c>
      <c r="C4532">
        <v>4431276</v>
      </c>
      <c r="D4532">
        <v>4431319</v>
      </c>
      <c r="E4532" t="s">
        <v>23</v>
      </c>
      <c r="F4532" t="s">
        <v>11763</v>
      </c>
      <c r="G4532" t="s">
        <v>11764</v>
      </c>
      <c r="H4532" t="s">
        <v>11765</v>
      </c>
      <c r="I4532">
        <v>112</v>
      </c>
      <c r="J4532">
        <v>111</v>
      </c>
      <c r="K4532">
        <v>99</v>
      </c>
      <c r="L4532">
        <v>103</v>
      </c>
      <c r="M4532">
        <v>110</v>
      </c>
      <c r="N4532">
        <f t="shared" si="140"/>
        <v>0.9</v>
      </c>
      <c r="O4532">
        <v>1</v>
      </c>
      <c r="P4532">
        <v>0.45844701943159699</v>
      </c>
      <c r="Q4532">
        <v>0.68125165422705003</v>
      </c>
      <c r="R4532">
        <v>0.84755422979245298</v>
      </c>
      <c r="S4532">
        <v>0.45283243699942499</v>
      </c>
      <c r="T4532">
        <v>0.99167300554871696</v>
      </c>
      <c r="U4532">
        <v>0.74567931907403895</v>
      </c>
      <c r="V4532">
        <v>1</v>
      </c>
      <c r="W4532">
        <v>1</v>
      </c>
      <c r="X4532">
        <v>0.61234797173648903</v>
      </c>
      <c r="Y4532">
        <f t="shared" si="141"/>
        <v>0.45283243699942499</v>
      </c>
    </row>
    <row r="4533" spans="1:25" x14ac:dyDescent="0.25">
      <c r="A4533">
        <v>3175396</v>
      </c>
      <c r="B4533">
        <v>3175396</v>
      </c>
      <c r="C4533">
        <v>3173504</v>
      </c>
      <c r="D4533">
        <v>3173135</v>
      </c>
      <c r="E4533" t="s">
        <v>27</v>
      </c>
      <c r="F4533" t="s">
        <v>8435</v>
      </c>
      <c r="G4533" t="s">
        <v>8436</v>
      </c>
      <c r="H4533" t="s">
        <v>8437</v>
      </c>
      <c r="I4533">
        <v>92</v>
      </c>
      <c r="J4533">
        <v>114</v>
      </c>
      <c r="K4533">
        <v>91</v>
      </c>
      <c r="L4533">
        <v>90</v>
      </c>
      <c r="M4533">
        <v>93</v>
      </c>
      <c r="N4533">
        <f t="shared" si="140"/>
        <v>0.978494623655914</v>
      </c>
      <c r="O4533">
        <v>1</v>
      </c>
      <c r="P4533">
        <v>0.45300745776765899</v>
      </c>
      <c r="Q4533">
        <v>0.83016611139941898</v>
      </c>
      <c r="R4533">
        <v>0.52639856114151096</v>
      </c>
      <c r="S4533">
        <v>0.46701458981503002</v>
      </c>
      <c r="T4533">
        <v>0.86622403211239596</v>
      </c>
      <c r="U4533">
        <v>0.72611486245317403</v>
      </c>
      <c r="V4533">
        <v>1</v>
      </c>
      <c r="W4533">
        <v>1</v>
      </c>
      <c r="X4533">
        <v>0.47291999263953099</v>
      </c>
      <c r="Y4533">
        <f t="shared" si="141"/>
        <v>0.45300745776765899</v>
      </c>
    </row>
    <row r="4534" spans="1:25" x14ac:dyDescent="0.25">
      <c r="A4534">
        <v>137072</v>
      </c>
      <c r="B4534">
        <v>137083</v>
      </c>
      <c r="C4534">
        <v>138633</v>
      </c>
      <c r="D4534">
        <v>138733</v>
      </c>
      <c r="E4534" t="s">
        <v>23</v>
      </c>
      <c r="F4534" t="s">
        <v>394</v>
      </c>
      <c r="G4534" t="s">
        <v>395</v>
      </c>
      <c r="H4534" t="s">
        <v>396</v>
      </c>
      <c r="I4534">
        <v>94</v>
      </c>
      <c r="J4534">
        <v>83</v>
      </c>
      <c r="K4534">
        <v>79</v>
      </c>
      <c r="L4534">
        <v>74</v>
      </c>
      <c r="M4534">
        <v>90</v>
      </c>
      <c r="N4534">
        <f t="shared" si="140"/>
        <v>0.87777777777777777</v>
      </c>
      <c r="O4534">
        <v>1</v>
      </c>
      <c r="P4534">
        <v>0.453420830555119</v>
      </c>
      <c r="Q4534">
        <v>0.73821695360133699</v>
      </c>
      <c r="R4534">
        <v>0.73137937876528003</v>
      </c>
      <c r="S4534">
        <v>0.45584344208566602</v>
      </c>
      <c r="T4534">
        <v>0.95228431473842201</v>
      </c>
      <c r="U4534">
        <v>0.65576837426600598</v>
      </c>
      <c r="V4534">
        <v>1</v>
      </c>
      <c r="W4534">
        <v>1</v>
      </c>
      <c r="X4534">
        <v>0.51487635567922596</v>
      </c>
      <c r="Y4534">
        <f t="shared" si="141"/>
        <v>0.453420830555119</v>
      </c>
    </row>
    <row r="4535" spans="1:25" x14ac:dyDescent="0.25">
      <c r="A4535">
        <v>758568</v>
      </c>
      <c r="B4535">
        <v>758706</v>
      </c>
      <c r="C4535">
        <v>761507</v>
      </c>
      <c r="D4535">
        <v>761519</v>
      </c>
      <c r="E4535" t="s">
        <v>23</v>
      </c>
      <c r="F4535" t="s">
        <v>2051</v>
      </c>
      <c r="G4535" t="s">
        <v>2052</v>
      </c>
      <c r="H4535" t="s">
        <v>2053</v>
      </c>
      <c r="I4535">
        <v>287</v>
      </c>
      <c r="J4535">
        <v>430</v>
      </c>
      <c r="K4535">
        <v>121</v>
      </c>
      <c r="L4535">
        <v>195</v>
      </c>
      <c r="M4535">
        <v>180</v>
      </c>
      <c r="N4535">
        <f t="shared" si="140"/>
        <v>0.67222222222222228</v>
      </c>
      <c r="O4535">
        <v>1</v>
      </c>
      <c r="P4535">
        <v>0.453420830555119</v>
      </c>
      <c r="Q4535">
        <v>0.49787557325627202</v>
      </c>
      <c r="R4535">
        <v>0.72001026470770102</v>
      </c>
      <c r="S4535">
        <v>0.49860098462461999</v>
      </c>
      <c r="T4535">
        <v>0.81405747512648297</v>
      </c>
      <c r="U4535">
        <v>0.77649414149831797</v>
      </c>
      <c r="V4535">
        <v>1</v>
      </c>
      <c r="W4535">
        <v>1</v>
      </c>
      <c r="X4535">
        <v>0.93633831169123605</v>
      </c>
      <c r="Y4535">
        <f t="shared" si="141"/>
        <v>0.453420830555119</v>
      </c>
    </row>
    <row r="4536" spans="1:25" x14ac:dyDescent="0.25">
      <c r="A4536">
        <v>1173990</v>
      </c>
      <c r="B4536">
        <v>1173964</v>
      </c>
      <c r="C4536">
        <v>1170518</v>
      </c>
      <c r="D4536">
        <v>1170518</v>
      </c>
      <c r="E4536" t="s">
        <v>27</v>
      </c>
      <c r="F4536" t="s">
        <v>3180</v>
      </c>
      <c r="G4536" t="s">
        <v>3181</v>
      </c>
      <c r="H4536" t="s">
        <v>3182</v>
      </c>
      <c r="I4536">
        <v>66</v>
      </c>
      <c r="J4536">
        <v>73</v>
      </c>
      <c r="K4536">
        <v>73</v>
      </c>
      <c r="L4536">
        <v>74</v>
      </c>
      <c r="M4536">
        <v>80</v>
      </c>
      <c r="N4536">
        <f t="shared" si="140"/>
        <v>0.91249999999999998</v>
      </c>
      <c r="O4536">
        <v>1</v>
      </c>
      <c r="P4536">
        <v>0.521655838446488</v>
      </c>
      <c r="Q4536">
        <v>0.62222412907541502</v>
      </c>
      <c r="R4536">
        <v>0.62842130503489801</v>
      </c>
      <c r="S4536">
        <v>0.45410507121001198</v>
      </c>
      <c r="T4536">
        <v>0.68402659580218494</v>
      </c>
      <c r="U4536">
        <v>0.81833312303844097</v>
      </c>
      <c r="V4536">
        <v>1</v>
      </c>
      <c r="W4536">
        <v>1</v>
      </c>
      <c r="X4536">
        <v>0.70873401595989505</v>
      </c>
      <c r="Y4536">
        <f t="shared" si="141"/>
        <v>0.45410507121001198</v>
      </c>
    </row>
    <row r="4537" spans="1:25" x14ac:dyDescent="0.25">
      <c r="A4537">
        <v>3492315</v>
      </c>
      <c r="B4537">
        <v>3492297</v>
      </c>
      <c r="C4537">
        <v>3491725</v>
      </c>
      <c r="D4537">
        <v>3491725</v>
      </c>
      <c r="E4537" t="s">
        <v>27</v>
      </c>
      <c r="F4537" t="s">
        <v>9367</v>
      </c>
      <c r="G4537" t="s">
        <v>9368</v>
      </c>
      <c r="H4537" t="s">
        <v>9369</v>
      </c>
      <c r="I4537">
        <v>113</v>
      </c>
      <c r="J4537">
        <v>81</v>
      </c>
      <c r="K4537">
        <v>76</v>
      </c>
      <c r="L4537">
        <v>101</v>
      </c>
      <c r="M4537">
        <v>97</v>
      </c>
      <c r="N4537">
        <f t="shared" si="140"/>
        <v>0.78350515463917525</v>
      </c>
      <c r="O4537">
        <v>1</v>
      </c>
      <c r="P4537">
        <v>0.48513097665775301</v>
      </c>
      <c r="Q4537">
        <v>0.46583777528522902</v>
      </c>
      <c r="R4537">
        <v>0.82773080214058603</v>
      </c>
      <c r="S4537">
        <v>0.45435255381331402</v>
      </c>
      <c r="T4537">
        <v>0.51806392732472695</v>
      </c>
      <c r="U4537">
        <v>0.97921580088927196</v>
      </c>
      <c r="V4537">
        <v>1</v>
      </c>
      <c r="W4537">
        <v>1</v>
      </c>
      <c r="X4537">
        <v>0.48241805204192001</v>
      </c>
      <c r="Y4537">
        <f t="shared" si="141"/>
        <v>0.45435255381331402</v>
      </c>
    </row>
    <row r="4538" spans="1:25" x14ac:dyDescent="0.25">
      <c r="B4538">
        <v>2997277</v>
      </c>
      <c r="C4538">
        <v>2996372</v>
      </c>
      <c r="D4538">
        <v>2996283</v>
      </c>
      <c r="E4538" t="s">
        <v>27</v>
      </c>
      <c r="F4538" t="s">
        <v>1050</v>
      </c>
      <c r="G4538" t="s">
        <v>7977</v>
      </c>
      <c r="H4538" t="s">
        <v>1052</v>
      </c>
      <c r="I4538">
        <v>395</v>
      </c>
      <c r="J4538">
        <v>370</v>
      </c>
      <c r="K4538">
        <v>599</v>
      </c>
      <c r="L4538">
        <v>417</v>
      </c>
      <c r="M4538">
        <v>584</v>
      </c>
      <c r="N4538">
        <f t="shared" si="140"/>
        <v>1.0256849315068493</v>
      </c>
      <c r="O4538">
        <v>1</v>
      </c>
      <c r="P4538">
        <v>0.53700611561857003</v>
      </c>
      <c r="Q4538">
        <v>0.65709062522661499</v>
      </c>
      <c r="R4538">
        <v>0.64332839635114902</v>
      </c>
      <c r="S4538">
        <v>0.45522370467401502</v>
      </c>
      <c r="T4538">
        <v>0.71930442731370903</v>
      </c>
      <c r="U4538">
        <v>0.79210460369051605</v>
      </c>
      <c r="V4538">
        <v>1</v>
      </c>
      <c r="W4538">
        <v>1</v>
      </c>
      <c r="X4538">
        <v>0.70741311138905205</v>
      </c>
      <c r="Y4538">
        <f t="shared" si="141"/>
        <v>0.45522370467401502</v>
      </c>
    </row>
    <row r="4539" spans="1:25" x14ac:dyDescent="0.25">
      <c r="B4539">
        <v>2069857</v>
      </c>
      <c r="C4539">
        <v>2068952</v>
      </c>
      <c r="D4539">
        <v>2068754</v>
      </c>
      <c r="E4539" t="s">
        <v>27</v>
      </c>
      <c r="F4539" t="s">
        <v>1050</v>
      </c>
      <c r="G4539" t="s">
        <v>5624</v>
      </c>
      <c r="H4539" t="s">
        <v>1052</v>
      </c>
      <c r="I4539">
        <v>401</v>
      </c>
      <c r="J4539">
        <v>372</v>
      </c>
      <c r="K4539">
        <v>606</v>
      </c>
      <c r="L4539">
        <v>425</v>
      </c>
      <c r="M4539">
        <v>594</v>
      </c>
      <c r="N4539">
        <f t="shared" si="140"/>
        <v>1.0202020202020201</v>
      </c>
      <c r="O4539">
        <v>1</v>
      </c>
      <c r="P4539">
        <v>0.55342782517129496</v>
      </c>
      <c r="Q4539">
        <v>0.65984031798436205</v>
      </c>
      <c r="R4539">
        <v>0.635144745939068</v>
      </c>
      <c r="S4539">
        <v>0.45584344208566602</v>
      </c>
      <c r="T4539">
        <v>0.721877612398797</v>
      </c>
      <c r="U4539">
        <v>0.79007665557615203</v>
      </c>
      <c r="V4539">
        <v>1</v>
      </c>
      <c r="W4539">
        <v>1</v>
      </c>
      <c r="X4539">
        <v>0.70741311138905205</v>
      </c>
      <c r="Y4539">
        <f t="shared" si="141"/>
        <v>0.45584344208566602</v>
      </c>
    </row>
    <row r="4540" spans="1:25" x14ac:dyDescent="0.25">
      <c r="B4540">
        <v>1468826</v>
      </c>
      <c r="C4540">
        <v>1467921</v>
      </c>
      <c r="D4540">
        <v>1467516</v>
      </c>
      <c r="E4540" t="s">
        <v>27</v>
      </c>
      <c r="F4540" t="s">
        <v>1050</v>
      </c>
      <c r="G4540" t="s">
        <v>3986</v>
      </c>
      <c r="H4540" t="s">
        <v>1052</v>
      </c>
      <c r="I4540">
        <v>398</v>
      </c>
      <c r="J4540">
        <v>372</v>
      </c>
      <c r="K4540">
        <v>602</v>
      </c>
      <c r="L4540">
        <v>423</v>
      </c>
      <c r="M4540">
        <v>588</v>
      </c>
      <c r="N4540">
        <f t="shared" si="140"/>
        <v>1.0238095238095237</v>
      </c>
      <c r="O4540">
        <v>1</v>
      </c>
      <c r="P4540">
        <v>0.54587945654085102</v>
      </c>
      <c r="Q4540">
        <v>0.65754882205226195</v>
      </c>
      <c r="R4540">
        <v>0.63751571558207798</v>
      </c>
      <c r="S4540">
        <v>0.456062941275377</v>
      </c>
      <c r="T4540">
        <v>0.71930442731370903</v>
      </c>
      <c r="U4540">
        <v>0.78978608371591097</v>
      </c>
      <c r="V4540">
        <v>1</v>
      </c>
      <c r="W4540">
        <v>1</v>
      </c>
      <c r="X4540">
        <v>0.70741311138905205</v>
      </c>
      <c r="Y4540">
        <f t="shared" si="141"/>
        <v>0.456062941275377</v>
      </c>
    </row>
    <row r="4541" spans="1:25" x14ac:dyDescent="0.25">
      <c r="B4541">
        <v>381674</v>
      </c>
      <c r="C4541">
        <v>382579</v>
      </c>
      <c r="D4541">
        <v>383708</v>
      </c>
      <c r="E4541" t="s">
        <v>23</v>
      </c>
      <c r="F4541" t="s">
        <v>1050</v>
      </c>
      <c r="G4541" t="s">
        <v>1051</v>
      </c>
      <c r="H4541" t="s">
        <v>1052</v>
      </c>
      <c r="I4541">
        <v>401</v>
      </c>
      <c r="J4541">
        <v>372</v>
      </c>
      <c r="K4541">
        <v>604</v>
      </c>
      <c r="L4541">
        <v>424</v>
      </c>
      <c r="M4541">
        <v>592</v>
      </c>
      <c r="N4541">
        <f t="shared" si="140"/>
        <v>1.0202702702702702</v>
      </c>
      <c r="O4541">
        <v>1</v>
      </c>
      <c r="P4541">
        <v>0.56393602721709302</v>
      </c>
      <c r="Q4541">
        <v>0.66018673764381197</v>
      </c>
      <c r="R4541">
        <v>0.63709365069018198</v>
      </c>
      <c r="S4541">
        <v>0.45771440603332603</v>
      </c>
      <c r="T4541">
        <v>0.721877612398797</v>
      </c>
      <c r="U4541">
        <v>0.79007665557615203</v>
      </c>
      <c r="V4541">
        <v>1</v>
      </c>
      <c r="W4541">
        <v>1</v>
      </c>
      <c r="X4541">
        <v>0.70741311138905205</v>
      </c>
      <c r="Y4541">
        <f t="shared" si="141"/>
        <v>0.45771440603332603</v>
      </c>
    </row>
    <row r="4542" spans="1:25" x14ac:dyDescent="0.25">
      <c r="A4542">
        <v>2313465</v>
      </c>
      <c r="B4542">
        <v>2313488</v>
      </c>
      <c r="C4542">
        <v>2316160</v>
      </c>
      <c r="D4542">
        <v>2316160</v>
      </c>
      <c r="E4542" t="s">
        <v>23</v>
      </c>
      <c r="F4542" t="s">
        <v>6212</v>
      </c>
      <c r="G4542" t="s">
        <v>6213</v>
      </c>
      <c r="H4542" t="s">
        <v>6214</v>
      </c>
      <c r="I4542">
        <v>76</v>
      </c>
      <c r="J4542">
        <v>99</v>
      </c>
      <c r="K4542">
        <v>83</v>
      </c>
      <c r="L4542">
        <v>88</v>
      </c>
      <c r="M4542">
        <v>79</v>
      </c>
      <c r="N4542">
        <f t="shared" si="140"/>
        <v>1.0506329113924051</v>
      </c>
      <c r="O4542">
        <v>1</v>
      </c>
      <c r="P4542">
        <v>0.45829553159839698</v>
      </c>
      <c r="Q4542">
        <v>0.64059028473052404</v>
      </c>
      <c r="R4542">
        <v>0.80631392137604996</v>
      </c>
      <c r="S4542">
        <v>0.48339435789052898</v>
      </c>
      <c r="T4542">
        <v>0.72904949695863797</v>
      </c>
      <c r="U4542">
        <v>0.78939952283229198</v>
      </c>
      <c r="V4542">
        <v>1</v>
      </c>
      <c r="W4542">
        <v>1</v>
      </c>
      <c r="X4542">
        <v>0.99371836343531195</v>
      </c>
      <c r="Y4542">
        <f t="shared" si="141"/>
        <v>0.45829553159839698</v>
      </c>
    </row>
    <row r="4543" spans="1:25" x14ac:dyDescent="0.25">
      <c r="A4543">
        <v>4004701</v>
      </c>
      <c r="B4543">
        <v>4004697</v>
      </c>
      <c r="C4543">
        <v>4004230</v>
      </c>
      <c r="D4543">
        <v>4004230</v>
      </c>
      <c r="E4543" t="s">
        <v>27</v>
      </c>
      <c r="F4543" t="s">
        <v>10642</v>
      </c>
      <c r="G4543" t="s">
        <v>10643</v>
      </c>
      <c r="H4543" t="s">
        <v>10644</v>
      </c>
      <c r="I4543">
        <v>72</v>
      </c>
      <c r="J4543">
        <v>48</v>
      </c>
      <c r="K4543">
        <v>62</v>
      </c>
      <c r="L4543">
        <v>65</v>
      </c>
      <c r="M4543">
        <v>70</v>
      </c>
      <c r="N4543">
        <f t="shared" si="140"/>
        <v>0.88571428571428568</v>
      </c>
      <c r="O4543">
        <v>1</v>
      </c>
      <c r="P4543">
        <v>0.509083366095748</v>
      </c>
      <c r="Q4543">
        <v>0.59602345975235504</v>
      </c>
      <c r="R4543">
        <v>0.63203676202654702</v>
      </c>
      <c r="S4543">
        <v>0.45844585674532701</v>
      </c>
      <c r="T4543">
        <v>0.62209287666872504</v>
      </c>
      <c r="U4543">
        <v>0.82763567194479704</v>
      </c>
      <c r="V4543">
        <v>1</v>
      </c>
      <c r="W4543">
        <v>1</v>
      </c>
      <c r="X4543">
        <v>0.47132151080580198</v>
      </c>
      <c r="Y4543">
        <f t="shared" si="141"/>
        <v>0.45844585674532701</v>
      </c>
    </row>
    <row r="4544" spans="1:25" x14ac:dyDescent="0.25">
      <c r="B4544">
        <v>3186510</v>
      </c>
      <c r="C4544">
        <v>3187415</v>
      </c>
      <c r="D4544">
        <v>3187415</v>
      </c>
      <c r="E4544" t="s">
        <v>23</v>
      </c>
      <c r="F4544" t="s">
        <v>1050</v>
      </c>
      <c r="G4544" t="s">
        <v>8474</v>
      </c>
      <c r="H4544" t="s">
        <v>1052</v>
      </c>
      <c r="I4544">
        <v>400</v>
      </c>
      <c r="J4544">
        <v>374</v>
      </c>
      <c r="K4544">
        <v>604</v>
      </c>
      <c r="L4544">
        <v>421</v>
      </c>
      <c r="M4544">
        <v>589</v>
      </c>
      <c r="N4544">
        <f t="shared" si="140"/>
        <v>1.0254668930390491</v>
      </c>
      <c r="O4544">
        <v>1</v>
      </c>
      <c r="P4544">
        <v>0.55608944556522</v>
      </c>
      <c r="Q4544">
        <v>0.65629038493580305</v>
      </c>
      <c r="R4544">
        <v>0.64069184607404905</v>
      </c>
      <c r="S4544">
        <v>0.45844585674532701</v>
      </c>
      <c r="T4544">
        <v>0.71753060542888503</v>
      </c>
      <c r="U4544">
        <v>0.79007665557615203</v>
      </c>
      <c r="V4544">
        <v>1</v>
      </c>
      <c r="W4544">
        <v>1</v>
      </c>
      <c r="X4544">
        <v>0.70741311138905205</v>
      </c>
      <c r="Y4544">
        <f t="shared" si="141"/>
        <v>0.45844585674532701</v>
      </c>
    </row>
    <row r="4545" spans="1:25" x14ac:dyDescent="0.25">
      <c r="A4545">
        <v>3841739</v>
      </c>
      <c r="B4545">
        <v>3841739</v>
      </c>
      <c r="C4545">
        <v>3840549</v>
      </c>
      <c r="D4545">
        <v>3840495</v>
      </c>
      <c r="E4545" t="s">
        <v>27</v>
      </c>
      <c r="F4545" t="s">
        <v>10202</v>
      </c>
      <c r="G4545" t="s">
        <v>10203</v>
      </c>
      <c r="H4545" t="s">
        <v>51</v>
      </c>
      <c r="I4545">
        <v>133</v>
      </c>
      <c r="J4545">
        <v>61</v>
      </c>
      <c r="K4545">
        <v>106</v>
      </c>
      <c r="L4545">
        <v>89</v>
      </c>
      <c r="M4545">
        <v>99</v>
      </c>
      <c r="N4545">
        <f t="shared" si="140"/>
        <v>1.0707070707070707</v>
      </c>
      <c r="O4545">
        <v>1</v>
      </c>
      <c r="P4545">
        <v>0.483512481211057</v>
      </c>
      <c r="Q4545">
        <v>0.45850517966979998</v>
      </c>
      <c r="R4545">
        <v>0.50832899469882598</v>
      </c>
      <c r="S4545">
        <v>0.499604057697627</v>
      </c>
      <c r="T4545">
        <v>0.67464445444671794</v>
      </c>
      <c r="U4545">
        <v>0.80952721115906601</v>
      </c>
      <c r="V4545">
        <v>1</v>
      </c>
      <c r="W4545">
        <v>1</v>
      </c>
      <c r="X4545">
        <v>0.96962872685576296</v>
      </c>
      <c r="Y4545">
        <f t="shared" si="141"/>
        <v>0.45850517966979998</v>
      </c>
    </row>
    <row r="4546" spans="1:25" x14ac:dyDescent="0.25">
      <c r="A4546">
        <v>2941631</v>
      </c>
      <c r="B4546">
        <v>2941631</v>
      </c>
      <c r="C4546">
        <v>2941236</v>
      </c>
      <c r="E4546" t="s">
        <v>27</v>
      </c>
      <c r="F4546" t="s">
        <v>7844</v>
      </c>
      <c r="G4546" t="s">
        <v>7845</v>
      </c>
      <c r="H4546" t="s">
        <v>7846</v>
      </c>
      <c r="I4546">
        <v>123</v>
      </c>
      <c r="J4546">
        <v>62</v>
      </c>
      <c r="K4546">
        <v>105</v>
      </c>
      <c r="L4546">
        <v>95</v>
      </c>
      <c r="M4546">
        <v>110</v>
      </c>
      <c r="N4546">
        <f t="shared" ref="N4546:N4609" si="142">K4546/M4546</f>
        <v>0.95454545454545459</v>
      </c>
      <c r="O4546">
        <v>1</v>
      </c>
      <c r="P4546">
        <v>0.462508580770286</v>
      </c>
      <c r="Q4546">
        <v>0.91784532345362702</v>
      </c>
      <c r="R4546">
        <v>0.459851562310995</v>
      </c>
      <c r="S4546">
        <v>0.47429771603191401</v>
      </c>
      <c r="T4546">
        <v>0.98309981596860196</v>
      </c>
      <c r="U4546">
        <v>0.75535880031292002</v>
      </c>
      <c r="V4546">
        <v>1</v>
      </c>
      <c r="W4546">
        <v>1</v>
      </c>
      <c r="X4546">
        <v>0.62719308827287201</v>
      </c>
      <c r="Y4546">
        <f t="shared" ref="Y4546:Y4609" si="143">MIN(O4546:X4546)</f>
        <v>0.459851562310995</v>
      </c>
    </row>
    <row r="4547" spans="1:25" x14ac:dyDescent="0.25">
      <c r="A4547">
        <v>3573502</v>
      </c>
      <c r="B4547">
        <v>3573502</v>
      </c>
      <c r="C4547">
        <v>3571316</v>
      </c>
      <c r="E4547" t="s">
        <v>27</v>
      </c>
      <c r="F4547" t="s">
        <v>9552</v>
      </c>
      <c r="G4547" t="s">
        <v>9553</v>
      </c>
      <c r="H4547" t="s">
        <v>9554</v>
      </c>
      <c r="I4547">
        <v>155</v>
      </c>
      <c r="J4547">
        <v>159</v>
      </c>
      <c r="K4547">
        <v>115</v>
      </c>
      <c r="L4547">
        <v>197</v>
      </c>
      <c r="M4547">
        <v>221</v>
      </c>
      <c r="N4547">
        <f t="shared" si="142"/>
        <v>0.52036199095022628</v>
      </c>
      <c r="O4547">
        <v>1</v>
      </c>
      <c r="P4547">
        <v>0.55952160211856405</v>
      </c>
      <c r="Q4547">
        <v>0.66018673764381197</v>
      </c>
      <c r="R4547">
        <v>0.76262224137967205</v>
      </c>
      <c r="S4547">
        <v>0.46034365041630698</v>
      </c>
      <c r="T4547">
        <v>0.70412774086812202</v>
      </c>
      <c r="U4547">
        <v>0.78640186001040902</v>
      </c>
      <c r="V4547">
        <v>1</v>
      </c>
      <c r="W4547">
        <v>1</v>
      </c>
      <c r="X4547">
        <v>0.70741311138905205</v>
      </c>
      <c r="Y4547">
        <f t="shared" si="143"/>
        <v>0.46034365041630698</v>
      </c>
    </row>
    <row r="4548" spans="1:25" x14ac:dyDescent="0.25">
      <c r="A4548">
        <v>4366773</v>
      </c>
      <c r="B4548">
        <v>4366773</v>
      </c>
      <c r="C4548">
        <v>4365472</v>
      </c>
      <c r="D4548">
        <v>4365459</v>
      </c>
      <c r="E4548" t="s">
        <v>27</v>
      </c>
      <c r="F4548" t="s">
        <v>11563</v>
      </c>
      <c r="G4548" t="s">
        <v>11564</v>
      </c>
      <c r="H4548" t="s">
        <v>11565</v>
      </c>
      <c r="I4548">
        <v>155</v>
      </c>
      <c r="J4548">
        <v>131</v>
      </c>
      <c r="K4548">
        <v>105</v>
      </c>
      <c r="L4548">
        <v>112</v>
      </c>
      <c r="M4548">
        <v>110</v>
      </c>
      <c r="N4548">
        <f t="shared" si="142"/>
        <v>0.95454545454545459</v>
      </c>
      <c r="O4548">
        <v>1</v>
      </c>
      <c r="P4548">
        <v>0.67553574502323799</v>
      </c>
      <c r="Q4548">
        <v>0.46484186934909499</v>
      </c>
      <c r="R4548">
        <v>0.93566344230277099</v>
      </c>
      <c r="S4548">
        <v>0.59857451957813401</v>
      </c>
      <c r="T4548">
        <v>0.54466350399885</v>
      </c>
      <c r="U4548">
        <v>0.89088567323971002</v>
      </c>
      <c r="V4548">
        <v>1</v>
      </c>
      <c r="W4548">
        <v>1</v>
      </c>
      <c r="X4548">
        <v>0.46106697286256398</v>
      </c>
      <c r="Y4548">
        <f t="shared" si="143"/>
        <v>0.46106697286256398</v>
      </c>
    </row>
    <row r="4549" spans="1:25" x14ac:dyDescent="0.25">
      <c r="A4549">
        <v>19867</v>
      </c>
      <c r="D4549">
        <v>20461</v>
      </c>
      <c r="E4549" t="s">
        <v>23</v>
      </c>
      <c r="F4549" t="s">
        <v>27</v>
      </c>
      <c r="G4549" t="s">
        <v>28</v>
      </c>
      <c r="H4549" t="s">
        <v>93</v>
      </c>
      <c r="I4549">
        <v>402</v>
      </c>
      <c r="J4549">
        <v>323</v>
      </c>
      <c r="K4549">
        <v>457</v>
      </c>
      <c r="L4549">
        <v>429</v>
      </c>
      <c r="M4549">
        <v>483</v>
      </c>
      <c r="N4549">
        <f t="shared" si="142"/>
        <v>0.94616977225672882</v>
      </c>
      <c r="O4549">
        <v>1</v>
      </c>
      <c r="P4549">
        <v>0.54028652479332795</v>
      </c>
      <c r="Q4549">
        <v>0.84839975556904101</v>
      </c>
      <c r="R4549">
        <v>0.71051476150737103</v>
      </c>
      <c r="S4549">
        <v>0.46157828783007399</v>
      </c>
      <c r="T4549">
        <v>0.87417071286703296</v>
      </c>
      <c r="U4549">
        <v>0.83190833132274</v>
      </c>
      <c r="V4549">
        <v>1</v>
      </c>
      <c r="W4549">
        <v>1</v>
      </c>
      <c r="X4549">
        <v>0.55603382991317396</v>
      </c>
      <c r="Y4549">
        <f t="shared" si="143"/>
        <v>0.46157828783007399</v>
      </c>
    </row>
    <row r="4550" spans="1:25" x14ac:dyDescent="0.25">
      <c r="A4550">
        <v>3162743</v>
      </c>
      <c r="B4550">
        <v>3162669</v>
      </c>
      <c r="C4550">
        <v>3161257</v>
      </c>
      <c r="D4550">
        <v>3161215</v>
      </c>
      <c r="E4550" t="s">
        <v>27</v>
      </c>
      <c r="F4550" t="s">
        <v>8397</v>
      </c>
      <c r="G4550" t="s">
        <v>8398</v>
      </c>
      <c r="H4550" t="s">
        <v>8399</v>
      </c>
      <c r="I4550">
        <v>111</v>
      </c>
      <c r="J4550">
        <v>103</v>
      </c>
      <c r="K4550">
        <v>86</v>
      </c>
      <c r="L4550">
        <v>90</v>
      </c>
      <c r="M4550">
        <v>105</v>
      </c>
      <c r="N4550">
        <f t="shared" si="142"/>
        <v>0.81904761904761902</v>
      </c>
      <c r="O4550">
        <v>1</v>
      </c>
      <c r="P4550">
        <v>0.48692572441691601</v>
      </c>
      <c r="Q4550">
        <v>0.499433122041401</v>
      </c>
      <c r="R4550">
        <v>0.93940963522479504</v>
      </c>
      <c r="S4550">
        <v>0.46176806887848498</v>
      </c>
      <c r="T4550">
        <v>0.99415003932680901</v>
      </c>
      <c r="U4550">
        <v>0.66629624601994397</v>
      </c>
      <c r="V4550">
        <v>1</v>
      </c>
      <c r="W4550">
        <v>1</v>
      </c>
      <c r="X4550">
        <v>0.48860588682391798</v>
      </c>
      <c r="Y4550">
        <f t="shared" si="143"/>
        <v>0.46176806887848498</v>
      </c>
    </row>
    <row r="4551" spans="1:25" x14ac:dyDescent="0.25">
      <c r="B4551">
        <v>514859</v>
      </c>
      <c r="C4551">
        <v>514401</v>
      </c>
      <c r="D4551">
        <v>514205</v>
      </c>
      <c r="E4551" t="s">
        <v>27</v>
      </c>
      <c r="F4551" t="s">
        <v>1407</v>
      </c>
      <c r="G4551" t="s">
        <v>1408</v>
      </c>
      <c r="H4551" t="s">
        <v>1409</v>
      </c>
      <c r="I4551">
        <v>94</v>
      </c>
      <c r="J4551">
        <v>52</v>
      </c>
      <c r="K4551">
        <v>87</v>
      </c>
      <c r="L4551">
        <v>85</v>
      </c>
      <c r="M4551">
        <v>88</v>
      </c>
      <c r="N4551">
        <f t="shared" si="142"/>
        <v>0.98863636363636365</v>
      </c>
      <c r="O4551">
        <v>1</v>
      </c>
      <c r="P4551">
        <v>0.46194723260632298</v>
      </c>
      <c r="Q4551">
        <v>0.93055014045153495</v>
      </c>
      <c r="R4551">
        <v>0.58223845350578296</v>
      </c>
      <c r="S4551">
        <v>0.47429771603191401</v>
      </c>
      <c r="T4551">
        <v>0.92179434452806597</v>
      </c>
      <c r="U4551">
        <v>0.84108261256633599</v>
      </c>
      <c r="V4551">
        <v>1</v>
      </c>
      <c r="W4551">
        <v>1</v>
      </c>
      <c r="X4551">
        <v>0.73519384641754004</v>
      </c>
      <c r="Y4551">
        <f t="shared" si="143"/>
        <v>0.46194723260632298</v>
      </c>
    </row>
    <row r="4552" spans="1:25" x14ac:dyDescent="0.25">
      <c r="B4552">
        <v>4104975</v>
      </c>
      <c r="C4552">
        <v>4103602</v>
      </c>
      <c r="D4552">
        <v>4102766</v>
      </c>
      <c r="E4552" t="s">
        <v>27</v>
      </c>
      <c r="F4552" t="s">
        <v>10901</v>
      </c>
      <c r="G4552" t="s">
        <v>10902</v>
      </c>
      <c r="H4552" t="s">
        <v>10903</v>
      </c>
      <c r="I4552">
        <v>105</v>
      </c>
      <c r="J4552">
        <v>88</v>
      </c>
      <c r="K4552">
        <v>84</v>
      </c>
      <c r="L4552">
        <v>98</v>
      </c>
      <c r="M4552">
        <v>92</v>
      </c>
      <c r="N4552">
        <f t="shared" si="142"/>
        <v>0.91304347826086951</v>
      </c>
      <c r="O4552">
        <v>1</v>
      </c>
      <c r="P4552">
        <v>0.462508580770286</v>
      </c>
      <c r="Q4552">
        <v>0.69503754668971196</v>
      </c>
      <c r="R4552">
        <v>0.81337398644579595</v>
      </c>
      <c r="S4552">
        <v>0.47200452264857801</v>
      </c>
      <c r="T4552">
        <v>0.94102972570808996</v>
      </c>
      <c r="U4552">
        <v>0.98715513653335696</v>
      </c>
      <c r="V4552">
        <v>1</v>
      </c>
      <c r="W4552">
        <v>1</v>
      </c>
      <c r="X4552">
        <v>0.92343011678110498</v>
      </c>
      <c r="Y4552">
        <f t="shared" si="143"/>
        <v>0.462508580770286</v>
      </c>
    </row>
    <row r="4553" spans="1:25" x14ac:dyDescent="0.25">
      <c r="A4553">
        <v>2979616</v>
      </c>
      <c r="B4553">
        <v>2978899</v>
      </c>
      <c r="C4553">
        <v>2977637</v>
      </c>
      <c r="D4553">
        <v>2977087</v>
      </c>
      <c r="E4553" t="s">
        <v>27</v>
      </c>
      <c r="F4553" t="s">
        <v>7936</v>
      </c>
      <c r="G4553" t="s">
        <v>7937</v>
      </c>
      <c r="H4553" t="s">
        <v>7938</v>
      </c>
      <c r="I4553">
        <v>111</v>
      </c>
      <c r="J4553">
        <v>82</v>
      </c>
      <c r="K4553">
        <v>87</v>
      </c>
      <c r="L4553">
        <v>79</v>
      </c>
      <c r="M4553">
        <v>91</v>
      </c>
      <c r="N4553">
        <f t="shared" si="142"/>
        <v>0.95604395604395609</v>
      </c>
      <c r="O4553">
        <v>1</v>
      </c>
      <c r="P4553">
        <v>0.462680600663057</v>
      </c>
      <c r="Q4553">
        <v>0.85961197791819599</v>
      </c>
      <c r="R4553">
        <v>0.71607338702756296</v>
      </c>
      <c r="S4553">
        <v>0.48379043493025897</v>
      </c>
      <c r="T4553">
        <v>0.97778769696905499</v>
      </c>
      <c r="U4553">
        <v>0.77640708422288196</v>
      </c>
      <c r="V4553">
        <v>1</v>
      </c>
      <c r="W4553">
        <v>1</v>
      </c>
      <c r="X4553">
        <v>0.62497723966657504</v>
      </c>
      <c r="Y4553">
        <f t="shared" si="143"/>
        <v>0.462680600663057</v>
      </c>
    </row>
    <row r="4554" spans="1:25" x14ac:dyDescent="0.25">
      <c r="B4554">
        <v>4498595</v>
      </c>
      <c r="C4554">
        <v>4499500</v>
      </c>
      <c r="D4554">
        <v>4500541</v>
      </c>
      <c r="E4554" t="s">
        <v>23</v>
      </c>
      <c r="F4554" t="s">
        <v>1050</v>
      </c>
      <c r="G4554" t="s">
        <v>11930</v>
      </c>
      <c r="H4554" t="s">
        <v>1052</v>
      </c>
      <c r="I4554">
        <v>401</v>
      </c>
      <c r="J4554">
        <v>372</v>
      </c>
      <c r="K4554">
        <v>600</v>
      </c>
      <c r="L4554">
        <v>421</v>
      </c>
      <c r="M4554">
        <v>585</v>
      </c>
      <c r="N4554">
        <f t="shared" si="142"/>
        <v>1.0256410256410255</v>
      </c>
      <c r="O4554">
        <v>1</v>
      </c>
      <c r="P4554">
        <v>0.57668091955192902</v>
      </c>
      <c r="Q4554">
        <v>0.65523161447647205</v>
      </c>
      <c r="R4554">
        <v>0.63912173440023001</v>
      </c>
      <c r="S4554">
        <v>0.46373131250837102</v>
      </c>
      <c r="T4554">
        <v>0.71701077068202301</v>
      </c>
      <c r="U4554">
        <v>0.78978608371591097</v>
      </c>
      <c r="V4554">
        <v>1</v>
      </c>
      <c r="W4554">
        <v>1</v>
      </c>
      <c r="X4554">
        <v>0.70741311138905205</v>
      </c>
      <c r="Y4554">
        <f t="shared" si="143"/>
        <v>0.46373131250837102</v>
      </c>
    </row>
    <row r="4555" spans="1:25" x14ac:dyDescent="0.25">
      <c r="A4555">
        <v>3830454</v>
      </c>
      <c r="B4555">
        <v>3830457</v>
      </c>
      <c r="C4555">
        <v>3832166</v>
      </c>
      <c r="D4555">
        <v>3832263</v>
      </c>
      <c r="E4555" t="s">
        <v>23</v>
      </c>
      <c r="F4555" t="s">
        <v>10183</v>
      </c>
      <c r="G4555" t="s">
        <v>10184</v>
      </c>
      <c r="H4555" t="s">
        <v>9802</v>
      </c>
      <c r="I4555">
        <v>106</v>
      </c>
      <c r="J4555">
        <v>68</v>
      </c>
      <c r="K4555">
        <v>89</v>
      </c>
      <c r="L4555">
        <v>88</v>
      </c>
      <c r="M4555">
        <v>97</v>
      </c>
      <c r="N4555">
        <f t="shared" si="142"/>
        <v>0.91752577319587625</v>
      </c>
      <c r="O4555">
        <v>1</v>
      </c>
      <c r="P4555">
        <v>0.51369951890879895</v>
      </c>
      <c r="Q4555">
        <v>0.46493746876091002</v>
      </c>
      <c r="R4555">
        <v>0.67845676507468899</v>
      </c>
      <c r="S4555">
        <v>0.49644798991431999</v>
      </c>
      <c r="T4555">
        <v>0.48285481763765198</v>
      </c>
      <c r="U4555">
        <v>0.67152944988241003</v>
      </c>
      <c r="V4555">
        <v>1</v>
      </c>
      <c r="W4555">
        <v>1</v>
      </c>
      <c r="X4555">
        <v>0.82272397140633102</v>
      </c>
      <c r="Y4555">
        <f t="shared" si="143"/>
        <v>0.46493746876091002</v>
      </c>
    </row>
    <row r="4556" spans="1:25" x14ac:dyDescent="0.25">
      <c r="A4556">
        <v>754643</v>
      </c>
      <c r="B4556">
        <v>754468</v>
      </c>
      <c r="C4556">
        <v>753185</v>
      </c>
      <c r="D4556">
        <v>753185</v>
      </c>
      <c r="E4556" t="s">
        <v>27</v>
      </c>
      <c r="F4556" t="s">
        <v>2036</v>
      </c>
      <c r="G4556" t="s">
        <v>2037</v>
      </c>
      <c r="H4556" t="s">
        <v>2038</v>
      </c>
      <c r="I4556">
        <v>496</v>
      </c>
      <c r="J4556">
        <v>700</v>
      </c>
      <c r="K4556">
        <v>230</v>
      </c>
      <c r="L4556">
        <v>522</v>
      </c>
      <c r="M4556">
        <v>565</v>
      </c>
      <c r="N4556">
        <f t="shared" si="142"/>
        <v>0.40707964601769914</v>
      </c>
      <c r="O4556">
        <v>1</v>
      </c>
      <c r="P4556">
        <v>0.466686939680236</v>
      </c>
      <c r="Q4556">
        <v>0.51932452980324595</v>
      </c>
      <c r="R4556">
        <v>0.82773080214058603</v>
      </c>
      <c r="S4556">
        <v>0.68401600566944898</v>
      </c>
      <c r="T4556">
        <v>0.65732387029185402</v>
      </c>
      <c r="U4556">
        <v>0.78840194778701</v>
      </c>
      <c r="V4556">
        <v>1</v>
      </c>
      <c r="W4556">
        <v>1</v>
      </c>
      <c r="X4556">
        <v>0.708853900926118</v>
      </c>
      <c r="Y4556">
        <f t="shared" si="143"/>
        <v>0.466686939680236</v>
      </c>
    </row>
    <row r="4557" spans="1:25" x14ac:dyDescent="0.25">
      <c r="A4557">
        <v>1103240</v>
      </c>
      <c r="B4557">
        <v>1103196</v>
      </c>
      <c r="C4557">
        <v>1102546</v>
      </c>
      <c r="D4557">
        <v>1102546</v>
      </c>
      <c r="E4557" t="s">
        <v>27</v>
      </c>
      <c r="F4557" t="s">
        <v>2961</v>
      </c>
      <c r="G4557" t="s">
        <v>2962</v>
      </c>
      <c r="H4557" t="s">
        <v>2963</v>
      </c>
      <c r="I4557">
        <v>22</v>
      </c>
      <c r="J4557">
        <v>23</v>
      </c>
      <c r="K4557">
        <v>38</v>
      </c>
      <c r="L4557">
        <v>37</v>
      </c>
      <c r="M4557">
        <v>34</v>
      </c>
      <c r="N4557">
        <f t="shared" si="142"/>
        <v>1.1176470588235294</v>
      </c>
      <c r="O4557">
        <v>1</v>
      </c>
      <c r="P4557">
        <v>0.50132542272460101</v>
      </c>
      <c r="Q4557">
        <v>0.70882844699547598</v>
      </c>
      <c r="R4557">
        <v>0.46709465865934202</v>
      </c>
      <c r="S4557">
        <v>0.49860098462461999</v>
      </c>
      <c r="T4557">
        <v>0.812189631057182</v>
      </c>
      <c r="U4557">
        <v>0.97489751930054103</v>
      </c>
      <c r="V4557">
        <v>1</v>
      </c>
      <c r="W4557">
        <v>1</v>
      </c>
      <c r="X4557">
        <v>0.78862873225664698</v>
      </c>
      <c r="Y4557">
        <f t="shared" si="143"/>
        <v>0.46709465865934202</v>
      </c>
    </row>
    <row r="4558" spans="1:25" x14ac:dyDescent="0.25">
      <c r="A4558">
        <v>4379782</v>
      </c>
      <c r="B4558">
        <v>4379772</v>
      </c>
      <c r="C4558">
        <v>4379377</v>
      </c>
      <c r="D4558">
        <v>4379377</v>
      </c>
      <c r="E4558" t="s">
        <v>27</v>
      </c>
      <c r="F4558" t="s">
        <v>11609</v>
      </c>
      <c r="G4558" t="s">
        <v>11610</v>
      </c>
      <c r="H4558" t="s">
        <v>11608</v>
      </c>
      <c r="I4558">
        <v>46</v>
      </c>
      <c r="J4558">
        <v>33</v>
      </c>
      <c r="K4558">
        <v>49</v>
      </c>
      <c r="L4558">
        <v>50</v>
      </c>
      <c r="M4558">
        <v>42</v>
      </c>
      <c r="N4558">
        <f t="shared" si="142"/>
        <v>1.1666666666666667</v>
      </c>
      <c r="O4558">
        <v>1</v>
      </c>
      <c r="P4558">
        <v>0.57946600040543095</v>
      </c>
      <c r="Q4558">
        <v>0.82829088745068402</v>
      </c>
      <c r="R4558">
        <v>0.46725995997339997</v>
      </c>
      <c r="S4558">
        <v>0.61127842756186201</v>
      </c>
      <c r="T4558">
        <v>0.54143891994401305</v>
      </c>
      <c r="U4558">
        <v>0.89305602607523205</v>
      </c>
      <c r="V4558">
        <v>1</v>
      </c>
      <c r="W4558">
        <v>1</v>
      </c>
      <c r="X4558">
        <v>0.70741311138905205</v>
      </c>
      <c r="Y4558">
        <f t="shared" si="143"/>
        <v>0.46725995997339997</v>
      </c>
    </row>
    <row r="4559" spans="1:25" x14ac:dyDescent="0.25">
      <c r="A4559">
        <v>258561</v>
      </c>
      <c r="D4559">
        <v>257977</v>
      </c>
      <c r="E4559" t="s">
        <v>27</v>
      </c>
      <c r="F4559" t="s">
        <v>27</v>
      </c>
      <c r="G4559" t="s">
        <v>28</v>
      </c>
      <c r="H4559" t="s">
        <v>27</v>
      </c>
      <c r="I4559">
        <v>422</v>
      </c>
      <c r="J4559">
        <v>342</v>
      </c>
      <c r="K4559">
        <v>478</v>
      </c>
      <c r="L4559">
        <v>446</v>
      </c>
      <c r="M4559">
        <v>505</v>
      </c>
      <c r="N4559">
        <f t="shared" si="142"/>
        <v>0.94653465346534649</v>
      </c>
      <c r="O4559">
        <v>1</v>
      </c>
      <c r="P4559">
        <v>0.58400438627628304</v>
      </c>
      <c r="Q4559">
        <v>0.94008122210433498</v>
      </c>
      <c r="R4559">
        <v>0.676414774883494</v>
      </c>
      <c r="S4559">
        <v>0.46745740737317798</v>
      </c>
      <c r="T4559">
        <v>0.93627205388231904</v>
      </c>
      <c r="U4559">
        <v>0.82682388251755201</v>
      </c>
      <c r="V4559">
        <v>1</v>
      </c>
      <c r="W4559">
        <v>1</v>
      </c>
      <c r="X4559">
        <v>0.579394732556756</v>
      </c>
      <c r="Y4559">
        <f t="shared" si="143"/>
        <v>0.46745740737317798</v>
      </c>
    </row>
    <row r="4560" spans="1:25" x14ac:dyDescent="0.25">
      <c r="A4560">
        <v>3124231</v>
      </c>
      <c r="B4560">
        <v>3124231</v>
      </c>
      <c r="C4560">
        <v>3123827</v>
      </c>
      <c r="D4560">
        <v>3123806</v>
      </c>
      <c r="E4560" t="s">
        <v>27</v>
      </c>
      <c r="F4560" t="s">
        <v>8297</v>
      </c>
      <c r="G4560" t="s">
        <v>8298</v>
      </c>
      <c r="H4560" t="s">
        <v>8299</v>
      </c>
      <c r="I4560">
        <v>95</v>
      </c>
      <c r="J4560">
        <v>64</v>
      </c>
      <c r="K4560">
        <v>90</v>
      </c>
      <c r="L4560">
        <v>100</v>
      </c>
      <c r="M4560">
        <v>68</v>
      </c>
      <c r="N4560">
        <f t="shared" si="142"/>
        <v>1.3235294117647058</v>
      </c>
      <c r="O4560">
        <v>1</v>
      </c>
      <c r="P4560">
        <v>0.46773028491678498</v>
      </c>
      <c r="Q4560">
        <v>0.643760284923933</v>
      </c>
      <c r="R4560">
        <v>0.77528508010995401</v>
      </c>
      <c r="S4560">
        <v>0.81656437458850195</v>
      </c>
      <c r="T4560">
        <v>0.472614810896616</v>
      </c>
      <c r="U4560">
        <v>0.70945993118191497</v>
      </c>
      <c r="V4560">
        <v>1</v>
      </c>
      <c r="W4560">
        <v>1</v>
      </c>
      <c r="X4560">
        <v>0.64777410841087901</v>
      </c>
      <c r="Y4560">
        <f t="shared" si="143"/>
        <v>0.46773028491678498</v>
      </c>
    </row>
    <row r="4561" spans="1:25" x14ac:dyDescent="0.25">
      <c r="A4561">
        <v>1657565</v>
      </c>
      <c r="B4561">
        <v>1657565</v>
      </c>
      <c r="C4561">
        <v>1657870</v>
      </c>
      <c r="D4561">
        <v>1657880</v>
      </c>
      <c r="E4561" t="s">
        <v>23</v>
      </c>
      <c r="F4561" t="s">
        <v>4453</v>
      </c>
      <c r="G4561" t="s">
        <v>4454</v>
      </c>
      <c r="H4561" t="s">
        <v>4455</v>
      </c>
      <c r="I4561">
        <v>29</v>
      </c>
      <c r="J4561">
        <v>39</v>
      </c>
      <c r="K4561">
        <v>60</v>
      </c>
      <c r="L4561">
        <v>62</v>
      </c>
      <c r="M4561">
        <v>61</v>
      </c>
      <c r="N4561">
        <f t="shared" si="142"/>
        <v>0.98360655737704916</v>
      </c>
      <c r="O4561">
        <v>1</v>
      </c>
      <c r="P4561">
        <v>0.47894542508320698</v>
      </c>
      <c r="Q4561">
        <v>0.76360120921745001</v>
      </c>
      <c r="R4561">
        <v>0.47103852384959599</v>
      </c>
      <c r="S4561">
        <v>0.47689779350539402</v>
      </c>
      <c r="T4561">
        <v>0.88141839321278503</v>
      </c>
      <c r="U4561">
        <v>0.87977037581124595</v>
      </c>
      <c r="V4561">
        <v>1</v>
      </c>
      <c r="W4561">
        <v>1</v>
      </c>
      <c r="X4561">
        <v>0.75075147397022801</v>
      </c>
      <c r="Y4561">
        <f t="shared" si="143"/>
        <v>0.47103852384959599</v>
      </c>
    </row>
    <row r="4562" spans="1:25" x14ac:dyDescent="0.25">
      <c r="A4562">
        <v>4520324</v>
      </c>
      <c r="B4562">
        <v>4520324</v>
      </c>
      <c r="C4562">
        <v>4519338</v>
      </c>
      <c r="D4562">
        <v>4519142</v>
      </c>
      <c r="E4562" t="s">
        <v>27</v>
      </c>
      <c r="F4562" t="s">
        <v>11962</v>
      </c>
      <c r="G4562" t="s">
        <v>11963</v>
      </c>
      <c r="H4562" t="s">
        <v>11964</v>
      </c>
      <c r="I4562">
        <v>143</v>
      </c>
      <c r="J4562">
        <v>78</v>
      </c>
      <c r="K4562">
        <v>109</v>
      </c>
      <c r="L4562">
        <v>113</v>
      </c>
      <c r="M4562">
        <v>96</v>
      </c>
      <c r="N4562">
        <f t="shared" si="142"/>
        <v>1.1354166666666667</v>
      </c>
      <c r="O4562">
        <v>1</v>
      </c>
      <c r="P4562">
        <v>0.47138192883947899</v>
      </c>
      <c r="Q4562">
        <v>0.88141142059281896</v>
      </c>
      <c r="R4562">
        <v>0.94334134857132401</v>
      </c>
      <c r="S4562">
        <v>0.54838950338850401</v>
      </c>
      <c r="T4562">
        <v>0.87514235556445397</v>
      </c>
      <c r="U4562">
        <v>0.84497315420366204</v>
      </c>
      <c r="V4562">
        <v>1</v>
      </c>
      <c r="W4562">
        <v>1</v>
      </c>
      <c r="X4562">
        <v>0.94561026244406998</v>
      </c>
      <c r="Y4562">
        <f t="shared" si="143"/>
        <v>0.47138192883947899</v>
      </c>
    </row>
    <row r="4563" spans="1:25" x14ac:dyDescent="0.25">
      <c r="A4563">
        <v>1807400</v>
      </c>
      <c r="B4563">
        <v>1807400</v>
      </c>
      <c r="C4563">
        <v>1807690</v>
      </c>
      <c r="D4563">
        <v>1807690</v>
      </c>
      <c r="E4563" t="s">
        <v>23</v>
      </c>
      <c r="F4563" t="s">
        <v>4856</v>
      </c>
      <c r="G4563" t="s">
        <v>4857</v>
      </c>
      <c r="H4563" t="s">
        <v>102</v>
      </c>
      <c r="I4563">
        <v>33</v>
      </c>
      <c r="J4563">
        <v>40</v>
      </c>
      <c r="K4563">
        <v>72</v>
      </c>
      <c r="L4563">
        <v>79</v>
      </c>
      <c r="M4563">
        <v>58</v>
      </c>
      <c r="N4563">
        <f t="shared" si="142"/>
        <v>1.2413793103448276</v>
      </c>
      <c r="O4563">
        <v>1</v>
      </c>
      <c r="P4563">
        <v>0.47138228506459401</v>
      </c>
      <c r="Q4563">
        <v>0.49035373206086502</v>
      </c>
      <c r="R4563">
        <v>0.63034549054110001</v>
      </c>
      <c r="S4563">
        <v>0.490957747669999</v>
      </c>
      <c r="T4563">
        <v>0.79817023442336499</v>
      </c>
      <c r="U4563">
        <v>0.76742490251782902</v>
      </c>
      <c r="V4563">
        <v>1</v>
      </c>
      <c r="W4563">
        <v>1</v>
      </c>
      <c r="X4563">
        <v>0.88608102908575304</v>
      </c>
      <c r="Y4563">
        <f t="shared" si="143"/>
        <v>0.47138228506459401</v>
      </c>
    </row>
    <row r="4564" spans="1:25" x14ac:dyDescent="0.25">
      <c r="A4564">
        <v>3239882</v>
      </c>
      <c r="B4564">
        <v>3239944</v>
      </c>
      <c r="C4564">
        <v>3241188</v>
      </c>
      <c r="D4564">
        <v>3241190</v>
      </c>
      <c r="E4564" t="s">
        <v>23</v>
      </c>
      <c r="F4564" t="s">
        <v>8602</v>
      </c>
      <c r="G4564" t="s">
        <v>8603</v>
      </c>
      <c r="H4564" t="s">
        <v>8604</v>
      </c>
      <c r="I4564">
        <v>126</v>
      </c>
      <c r="J4564">
        <v>95</v>
      </c>
      <c r="K4564">
        <v>101</v>
      </c>
      <c r="L4564">
        <v>102</v>
      </c>
      <c r="M4564">
        <v>114</v>
      </c>
      <c r="N4564">
        <f t="shared" si="142"/>
        <v>0.88596491228070173</v>
      </c>
      <c r="O4564">
        <v>1</v>
      </c>
      <c r="P4564">
        <v>0.48284461182236099</v>
      </c>
      <c r="Q4564">
        <v>0.96207034400671099</v>
      </c>
      <c r="R4564">
        <v>0.85565130799303601</v>
      </c>
      <c r="S4564">
        <v>0.47200452264857801</v>
      </c>
      <c r="T4564">
        <v>0.76883397528455699</v>
      </c>
      <c r="U4564">
        <v>0.74686696475689796</v>
      </c>
      <c r="V4564">
        <v>1</v>
      </c>
      <c r="W4564">
        <v>1</v>
      </c>
      <c r="X4564">
        <v>0.84300605495791003</v>
      </c>
      <c r="Y4564">
        <f t="shared" si="143"/>
        <v>0.47200452264857801</v>
      </c>
    </row>
    <row r="4565" spans="1:25" x14ac:dyDescent="0.25">
      <c r="B4565">
        <v>819048</v>
      </c>
      <c r="C4565">
        <v>819293</v>
      </c>
      <c r="D4565">
        <v>819294</v>
      </c>
      <c r="E4565" t="s">
        <v>23</v>
      </c>
      <c r="F4565" t="s">
        <v>2227</v>
      </c>
      <c r="G4565" t="s">
        <v>2228</v>
      </c>
      <c r="H4565" t="s">
        <v>2229</v>
      </c>
      <c r="I4565">
        <v>112</v>
      </c>
      <c r="J4565">
        <v>84</v>
      </c>
      <c r="K4565">
        <v>97</v>
      </c>
      <c r="L4565">
        <v>118</v>
      </c>
      <c r="M4565">
        <v>91</v>
      </c>
      <c r="N4565">
        <f t="shared" si="142"/>
        <v>1.0659340659340659</v>
      </c>
      <c r="O4565">
        <v>1</v>
      </c>
      <c r="P4565">
        <v>0.79817210394803495</v>
      </c>
      <c r="Q4565">
        <v>0.57775634861422198</v>
      </c>
      <c r="R4565">
        <v>0.82838627778830298</v>
      </c>
      <c r="S4565">
        <v>0.54621644484074905</v>
      </c>
      <c r="T4565">
        <v>0.472614810896616</v>
      </c>
      <c r="U4565">
        <v>0.82109602538035698</v>
      </c>
      <c r="V4565">
        <v>1</v>
      </c>
      <c r="W4565">
        <v>1</v>
      </c>
      <c r="X4565">
        <v>0.49617355302027799</v>
      </c>
      <c r="Y4565">
        <f t="shared" si="143"/>
        <v>0.472614810896616</v>
      </c>
    </row>
    <row r="4566" spans="1:25" x14ac:dyDescent="0.25">
      <c r="A4566">
        <v>1298270</v>
      </c>
      <c r="B4566">
        <v>1298121</v>
      </c>
      <c r="C4566">
        <v>1295446</v>
      </c>
      <c r="D4566">
        <v>1295250</v>
      </c>
      <c r="E4566" t="s">
        <v>27</v>
      </c>
      <c r="F4566" t="s">
        <v>3533</v>
      </c>
      <c r="G4566" t="s">
        <v>3534</v>
      </c>
      <c r="H4566" t="s">
        <v>3535</v>
      </c>
      <c r="I4566">
        <v>211</v>
      </c>
      <c r="J4566">
        <v>217</v>
      </c>
      <c r="K4566">
        <v>110</v>
      </c>
      <c r="L4566">
        <v>225</v>
      </c>
      <c r="M4566">
        <v>158</v>
      </c>
      <c r="N4566">
        <f t="shared" si="142"/>
        <v>0.69620253164556967</v>
      </c>
      <c r="O4566">
        <v>1</v>
      </c>
      <c r="P4566">
        <v>0.47285560788780201</v>
      </c>
      <c r="Q4566">
        <v>0.70225805757076099</v>
      </c>
      <c r="R4566">
        <v>0.71876451398098296</v>
      </c>
      <c r="S4566">
        <v>0.500696703833729</v>
      </c>
      <c r="T4566">
        <v>0.76034406172309899</v>
      </c>
      <c r="U4566">
        <v>0.82780432038864804</v>
      </c>
      <c r="V4566">
        <v>1</v>
      </c>
      <c r="W4566">
        <v>1</v>
      </c>
      <c r="X4566">
        <v>0.69533458066861897</v>
      </c>
      <c r="Y4566">
        <f t="shared" si="143"/>
        <v>0.47285560788780201</v>
      </c>
    </row>
    <row r="4567" spans="1:25" x14ac:dyDescent="0.25">
      <c r="A4567">
        <v>2695546</v>
      </c>
      <c r="B4567">
        <v>2695543</v>
      </c>
      <c r="C4567">
        <v>2691656</v>
      </c>
      <c r="D4567">
        <v>2691607</v>
      </c>
      <c r="E4567" t="s">
        <v>27</v>
      </c>
      <c r="F4567" t="s">
        <v>7170</v>
      </c>
      <c r="G4567" t="s">
        <v>7171</v>
      </c>
      <c r="H4567" t="s">
        <v>7172</v>
      </c>
      <c r="I4567">
        <v>157</v>
      </c>
      <c r="J4567">
        <v>210</v>
      </c>
      <c r="K4567">
        <v>83</v>
      </c>
      <c r="L4567">
        <v>149</v>
      </c>
      <c r="M4567">
        <v>93</v>
      </c>
      <c r="N4567">
        <f t="shared" si="142"/>
        <v>0.89247311827956988</v>
      </c>
      <c r="O4567">
        <v>1</v>
      </c>
      <c r="P4567">
        <v>0.47285560788780201</v>
      </c>
      <c r="Q4567">
        <v>0.76331716800515803</v>
      </c>
      <c r="R4567">
        <v>0.72469040049738898</v>
      </c>
      <c r="S4567">
        <v>0.492120567058623</v>
      </c>
      <c r="T4567">
        <v>0.79161949726493896</v>
      </c>
      <c r="U4567">
        <v>0.82889461715946999</v>
      </c>
      <c r="V4567">
        <v>1</v>
      </c>
      <c r="W4567">
        <v>1</v>
      </c>
      <c r="X4567">
        <v>0.71096936338618699</v>
      </c>
      <c r="Y4567">
        <f t="shared" si="143"/>
        <v>0.47285560788780201</v>
      </c>
    </row>
    <row r="4568" spans="1:25" x14ac:dyDescent="0.25">
      <c r="A4568">
        <v>3716484</v>
      </c>
      <c r="B4568">
        <v>3716547</v>
      </c>
      <c r="C4568">
        <v>3717206</v>
      </c>
      <c r="D4568">
        <v>3717236</v>
      </c>
      <c r="E4568" t="s">
        <v>23</v>
      </c>
      <c r="F4568" t="s">
        <v>9880</v>
      </c>
      <c r="G4568" t="s">
        <v>9881</v>
      </c>
      <c r="H4568" t="s">
        <v>9882</v>
      </c>
      <c r="I4568">
        <v>123</v>
      </c>
      <c r="J4568">
        <v>52</v>
      </c>
      <c r="K4568">
        <v>89</v>
      </c>
      <c r="L4568">
        <v>87</v>
      </c>
      <c r="M4568">
        <v>91</v>
      </c>
      <c r="N4568">
        <f t="shared" si="142"/>
        <v>0.97802197802197799</v>
      </c>
      <c r="O4568">
        <v>1</v>
      </c>
      <c r="P4568">
        <v>0.47285560788780201</v>
      </c>
      <c r="Q4568">
        <v>0.929025835580229</v>
      </c>
      <c r="R4568">
        <v>0.72808282679146996</v>
      </c>
      <c r="S4568">
        <v>0.73005626735437101</v>
      </c>
      <c r="T4568">
        <v>0.97630664888315399</v>
      </c>
      <c r="U4568">
        <v>0.89305602607523205</v>
      </c>
      <c r="V4568">
        <v>1</v>
      </c>
      <c r="W4568">
        <v>1</v>
      </c>
      <c r="X4568">
        <v>0.85146959833790503</v>
      </c>
      <c r="Y4568">
        <f t="shared" si="143"/>
        <v>0.47285560788780201</v>
      </c>
    </row>
    <row r="4569" spans="1:25" x14ac:dyDescent="0.25">
      <c r="A4569">
        <v>1809256</v>
      </c>
      <c r="B4569">
        <v>1809233</v>
      </c>
      <c r="C4569">
        <v>1808697</v>
      </c>
      <c r="D4569">
        <v>1808418</v>
      </c>
      <c r="E4569" t="s">
        <v>27</v>
      </c>
      <c r="F4569" t="s">
        <v>4861</v>
      </c>
      <c r="G4569" t="s">
        <v>4862</v>
      </c>
      <c r="H4569" t="s">
        <v>911</v>
      </c>
      <c r="I4569">
        <v>50</v>
      </c>
      <c r="J4569">
        <v>57</v>
      </c>
      <c r="K4569">
        <v>66</v>
      </c>
      <c r="L4569">
        <v>80</v>
      </c>
      <c r="M4569">
        <v>61</v>
      </c>
      <c r="N4569">
        <f t="shared" si="142"/>
        <v>1.0819672131147542</v>
      </c>
      <c r="O4569">
        <v>1</v>
      </c>
      <c r="P4569">
        <v>0.65312063120359498</v>
      </c>
      <c r="Q4569">
        <v>0.55138945153294605</v>
      </c>
      <c r="R4569">
        <v>0.93120941721350703</v>
      </c>
      <c r="S4569">
        <v>0.52182330908426799</v>
      </c>
      <c r="T4569">
        <v>0.47297433721517201</v>
      </c>
      <c r="U4569">
        <v>0.80076304413701105</v>
      </c>
      <c r="V4569">
        <v>1</v>
      </c>
      <c r="W4569">
        <v>1</v>
      </c>
      <c r="X4569">
        <v>0.52014070207457697</v>
      </c>
      <c r="Y4569">
        <f t="shared" si="143"/>
        <v>0.47297433721517201</v>
      </c>
    </row>
    <row r="4570" spans="1:25" x14ac:dyDescent="0.25">
      <c r="A4570">
        <v>2532385</v>
      </c>
      <c r="B4570">
        <v>2532409</v>
      </c>
      <c r="C4570">
        <v>2533380</v>
      </c>
      <c r="D4570">
        <v>2533763</v>
      </c>
      <c r="E4570" t="s">
        <v>23</v>
      </c>
      <c r="F4570" t="s">
        <v>6751</v>
      </c>
      <c r="G4570" t="s">
        <v>6752</v>
      </c>
      <c r="H4570" t="s">
        <v>6753</v>
      </c>
      <c r="I4570">
        <v>1226</v>
      </c>
      <c r="J4570">
        <v>1014</v>
      </c>
      <c r="K4570">
        <v>346</v>
      </c>
      <c r="L4570">
        <v>759</v>
      </c>
      <c r="M4570">
        <v>523</v>
      </c>
      <c r="N4570">
        <f t="shared" si="142"/>
        <v>0.66156787762906311</v>
      </c>
      <c r="O4570">
        <v>1</v>
      </c>
      <c r="P4570">
        <v>0.82141177278906896</v>
      </c>
      <c r="Q4570">
        <v>0.99092588669966197</v>
      </c>
      <c r="R4570">
        <v>0.74149851652490095</v>
      </c>
      <c r="S4570">
        <v>0.47338510758987601</v>
      </c>
      <c r="T4570">
        <v>0.79622359938055298</v>
      </c>
      <c r="U4570">
        <v>0.82889461715946999</v>
      </c>
      <c r="V4570">
        <v>1</v>
      </c>
      <c r="W4570">
        <v>1</v>
      </c>
      <c r="X4570">
        <v>0.70989854295274701</v>
      </c>
      <c r="Y4570">
        <f t="shared" si="143"/>
        <v>0.47338510758987601</v>
      </c>
    </row>
    <row r="4571" spans="1:25" x14ac:dyDescent="0.25">
      <c r="A4571">
        <v>2088912</v>
      </c>
      <c r="D4571">
        <v>2088949</v>
      </c>
      <c r="E4571" t="s">
        <v>23</v>
      </c>
      <c r="F4571" t="s">
        <v>27</v>
      </c>
      <c r="G4571" t="s">
        <v>28</v>
      </c>
      <c r="H4571" t="s">
        <v>5675</v>
      </c>
      <c r="I4571">
        <v>248</v>
      </c>
      <c r="J4571">
        <v>149</v>
      </c>
      <c r="K4571">
        <v>223</v>
      </c>
      <c r="L4571">
        <v>255</v>
      </c>
      <c r="M4571">
        <v>325</v>
      </c>
      <c r="N4571">
        <f t="shared" si="142"/>
        <v>0.68615384615384611</v>
      </c>
      <c r="O4571">
        <v>1</v>
      </c>
      <c r="P4571">
        <v>0.58436440714773896</v>
      </c>
      <c r="Q4571">
        <v>0.47423405350785702</v>
      </c>
      <c r="R4571">
        <v>0.50446507392509199</v>
      </c>
      <c r="S4571">
        <v>0.49860098462461999</v>
      </c>
      <c r="T4571">
        <v>0.49569886252030498</v>
      </c>
      <c r="U4571">
        <v>0.58549946493651295</v>
      </c>
      <c r="V4571">
        <v>1</v>
      </c>
      <c r="W4571">
        <v>1</v>
      </c>
      <c r="X4571">
        <v>0.96978582760402698</v>
      </c>
      <c r="Y4571">
        <f t="shared" si="143"/>
        <v>0.47423405350785702</v>
      </c>
    </row>
    <row r="4572" spans="1:25" x14ac:dyDescent="0.25">
      <c r="B4572">
        <v>2395046</v>
      </c>
      <c r="C4572">
        <v>2393205</v>
      </c>
      <c r="D4572">
        <v>2393179</v>
      </c>
      <c r="E4572" t="s">
        <v>27</v>
      </c>
      <c r="F4572" t="s">
        <v>6388</v>
      </c>
      <c r="G4572" t="s">
        <v>6389</v>
      </c>
      <c r="H4572" t="s">
        <v>6390</v>
      </c>
      <c r="I4572">
        <v>100</v>
      </c>
      <c r="J4572">
        <v>122</v>
      </c>
      <c r="K4572">
        <v>90</v>
      </c>
      <c r="L4572">
        <v>96</v>
      </c>
      <c r="M4572">
        <v>102</v>
      </c>
      <c r="N4572">
        <f t="shared" si="142"/>
        <v>0.88235294117647056</v>
      </c>
      <c r="O4572">
        <v>1</v>
      </c>
      <c r="P4572">
        <v>0.49765442938075199</v>
      </c>
      <c r="Q4572">
        <v>0.67729592243852899</v>
      </c>
      <c r="R4572">
        <v>0.79159108489228502</v>
      </c>
      <c r="S4572">
        <v>0.475323377141041</v>
      </c>
      <c r="T4572">
        <v>0.72104295664086104</v>
      </c>
      <c r="U4572">
        <v>0.73789426180661999</v>
      </c>
      <c r="V4572">
        <v>1</v>
      </c>
      <c r="W4572">
        <v>1</v>
      </c>
      <c r="X4572">
        <v>0.48974673108112798</v>
      </c>
      <c r="Y4572">
        <f t="shared" si="143"/>
        <v>0.475323377141041</v>
      </c>
    </row>
    <row r="4573" spans="1:25" x14ac:dyDescent="0.25">
      <c r="A4573">
        <v>923234</v>
      </c>
      <c r="B4573">
        <v>923264</v>
      </c>
      <c r="C4573">
        <v>925540</v>
      </c>
      <c r="D4573">
        <v>925563</v>
      </c>
      <c r="E4573" t="s">
        <v>23</v>
      </c>
      <c r="F4573" t="s">
        <v>2507</v>
      </c>
      <c r="G4573" t="s">
        <v>2508</v>
      </c>
      <c r="H4573" t="s">
        <v>2509</v>
      </c>
      <c r="I4573">
        <v>228</v>
      </c>
      <c r="J4573">
        <v>282</v>
      </c>
      <c r="K4573">
        <v>131</v>
      </c>
      <c r="L4573">
        <v>299</v>
      </c>
      <c r="M4573">
        <v>191</v>
      </c>
      <c r="N4573">
        <f t="shared" si="142"/>
        <v>0.68586387434554974</v>
      </c>
      <c r="O4573">
        <v>1</v>
      </c>
      <c r="P4573">
        <v>0.47667450268278799</v>
      </c>
      <c r="Q4573">
        <v>0.716496720519335</v>
      </c>
      <c r="R4573">
        <v>0.79031315332433005</v>
      </c>
      <c r="S4573">
        <v>0.59041430637964498</v>
      </c>
      <c r="T4573">
        <v>0.76582570181840304</v>
      </c>
      <c r="U4573">
        <v>0.82889461715946999</v>
      </c>
      <c r="V4573">
        <v>1</v>
      </c>
      <c r="W4573">
        <v>1</v>
      </c>
      <c r="X4573">
        <v>0.699535031069909</v>
      </c>
      <c r="Y4573">
        <f t="shared" si="143"/>
        <v>0.47667450268278799</v>
      </c>
    </row>
    <row r="4574" spans="1:25" x14ac:dyDescent="0.25">
      <c r="A4574">
        <v>4543680</v>
      </c>
      <c r="B4574">
        <v>4543728</v>
      </c>
      <c r="C4574">
        <v>4544267</v>
      </c>
      <c r="D4574">
        <v>4544267</v>
      </c>
      <c r="E4574" t="s">
        <v>23</v>
      </c>
      <c r="F4574" t="s">
        <v>12020</v>
      </c>
      <c r="G4574" t="s">
        <v>12021</v>
      </c>
      <c r="H4574" t="s">
        <v>12022</v>
      </c>
      <c r="I4574">
        <v>156</v>
      </c>
      <c r="J4574">
        <v>99</v>
      </c>
      <c r="K4574">
        <v>111</v>
      </c>
      <c r="L4574">
        <v>150</v>
      </c>
      <c r="M4574">
        <v>120</v>
      </c>
      <c r="N4574">
        <f t="shared" si="142"/>
        <v>0.92500000000000004</v>
      </c>
      <c r="O4574">
        <v>1</v>
      </c>
      <c r="P4574">
        <v>0.47750467070809399</v>
      </c>
      <c r="Q4574">
        <v>0.50702934360374197</v>
      </c>
      <c r="R4574">
        <v>0.67250764308087096</v>
      </c>
      <c r="S4574">
        <v>0.65332901181917802</v>
      </c>
      <c r="T4574">
        <v>0.528826219191187</v>
      </c>
      <c r="U4574">
        <v>0.78705279152295904</v>
      </c>
      <c r="V4574">
        <v>1</v>
      </c>
      <c r="W4574">
        <v>1</v>
      </c>
      <c r="X4574">
        <v>0.87272541139923199</v>
      </c>
      <c r="Y4574">
        <f t="shared" si="143"/>
        <v>0.47750467070809399</v>
      </c>
    </row>
    <row r="4575" spans="1:25" x14ac:dyDescent="0.25">
      <c r="A4575">
        <v>2962440</v>
      </c>
      <c r="B4575">
        <v>2962428</v>
      </c>
      <c r="C4575">
        <v>2959060</v>
      </c>
      <c r="D4575">
        <v>2958905</v>
      </c>
      <c r="E4575" t="s">
        <v>27</v>
      </c>
      <c r="F4575" t="s">
        <v>7889</v>
      </c>
      <c r="G4575" t="s">
        <v>7890</v>
      </c>
      <c r="H4575" t="s">
        <v>7891</v>
      </c>
      <c r="I4575">
        <v>64</v>
      </c>
      <c r="J4575">
        <v>51</v>
      </c>
      <c r="K4575">
        <v>71</v>
      </c>
      <c r="L4575">
        <v>62</v>
      </c>
      <c r="M4575">
        <v>67</v>
      </c>
      <c r="N4575">
        <f t="shared" si="142"/>
        <v>1.0597014925373134</v>
      </c>
      <c r="O4575">
        <v>1</v>
      </c>
      <c r="P4575">
        <v>0.47777015914362098</v>
      </c>
      <c r="Q4575">
        <v>0.64016521082400102</v>
      </c>
      <c r="R4575">
        <v>0.78700219386294601</v>
      </c>
      <c r="S4575">
        <v>0.49860098462461999</v>
      </c>
      <c r="T4575">
        <v>0.87375515385075497</v>
      </c>
      <c r="U4575">
        <v>0.97234032581983099</v>
      </c>
      <c r="V4575">
        <v>1</v>
      </c>
      <c r="W4575">
        <v>1</v>
      </c>
      <c r="X4575">
        <v>0.73778059545164199</v>
      </c>
      <c r="Y4575">
        <f t="shared" si="143"/>
        <v>0.47777015914362098</v>
      </c>
    </row>
    <row r="4576" spans="1:25" x14ac:dyDescent="0.25">
      <c r="A4576">
        <v>674826</v>
      </c>
      <c r="B4576">
        <v>674783</v>
      </c>
      <c r="C4576">
        <v>672201</v>
      </c>
      <c r="D4576">
        <v>672187</v>
      </c>
      <c r="E4576" t="s">
        <v>27</v>
      </c>
      <c r="F4576" t="s">
        <v>1832</v>
      </c>
      <c r="G4576" t="s">
        <v>1833</v>
      </c>
      <c r="H4576" t="s">
        <v>1834</v>
      </c>
      <c r="I4576">
        <v>152</v>
      </c>
      <c r="J4576">
        <v>210</v>
      </c>
      <c r="K4576">
        <v>97</v>
      </c>
      <c r="L4576">
        <v>157</v>
      </c>
      <c r="M4576">
        <v>117</v>
      </c>
      <c r="N4576">
        <f t="shared" si="142"/>
        <v>0.82905982905982911</v>
      </c>
      <c r="O4576">
        <v>1</v>
      </c>
      <c r="P4576">
        <v>0.47800618344988299</v>
      </c>
      <c r="Q4576">
        <v>0.78799391742014602</v>
      </c>
      <c r="R4576">
        <v>0.71332767596931901</v>
      </c>
      <c r="S4576">
        <v>0.62739828050534296</v>
      </c>
      <c r="T4576">
        <v>0.77485633745034299</v>
      </c>
      <c r="U4576">
        <v>0.775641153104484</v>
      </c>
      <c r="V4576">
        <v>1</v>
      </c>
      <c r="W4576">
        <v>1</v>
      </c>
      <c r="X4576">
        <v>0.69853969165093699</v>
      </c>
      <c r="Y4576">
        <f t="shared" si="143"/>
        <v>0.47800618344988299</v>
      </c>
    </row>
    <row r="4577" spans="1:25" x14ac:dyDescent="0.25">
      <c r="A4577">
        <v>2089716</v>
      </c>
      <c r="B4577">
        <v>2089713</v>
      </c>
      <c r="C4577">
        <v>2089462</v>
      </c>
      <c r="E4577" t="s">
        <v>27</v>
      </c>
      <c r="F4577" t="s">
        <v>5679</v>
      </c>
      <c r="G4577" t="s">
        <v>5680</v>
      </c>
      <c r="H4577" t="s">
        <v>5681</v>
      </c>
      <c r="I4577">
        <v>104</v>
      </c>
      <c r="J4577">
        <v>89</v>
      </c>
      <c r="K4577">
        <v>100</v>
      </c>
      <c r="L4577">
        <v>122</v>
      </c>
      <c r="M4577">
        <v>106</v>
      </c>
      <c r="N4577">
        <f t="shared" si="142"/>
        <v>0.94339622641509435</v>
      </c>
      <c r="O4577">
        <v>1</v>
      </c>
      <c r="P4577">
        <v>0.56924016550767798</v>
      </c>
      <c r="Q4577">
        <v>0.56437094387458397</v>
      </c>
      <c r="R4577">
        <v>0.84707711946593101</v>
      </c>
      <c r="S4577">
        <v>0.58079587817421097</v>
      </c>
      <c r="T4577">
        <v>0.51370695283718104</v>
      </c>
      <c r="U4577">
        <v>0.95012122031688795</v>
      </c>
      <c r="V4577">
        <v>1</v>
      </c>
      <c r="W4577">
        <v>1</v>
      </c>
      <c r="X4577">
        <v>0.47863692072005098</v>
      </c>
      <c r="Y4577">
        <f t="shared" si="143"/>
        <v>0.47863692072005098</v>
      </c>
    </row>
    <row r="4578" spans="1:25" x14ac:dyDescent="0.25">
      <c r="A4578">
        <v>953559</v>
      </c>
      <c r="B4578">
        <v>953554</v>
      </c>
      <c r="C4578">
        <v>951272</v>
      </c>
      <c r="D4578">
        <v>951225</v>
      </c>
      <c r="E4578" t="s">
        <v>27</v>
      </c>
      <c r="F4578" t="s">
        <v>2569</v>
      </c>
      <c r="G4578" t="s">
        <v>2570</v>
      </c>
      <c r="H4578" t="s">
        <v>2571</v>
      </c>
      <c r="I4578">
        <v>354</v>
      </c>
      <c r="J4578">
        <v>438</v>
      </c>
      <c r="K4578">
        <v>209</v>
      </c>
      <c r="L4578">
        <v>583</v>
      </c>
      <c r="M4578">
        <v>327</v>
      </c>
      <c r="N4578">
        <f t="shared" si="142"/>
        <v>0.63914373088685017</v>
      </c>
      <c r="O4578">
        <v>1</v>
      </c>
      <c r="P4578">
        <v>0.47865543368511398</v>
      </c>
      <c r="Q4578">
        <v>0.75377374988291201</v>
      </c>
      <c r="R4578">
        <v>0.79594774431427395</v>
      </c>
      <c r="S4578">
        <v>0.50896754401518096</v>
      </c>
      <c r="T4578">
        <v>0.64329994552923098</v>
      </c>
      <c r="U4578">
        <v>0.836638028849783</v>
      </c>
      <c r="V4578">
        <v>1</v>
      </c>
      <c r="W4578">
        <v>1</v>
      </c>
      <c r="X4578">
        <v>0.72345223213632104</v>
      </c>
      <c r="Y4578">
        <f t="shared" si="143"/>
        <v>0.47865543368511398</v>
      </c>
    </row>
    <row r="4579" spans="1:25" x14ac:dyDescent="0.25">
      <c r="A4579">
        <v>951823</v>
      </c>
      <c r="D4579">
        <v>953514</v>
      </c>
      <c r="E4579" t="s">
        <v>23</v>
      </c>
      <c r="F4579" t="s">
        <v>27</v>
      </c>
      <c r="G4579" t="s">
        <v>28</v>
      </c>
      <c r="H4579" t="s">
        <v>2572</v>
      </c>
      <c r="I4579">
        <v>387</v>
      </c>
      <c r="J4579">
        <v>459</v>
      </c>
      <c r="K4579">
        <v>222</v>
      </c>
      <c r="L4579">
        <v>614</v>
      </c>
      <c r="M4579">
        <v>348</v>
      </c>
      <c r="N4579">
        <f t="shared" si="142"/>
        <v>0.63793103448275867</v>
      </c>
      <c r="O4579">
        <v>1</v>
      </c>
      <c r="P4579">
        <v>0.47865543368511398</v>
      </c>
      <c r="Q4579">
        <v>0.72996374289264399</v>
      </c>
      <c r="R4579">
        <v>0.77523684169884899</v>
      </c>
      <c r="S4579">
        <v>0.50180683363501799</v>
      </c>
      <c r="T4579">
        <v>0.65241591671770105</v>
      </c>
      <c r="U4579">
        <v>0.83190833132274</v>
      </c>
      <c r="V4579">
        <v>1</v>
      </c>
      <c r="W4579">
        <v>1</v>
      </c>
      <c r="X4579">
        <v>0.72564114096401799</v>
      </c>
      <c r="Y4579">
        <f t="shared" si="143"/>
        <v>0.47865543368511398</v>
      </c>
    </row>
    <row r="4580" spans="1:25" x14ac:dyDescent="0.25">
      <c r="A4580">
        <v>4196206</v>
      </c>
      <c r="B4580">
        <v>4196099</v>
      </c>
      <c r="C4580">
        <v>4194204</v>
      </c>
      <c r="E4580" t="s">
        <v>27</v>
      </c>
      <c r="F4580" t="s">
        <v>11140</v>
      </c>
      <c r="G4580" t="s">
        <v>11141</v>
      </c>
      <c r="H4580" t="s">
        <v>11142</v>
      </c>
      <c r="I4580">
        <v>212</v>
      </c>
      <c r="J4580">
        <v>231</v>
      </c>
      <c r="K4580">
        <v>142</v>
      </c>
      <c r="L4580">
        <v>213</v>
      </c>
      <c r="M4580">
        <v>192</v>
      </c>
      <c r="N4580">
        <f t="shared" si="142"/>
        <v>0.73958333333333337</v>
      </c>
      <c r="O4580">
        <v>1</v>
      </c>
      <c r="P4580">
        <v>0.480060160427486</v>
      </c>
      <c r="Q4580">
        <v>0.67710851631883295</v>
      </c>
      <c r="R4580">
        <v>0.69057159574246496</v>
      </c>
      <c r="S4580">
        <v>0.80802944587980097</v>
      </c>
      <c r="T4580">
        <v>0.66084344319839095</v>
      </c>
      <c r="U4580">
        <v>0.77640708422288196</v>
      </c>
      <c r="V4580">
        <v>1</v>
      </c>
      <c r="W4580">
        <v>1</v>
      </c>
      <c r="X4580">
        <v>0.69132280634566601</v>
      </c>
      <c r="Y4580">
        <f t="shared" si="143"/>
        <v>0.480060160427486</v>
      </c>
    </row>
    <row r="4581" spans="1:25" x14ac:dyDescent="0.25">
      <c r="A4581">
        <v>458701</v>
      </c>
      <c r="B4581">
        <v>458888</v>
      </c>
      <c r="C4581">
        <v>461242</v>
      </c>
      <c r="D4581">
        <v>461410</v>
      </c>
      <c r="E4581" t="s">
        <v>23</v>
      </c>
      <c r="F4581" t="s">
        <v>1258</v>
      </c>
      <c r="G4581" t="s">
        <v>1259</v>
      </c>
      <c r="H4581" t="s">
        <v>1260</v>
      </c>
      <c r="I4581">
        <v>140</v>
      </c>
      <c r="J4581">
        <v>146</v>
      </c>
      <c r="K4581">
        <v>82</v>
      </c>
      <c r="L4581">
        <v>97</v>
      </c>
      <c r="M4581">
        <v>81</v>
      </c>
      <c r="N4581">
        <f t="shared" si="142"/>
        <v>1.0123456790123457</v>
      </c>
      <c r="O4581">
        <v>1</v>
      </c>
      <c r="P4581">
        <v>0.48040555916598698</v>
      </c>
      <c r="Q4581">
        <v>0.69815952689739802</v>
      </c>
      <c r="R4581">
        <v>0.96260212931142397</v>
      </c>
      <c r="S4581">
        <v>0.52936887565387902</v>
      </c>
      <c r="T4581">
        <v>0.90439242551897903</v>
      </c>
      <c r="U4581">
        <v>0.82889461715946999</v>
      </c>
      <c r="V4581">
        <v>1</v>
      </c>
      <c r="W4581">
        <v>1</v>
      </c>
      <c r="X4581">
        <v>0.59527422059756696</v>
      </c>
      <c r="Y4581">
        <f t="shared" si="143"/>
        <v>0.48040555916598698</v>
      </c>
    </row>
    <row r="4582" spans="1:25" x14ac:dyDescent="0.25">
      <c r="A4582">
        <v>641876</v>
      </c>
      <c r="B4582">
        <v>641867</v>
      </c>
      <c r="C4582">
        <v>641439</v>
      </c>
      <c r="D4582">
        <v>641432</v>
      </c>
      <c r="E4582" t="s">
        <v>27</v>
      </c>
      <c r="F4582" t="s">
        <v>1737</v>
      </c>
      <c r="G4582" t="s">
        <v>1738</v>
      </c>
      <c r="H4582" t="s">
        <v>1739</v>
      </c>
      <c r="I4582">
        <v>110</v>
      </c>
      <c r="J4582">
        <v>58</v>
      </c>
      <c r="K4582">
        <v>90</v>
      </c>
      <c r="L4582">
        <v>94</v>
      </c>
      <c r="M4582">
        <v>86</v>
      </c>
      <c r="N4582">
        <f t="shared" si="142"/>
        <v>1.0465116279069768</v>
      </c>
      <c r="O4582">
        <v>1</v>
      </c>
      <c r="P4582">
        <v>0.48040555916598698</v>
      </c>
      <c r="Q4582">
        <v>0.92478390723648995</v>
      </c>
      <c r="R4582">
        <v>0.70201030780875895</v>
      </c>
      <c r="S4582">
        <v>0.60322702313936405</v>
      </c>
      <c r="T4582">
        <v>0.69730005199870804</v>
      </c>
      <c r="U4582">
        <v>0.99859472410539996</v>
      </c>
      <c r="V4582">
        <v>1</v>
      </c>
      <c r="W4582">
        <v>1</v>
      </c>
      <c r="X4582">
        <v>0.73659544428978796</v>
      </c>
      <c r="Y4582">
        <f t="shared" si="143"/>
        <v>0.48040555916598698</v>
      </c>
    </row>
    <row r="4583" spans="1:25" x14ac:dyDescent="0.25">
      <c r="A4583">
        <v>511399</v>
      </c>
      <c r="B4583">
        <v>511379</v>
      </c>
      <c r="C4583">
        <v>508875</v>
      </c>
      <c r="D4583">
        <v>508208</v>
      </c>
      <c r="E4583" t="s">
        <v>27</v>
      </c>
      <c r="F4583" t="s">
        <v>1394</v>
      </c>
      <c r="G4583" t="s">
        <v>1395</v>
      </c>
      <c r="H4583" t="s">
        <v>1396</v>
      </c>
      <c r="I4583">
        <v>133</v>
      </c>
      <c r="J4583">
        <v>155</v>
      </c>
      <c r="K4583">
        <v>78</v>
      </c>
      <c r="L4583">
        <v>100</v>
      </c>
      <c r="M4583">
        <v>94</v>
      </c>
      <c r="N4583">
        <f t="shared" si="142"/>
        <v>0.82978723404255317</v>
      </c>
      <c r="O4583">
        <v>1</v>
      </c>
      <c r="P4583">
        <v>0.48047495883594898</v>
      </c>
      <c r="Q4583">
        <v>0.51769569165960105</v>
      </c>
      <c r="R4583">
        <v>0.97029285762996897</v>
      </c>
      <c r="S4583">
        <v>0.65499054779263699</v>
      </c>
      <c r="T4583">
        <v>0.75530591637025302</v>
      </c>
      <c r="U4583">
        <v>0.77640708422288196</v>
      </c>
      <c r="V4583">
        <v>1</v>
      </c>
      <c r="W4583">
        <v>1</v>
      </c>
      <c r="X4583">
        <v>0.71213704273678102</v>
      </c>
      <c r="Y4583">
        <f t="shared" si="143"/>
        <v>0.48047495883594898</v>
      </c>
    </row>
    <row r="4584" spans="1:25" x14ac:dyDescent="0.25">
      <c r="A4584">
        <v>85630</v>
      </c>
      <c r="B4584">
        <v>85630</v>
      </c>
      <c r="C4584">
        <v>87354</v>
      </c>
      <c r="D4584">
        <v>87354</v>
      </c>
      <c r="E4584" t="s">
        <v>23</v>
      </c>
      <c r="F4584" t="s">
        <v>264</v>
      </c>
      <c r="G4584" t="s">
        <v>265</v>
      </c>
      <c r="H4584" t="s">
        <v>266</v>
      </c>
      <c r="I4584">
        <v>132</v>
      </c>
      <c r="J4584">
        <v>135</v>
      </c>
      <c r="K4584">
        <v>91</v>
      </c>
      <c r="L4584">
        <v>115</v>
      </c>
      <c r="M4584">
        <v>104</v>
      </c>
      <c r="N4584">
        <f t="shared" si="142"/>
        <v>0.875</v>
      </c>
      <c r="O4584">
        <v>1</v>
      </c>
      <c r="P4584">
        <v>0.98537990798303698</v>
      </c>
      <c r="Q4584">
        <v>0.480650469875671</v>
      </c>
      <c r="R4584">
        <v>0.72519337142001195</v>
      </c>
      <c r="S4584">
        <v>0.813422422107836</v>
      </c>
      <c r="T4584">
        <v>0.85808058585514801</v>
      </c>
      <c r="U4584">
        <v>0.78088300579770298</v>
      </c>
      <c r="V4584">
        <v>1</v>
      </c>
      <c r="W4584">
        <v>1</v>
      </c>
      <c r="X4584">
        <v>0.55939573467349701</v>
      </c>
      <c r="Y4584">
        <f t="shared" si="143"/>
        <v>0.480650469875671</v>
      </c>
    </row>
    <row r="4585" spans="1:25" x14ac:dyDescent="0.25">
      <c r="A4585">
        <v>1440829</v>
      </c>
      <c r="B4585">
        <v>1440784</v>
      </c>
      <c r="C4585">
        <v>1437260</v>
      </c>
      <c r="D4585">
        <v>1437258</v>
      </c>
      <c r="E4585" t="s">
        <v>27</v>
      </c>
      <c r="F4585" t="s">
        <v>3914</v>
      </c>
      <c r="G4585" t="s">
        <v>3915</v>
      </c>
      <c r="H4585" t="s">
        <v>3916</v>
      </c>
      <c r="I4585">
        <v>117</v>
      </c>
      <c r="J4585">
        <v>112</v>
      </c>
      <c r="K4585">
        <v>80</v>
      </c>
      <c r="L4585">
        <v>106</v>
      </c>
      <c r="M4585">
        <v>88</v>
      </c>
      <c r="N4585">
        <f t="shared" si="142"/>
        <v>0.90909090909090906</v>
      </c>
      <c r="O4585">
        <v>1</v>
      </c>
      <c r="P4585">
        <v>0.480925212865843</v>
      </c>
      <c r="Q4585">
        <v>0.676798620466877</v>
      </c>
      <c r="R4585">
        <v>0.69417668302968305</v>
      </c>
      <c r="S4585">
        <v>0.58715087151020995</v>
      </c>
      <c r="T4585">
        <v>0.65624164604074597</v>
      </c>
      <c r="U4585">
        <v>0.77640708422288196</v>
      </c>
      <c r="V4585">
        <v>1</v>
      </c>
      <c r="W4585">
        <v>1</v>
      </c>
      <c r="X4585">
        <v>0.68587652601872995</v>
      </c>
      <c r="Y4585">
        <f t="shared" si="143"/>
        <v>0.480925212865843</v>
      </c>
    </row>
    <row r="4586" spans="1:25" x14ac:dyDescent="0.25">
      <c r="A4586">
        <v>990548</v>
      </c>
      <c r="B4586">
        <v>990622</v>
      </c>
      <c r="C4586">
        <v>993234</v>
      </c>
      <c r="D4586">
        <v>993702</v>
      </c>
      <c r="E4586" t="s">
        <v>23</v>
      </c>
      <c r="F4586" t="s">
        <v>2661</v>
      </c>
      <c r="G4586" t="s">
        <v>2662</v>
      </c>
      <c r="H4586" t="s">
        <v>2663</v>
      </c>
      <c r="I4586">
        <v>68</v>
      </c>
      <c r="J4586">
        <v>75</v>
      </c>
      <c r="K4586">
        <v>60</v>
      </c>
      <c r="L4586">
        <v>76</v>
      </c>
      <c r="M4586">
        <v>64</v>
      </c>
      <c r="N4586">
        <f t="shared" si="142"/>
        <v>0.9375</v>
      </c>
      <c r="O4586">
        <v>1</v>
      </c>
      <c r="P4586">
        <v>0.48869028068244402</v>
      </c>
      <c r="Q4586">
        <v>0.530223045224817</v>
      </c>
      <c r="R4586">
        <v>0.74247209100925704</v>
      </c>
      <c r="S4586">
        <v>0.48173249061485901</v>
      </c>
      <c r="T4586">
        <v>0.65241591671770105</v>
      </c>
      <c r="U4586">
        <v>0.98199606671879203</v>
      </c>
      <c r="V4586">
        <v>1</v>
      </c>
      <c r="W4586">
        <v>1</v>
      </c>
      <c r="X4586">
        <v>0.71104593273922601</v>
      </c>
      <c r="Y4586">
        <f t="shared" si="143"/>
        <v>0.48173249061485901</v>
      </c>
    </row>
    <row r="4587" spans="1:25" x14ac:dyDescent="0.25">
      <c r="A4587">
        <v>1759294</v>
      </c>
      <c r="B4587">
        <v>1759290</v>
      </c>
      <c r="C4587">
        <v>1758874</v>
      </c>
      <c r="D4587">
        <v>1758846</v>
      </c>
      <c r="E4587" t="s">
        <v>27</v>
      </c>
      <c r="F4587" t="s">
        <v>4721</v>
      </c>
      <c r="G4587" t="s">
        <v>4722</v>
      </c>
      <c r="H4587" t="s">
        <v>4723</v>
      </c>
      <c r="I4587">
        <v>37</v>
      </c>
      <c r="J4587">
        <v>48</v>
      </c>
      <c r="K4587">
        <v>71</v>
      </c>
      <c r="L4587">
        <v>76</v>
      </c>
      <c r="M4587">
        <v>81</v>
      </c>
      <c r="N4587">
        <f t="shared" si="142"/>
        <v>0.87654320987654322</v>
      </c>
      <c r="O4587">
        <v>1</v>
      </c>
      <c r="P4587">
        <v>0.49519571135915402</v>
      </c>
      <c r="Q4587">
        <v>0.88378530583961301</v>
      </c>
      <c r="R4587">
        <v>0.65439121739416295</v>
      </c>
      <c r="S4587">
        <v>0.48177604890979597</v>
      </c>
      <c r="T4587">
        <v>0.90647520150811101</v>
      </c>
      <c r="U4587">
        <v>0.83165293658307604</v>
      </c>
      <c r="V4587">
        <v>1</v>
      </c>
      <c r="W4587">
        <v>1</v>
      </c>
      <c r="X4587">
        <v>0.69106735082320403</v>
      </c>
      <c r="Y4587">
        <f t="shared" si="143"/>
        <v>0.48177604890979597</v>
      </c>
    </row>
    <row r="4588" spans="1:25" x14ac:dyDescent="0.25">
      <c r="A4588">
        <v>613940</v>
      </c>
      <c r="B4588">
        <v>613942</v>
      </c>
      <c r="C4588">
        <v>614160</v>
      </c>
      <c r="E4588" t="s">
        <v>23</v>
      </c>
      <c r="F4588" t="s">
        <v>1672</v>
      </c>
      <c r="G4588" t="s">
        <v>1673</v>
      </c>
      <c r="H4588" t="s">
        <v>1674</v>
      </c>
      <c r="I4588">
        <v>57</v>
      </c>
      <c r="J4588">
        <v>43</v>
      </c>
      <c r="K4588">
        <v>72</v>
      </c>
      <c r="L4588">
        <v>83</v>
      </c>
      <c r="M4588">
        <v>90</v>
      </c>
      <c r="N4588">
        <f t="shared" si="142"/>
        <v>0.8</v>
      </c>
      <c r="O4588">
        <v>1</v>
      </c>
      <c r="P4588">
        <v>0.53745445793688595</v>
      </c>
      <c r="Q4588">
        <v>0.481980607826764</v>
      </c>
      <c r="R4588">
        <v>0.61319907596297596</v>
      </c>
      <c r="S4588">
        <v>0.49747399390785002</v>
      </c>
      <c r="T4588">
        <v>0.65241591671770105</v>
      </c>
      <c r="U4588">
        <v>0.78986106632104702</v>
      </c>
      <c r="V4588">
        <v>1</v>
      </c>
      <c r="W4588">
        <v>1</v>
      </c>
      <c r="X4588">
        <v>0.88912108699854397</v>
      </c>
      <c r="Y4588">
        <f t="shared" si="143"/>
        <v>0.481980607826764</v>
      </c>
    </row>
    <row r="4589" spans="1:25" x14ac:dyDescent="0.25">
      <c r="A4589">
        <v>1797944</v>
      </c>
      <c r="B4589">
        <v>1797944</v>
      </c>
      <c r="C4589">
        <v>1795557</v>
      </c>
      <c r="D4589">
        <v>1795557</v>
      </c>
      <c r="E4589" t="s">
        <v>27</v>
      </c>
      <c r="F4589" t="s">
        <v>4823</v>
      </c>
      <c r="G4589" t="s">
        <v>4824</v>
      </c>
      <c r="H4589" t="s">
        <v>4825</v>
      </c>
      <c r="I4589">
        <v>207</v>
      </c>
      <c r="J4589">
        <v>285</v>
      </c>
      <c r="K4589">
        <v>136</v>
      </c>
      <c r="L4589">
        <v>350</v>
      </c>
      <c r="M4589">
        <v>182</v>
      </c>
      <c r="N4589">
        <f t="shared" si="142"/>
        <v>0.74725274725274726</v>
      </c>
      <c r="O4589">
        <v>1</v>
      </c>
      <c r="P4589">
        <v>0.48284461182236099</v>
      </c>
      <c r="Q4589">
        <v>0.71882859494171703</v>
      </c>
      <c r="R4589">
        <v>0.80442724547191002</v>
      </c>
      <c r="S4589">
        <v>0.68104714897307705</v>
      </c>
      <c r="T4589">
        <v>0.76988170150258195</v>
      </c>
      <c r="U4589">
        <v>0.83190833132274</v>
      </c>
      <c r="V4589">
        <v>1</v>
      </c>
      <c r="W4589">
        <v>1</v>
      </c>
      <c r="X4589">
        <v>0.70873401595989505</v>
      </c>
      <c r="Y4589">
        <f t="shared" si="143"/>
        <v>0.48284461182236099</v>
      </c>
    </row>
    <row r="4590" spans="1:25" x14ac:dyDescent="0.25">
      <c r="A4590">
        <v>2939368</v>
      </c>
      <c r="B4590">
        <v>2939368</v>
      </c>
      <c r="C4590">
        <v>2940099</v>
      </c>
      <c r="D4590">
        <v>2942695</v>
      </c>
      <c r="E4590" t="s">
        <v>23</v>
      </c>
      <c r="F4590" t="s">
        <v>7838</v>
      </c>
      <c r="G4590" t="s">
        <v>7839</v>
      </c>
      <c r="H4590" t="s">
        <v>7840</v>
      </c>
      <c r="I4590">
        <v>39</v>
      </c>
      <c r="J4590">
        <v>34</v>
      </c>
      <c r="K4590">
        <v>47</v>
      </c>
      <c r="L4590">
        <v>49</v>
      </c>
      <c r="M4590">
        <v>41</v>
      </c>
      <c r="N4590">
        <f t="shared" si="142"/>
        <v>1.1463414634146341</v>
      </c>
      <c r="O4590">
        <v>1</v>
      </c>
      <c r="P4590">
        <v>0.48284461182236099</v>
      </c>
      <c r="Q4590">
        <v>0.60237082797458796</v>
      </c>
      <c r="R4590">
        <v>0.66632166391242997</v>
      </c>
      <c r="S4590">
        <v>0.50111139679864303</v>
      </c>
      <c r="T4590">
        <v>0.51960616568655005</v>
      </c>
      <c r="U4590">
        <v>0.90324200009115796</v>
      </c>
      <c r="V4590">
        <v>1</v>
      </c>
      <c r="W4590">
        <v>1</v>
      </c>
      <c r="X4590">
        <v>0.51432249722030798</v>
      </c>
      <c r="Y4590">
        <f t="shared" si="143"/>
        <v>0.48284461182236099</v>
      </c>
    </row>
    <row r="4591" spans="1:25" x14ac:dyDescent="0.25">
      <c r="A4591">
        <v>3563575</v>
      </c>
      <c r="D4591">
        <v>3562002</v>
      </c>
      <c r="E4591" t="s">
        <v>27</v>
      </c>
      <c r="F4591" t="s">
        <v>27</v>
      </c>
      <c r="G4591" t="s">
        <v>28</v>
      </c>
      <c r="H4591" t="s">
        <v>9536</v>
      </c>
      <c r="I4591">
        <v>646</v>
      </c>
      <c r="J4591">
        <v>1134</v>
      </c>
      <c r="K4591">
        <v>416</v>
      </c>
      <c r="L4591">
        <v>1365</v>
      </c>
      <c r="M4591">
        <v>767</v>
      </c>
      <c r="N4591">
        <f t="shared" si="142"/>
        <v>0.5423728813559322</v>
      </c>
      <c r="O4591">
        <v>1</v>
      </c>
      <c r="P4591">
        <v>0.48284461182236099</v>
      </c>
      <c r="Q4591">
        <v>0.77949619797679603</v>
      </c>
      <c r="R4591">
        <v>0.81501168050641903</v>
      </c>
      <c r="S4591">
        <v>0.68234741560090595</v>
      </c>
      <c r="T4591">
        <v>0.76668211530083397</v>
      </c>
      <c r="U4591">
        <v>0.836638028849783</v>
      </c>
      <c r="V4591">
        <v>1</v>
      </c>
      <c r="W4591">
        <v>1</v>
      </c>
      <c r="X4591">
        <v>0.64854491804516701</v>
      </c>
      <c r="Y4591">
        <f t="shared" si="143"/>
        <v>0.48284461182236099</v>
      </c>
    </row>
    <row r="4592" spans="1:25" x14ac:dyDescent="0.25">
      <c r="A4592">
        <v>860030</v>
      </c>
      <c r="B4592">
        <v>860028</v>
      </c>
      <c r="C4592">
        <v>859213</v>
      </c>
      <c r="D4592">
        <v>859213</v>
      </c>
      <c r="E4592" t="s">
        <v>27</v>
      </c>
      <c r="F4592" t="s">
        <v>2336</v>
      </c>
      <c r="G4592" t="s">
        <v>2337</v>
      </c>
      <c r="H4592" t="s">
        <v>2338</v>
      </c>
      <c r="I4592">
        <v>29</v>
      </c>
      <c r="J4592">
        <v>51</v>
      </c>
      <c r="K4592">
        <v>50</v>
      </c>
      <c r="L4592">
        <v>68</v>
      </c>
      <c r="M4592">
        <v>59</v>
      </c>
      <c r="N4592">
        <f t="shared" si="142"/>
        <v>0.84745762711864403</v>
      </c>
      <c r="O4592">
        <v>1</v>
      </c>
      <c r="P4592">
        <v>0.79116851106616204</v>
      </c>
      <c r="Q4592">
        <v>0.48297201744238699</v>
      </c>
      <c r="R4592">
        <v>0.78292068651811597</v>
      </c>
      <c r="S4592">
        <v>0.69693062730840205</v>
      </c>
      <c r="T4592">
        <v>0.50662272000896003</v>
      </c>
      <c r="U4592">
        <v>0.88904909607828597</v>
      </c>
      <c r="V4592">
        <v>1</v>
      </c>
      <c r="W4592">
        <v>1</v>
      </c>
      <c r="X4592">
        <v>0.53035214928890995</v>
      </c>
      <c r="Y4592">
        <f t="shared" si="143"/>
        <v>0.48297201744238699</v>
      </c>
    </row>
    <row r="4593" spans="1:25" x14ac:dyDescent="0.25">
      <c r="A4593">
        <v>3562008</v>
      </c>
      <c r="B4593">
        <v>3562013</v>
      </c>
      <c r="C4593">
        <v>3563518</v>
      </c>
      <c r="D4593">
        <v>3563529</v>
      </c>
      <c r="E4593" t="s">
        <v>23</v>
      </c>
      <c r="F4593" t="s">
        <v>9537</v>
      </c>
      <c r="G4593" t="s">
        <v>9538</v>
      </c>
      <c r="H4593" t="s">
        <v>9539</v>
      </c>
      <c r="I4593">
        <v>639</v>
      </c>
      <c r="J4593">
        <v>1144</v>
      </c>
      <c r="K4593">
        <v>417</v>
      </c>
      <c r="L4593">
        <v>1363</v>
      </c>
      <c r="M4593">
        <v>766</v>
      </c>
      <c r="N4593">
        <f t="shared" si="142"/>
        <v>0.54438642297650131</v>
      </c>
      <c r="O4593">
        <v>1</v>
      </c>
      <c r="P4593">
        <v>0.48301664793854199</v>
      </c>
      <c r="Q4593">
        <v>0.77949619797679603</v>
      </c>
      <c r="R4593">
        <v>0.81448563061426005</v>
      </c>
      <c r="S4593">
        <v>0.662369741310182</v>
      </c>
      <c r="T4593">
        <v>0.76726788166847604</v>
      </c>
      <c r="U4593">
        <v>0.836638028849783</v>
      </c>
      <c r="V4593">
        <v>1</v>
      </c>
      <c r="W4593">
        <v>1</v>
      </c>
      <c r="X4593">
        <v>0.65150252540201603</v>
      </c>
      <c r="Y4593">
        <f t="shared" si="143"/>
        <v>0.48301664793854199</v>
      </c>
    </row>
    <row r="4594" spans="1:25" x14ac:dyDescent="0.25">
      <c r="A4594">
        <v>4058042</v>
      </c>
      <c r="B4594">
        <v>4058034</v>
      </c>
      <c r="C4594">
        <v>4056625</v>
      </c>
      <c r="D4594">
        <v>4056497</v>
      </c>
      <c r="E4594" t="s">
        <v>27</v>
      </c>
      <c r="F4594" t="s">
        <v>10786</v>
      </c>
      <c r="G4594" t="s">
        <v>10787</v>
      </c>
      <c r="H4594" t="s">
        <v>10788</v>
      </c>
      <c r="I4594">
        <v>421</v>
      </c>
      <c r="J4594">
        <v>941</v>
      </c>
      <c r="K4594">
        <v>262</v>
      </c>
      <c r="L4594">
        <v>453</v>
      </c>
      <c r="M4594">
        <v>283</v>
      </c>
      <c r="N4594">
        <f t="shared" si="142"/>
        <v>0.9257950530035336</v>
      </c>
      <c r="O4594">
        <v>1</v>
      </c>
      <c r="P4594">
        <v>0.48301664793854199</v>
      </c>
      <c r="Q4594">
        <v>0.64405979897764598</v>
      </c>
      <c r="R4594">
        <v>0.730144358603104</v>
      </c>
      <c r="S4594">
        <v>0.49475582602803198</v>
      </c>
      <c r="T4594">
        <v>0.87514235556445397</v>
      </c>
      <c r="U4594">
        <v>0.82889461715946999</v>
      </c>
      <c r="V4594">
        <v>1</v>
      </c>
      <c r="W4594">
        <v>1</v>
      </c>
      <c r="X4594">
        <v>0.77556379156839295</v>
      </c>
      <c r="Y4594">
        <f t="shared" si="143"/>
        <v>0.48301664793854199</v>
      </c>
    </row>
    <row r="4595" spans="1:25" x14ac:dyDescent="0.25">
      <c r="A4595">
        <v>2023868</v>
      </c>
      <c r="B4595">
        <v>2023968</v>
      </c>
      <c r="C4595">
        <v>2024591</v>
      </c>
      <c r="D4595">
        <v>2024817</v>
      </c>
      <c r="E4595" t="s">
        <v>23</v>
      </c>
      <c r="F4595" t="s">
        <v>5521</v>
      </c>
      <c r="G4595" t="s">
        <v>5522</v>
      </c>
      <c r="H4595" t="s">
        <v>5523</v>
      </c>
      <c r="I4595">
        <v>22</v>
      </c>
      <c r="J4595">
        <v>34</v>
      </c>
      <c r="K4595">
        <v>44</v>
      </c>
      <c r="L4595">
        <v>57</v>
      </c>
      <c r="M4595">
        <v>40</v>
      </c>
      <c r="N4595">
        <f t="shared" si="142"/>
        <v>1.1000000000000001</v>
      </c>
      <c r="O4595">
        <v>1</v>
      </c>
      <c r="P4595">
        <v>0.483512481211057</v>
      </c>
      <c r="Q4595">
        <v>0.60197729694310398</v>
      </c>
      <c r="R4595">
        <v>0.95625953979016698</v>
      </c>
      <c r="S4595">
        <v>0.49360388208127998</v>
      </c>
      <c r="T4595">
        <v>0.51023644733460505</v>
      </c>
      <c r="U4595">
        <v>0.73432584106806498</v>
      </c>
      <c r="V4595">
        <v>1</v>
      </c>
      <c r="W4595">
        <v>1</v>
      </c>
      <c r="X4595">
        <v>0.75605421229768999</v>
      </c>
      <c r="Y4595">
        <f t="shared" si="143"/>
        <v>0.483512481211057</v>
      </c>
    </row>
    <row r="4596" spans="1:25" x14ac:dyDescent="0.25">
      <c r="A4596">
        <v>4259221</v>
      </c>
      <c r="B4596">
        <v>4259237</v>
      </c>
      <c r="C4596">
        <v>4259446</v>
      </c>
      <c r="D4596">
        <v>4259541</v>
      </c>
      <c r="E4596" t="s">
        <v>23</v>
      </c>
      <c r="F4596" t="s">
        <v>11292</v>
      </c>
      <c r="G4596" t="s">
        <v>11293</v>
      </c>
      <c r="H4596" t="s">
        <v>11294</v>
      </c>
      <c r="I4596">
        <v>95</v>
      </c>
      <c r="J4596">
        <v>87</v>
      </c>
      <c r="K4596">
        <v>96</v>
      </c>
      <c r="L4596">
        <v>147</v>
      </c>
      <c r="M4596">
        <v>98</v>
      </c>
      <c r="N4596">
        <f t="shared" si="142"/>
        <v>0.97959183673469385</v>
      </c>
      <c r="O4596">
        <v>1</v>
      </c>
      <c r="P4596">
        <v>0.59024568967251301</v>
      </c>
      <c r="Q4596">
        <v>0.57048221356675699</v>
      </c>
      <c r="R4596">
        <v>0.82822706909922605</v>
      </c>
      <c r="S4596">
        <v>0.51271039896533999</v>
      </c>
      <c r="T4596">
        <v>0.48401512973649002</v>
      </c>
      <c r="U4596">
        <v>0.65632788735277403</v>
      </c>
      <c r="V4596">
        <v>1</v>
      </c>
      <c r="W4596">
        <v>1</v>
      </c>
      <c r="X4596">
        <v>0.80160751991059398</v>
      </c>
      <c r="Y4596">
        <f t="shared" si="143"/>
        <v>0.48401512973649002</v>
      </c>
    </row>
    <row r="4597" spans="1:25" x14ac:dyDescent="0.25">
      <c r="A4597">
        <v>2543546</v>
      </c>
      <c r="B4597">
        <v>2543528</v>
      </c>
      <c r="C4597">
        <v>2542512</v>
      </c>
      <c r="E4597" t="s">
        <v>27</v>
      </c>
      <c r="F4597" t="s">
        <v>6783</v>
      </c>
      <c r="G4597" t="s">
        <v>6784</v>
      </c>
      <c r="H4597" t="s">
        <v>6785</v>
      </c>
      <c r="I4597">
        <v>160</v>
      </c>
      <c r="J4597">
        <v>128</v>
      </c>
      <c r="K4597">
        <v>108</v>
      </c>
      <c r="L4597">
        <v>145</v>
      </c>
      <c r="M4597">
        <v>124</v>
      </c>
      <c r="N4597">
        <f t="shared" si="142"/>
        <v>0.87096774193548387</v>
      </c>
      <c r="O4597">
        <v>1</v>
      </c>
      <c r="P4597">
        <v>0.52506157115002905</v>
      </c>
      <c r="Q4597">
        <v>0.48429664123267502</v>
      </c>
      <c r="R4597">
        <v>0.50897960111615204</v>
      </c>
      <c r="S4597">
        <v>0.49860098462461999</v>
      </c>
      <c r="T4597">
        <v>0.82328640766841699</v>
      </c>
      <c r="U4597">
        <v>0.87296798018843202</v>
      </c>
      <c r="V4597">
        <v>1</v>
      </c>
      <c r="W4597">
        <v>1</v>
      </c>
      <c r="X4597">
        <v>0.98101788498095699</v>
      </c>
      <c r="Y4597">
        <f t="shared" si="143"/>
        <v>0.48429664123267502</v>
      </c>
    </row>
    <row r="4598" spans="1:25" x14ac:dyDescent="0.25">
      <c r="A4598">
        <v>2875420</v>
      </c>
      <c r="B4598">
        <v>2875419</v>
      </c>
      <c r="C4598">
        <v>2873992</v>
      </c>
      <c r="E4598" t="s">
        <v>27</v>
      </c>
      <c r="F4598" t="s">
        <v>7681</v>
      </c>
      <c r="G4598" t="s">
        <v>7682</v>
      </c>
      <c r="H4598" t="s">
        <v>7683</v>
      </c>
      <c r="I4598">
        <v>224</v>
      </c>
      <c r="J4598">
        <v>256</v>
      </c>
      <c r="K4598">
        <v>138</v>
      </c>
      <c r="L4598">
        <v>160</v>
      </c>
      <c r="M4598">
        <v>168</v>
      </c>
      <c r="N4598">
        <f t="shared" si="142"/>
        <v>0.8214285714285714</v>
      </c>
      <c r="O4598">
        <v>1</v>
      </c>
      <c r="P4598">
        <v>0.50642839100939596</v>
      </c>
      <c r="Q4598">
        <v>0.65754882205226195</v>
      </c>
      <c r="R4598">
        <v>0.66860307060033897</v>
      </c>
      <c r="S4598">
        <v>0.76122226777451896</v>
      </c>
      <c r="T4598">
        <v>0.75126640559602897</v>
      </c>
      <c r="U4598">
        <v>0.87563095898709098</v>
      </c>
      <c r="V4598">
        <v>1</v>
      </c>
      <c r="W4598">
        <v>1</v>
      </c>
      <c r="X4598">
        <v>0.48445859778116601</v>
      </c>
      <c r="Y4598">
        <f t="shared" si="143"/>
        <v>0.48445859778116601</v>
      </c>
    </row>
    <row r="4599" spans="1:25" x14ac:dyDescent="0.25">
      <c r="A4599">
        <v>1825738</v>
      </c>
      <c r="B4599">
        <v>1825625</v>
      </c>
      <c r="C4599">
        <v>1825140</v>
      </c>
      <c r="D4599">
        <v>1825129</v>
      </c>
      <c r="E4599" t="s">
        <v>27</v>
      </c>
      <c r="F4599" t="s">
        <v>4909</v>
      </c>
      <c r="G4599" t="s">
        <v>4910</v>
      </c>
      <c r="H4599" t="s">
        <v>4911</v>
      </c>
      <c r="I4599">
        <v>28</v>
      </c>
      <c r="J4599">
        <v>35</v>
      </c>
      <c r="K4599">
        <v>57</v>
      </c>
      <c r="L4599">
        <v>75</v>
      </c>
      <c r="M4599">
        <v>46</v>
      </c>
      <c r="N4599">
        <f t="shared" si="142"/>
        <v>1.2391304347826086</v>
      </c>
      <c r="O4599">
        <v>1</v>
      </c>
      <c r="P4599">
        <v>0.48477594696823501</v>
      </c>
      <c r="Q4599">
        <v>0.83519122232394005</v>
      </c>
      <c r="R4599">
        <v>0.98031170002653401</v>
      </c>
      <c r="S4599">
        <v>0.49807891237371599</v>
      </c>
      <c r="T4599">
        <v>0.54551721148557897</v>
      </c>
      <c r="U4599">
        <v>0.56549026943048497</v>
      </c>
      <c r="V4599">
        <v>1</v>
      </c>
      <c r="W4599">
        <v>1</v>
      </c>
      <c r="X4599">
        <v>0.84692883679417896</v>
      </c>
      <c r="Y4599">
        <f t="shared" si="143"/>
        <v>0.48477594696823501</v>
      </c>
    </row>
    <row r="4600" spans="1:25" x14ac:dyDescent="0.25">
      <c r="A4600">
        <v>2968434</v>
      </c>
      <c r="B4600">
        <v>2968434</v>
      </c>
      <c r="C4600">
        <v>2966188</v>
      </c>
      <c r="D4600">
        <v>2966188</v>
      </c>
      <c r="E4600" t="s">
        <v>27</v>
      </c>
      <c r="F4600" t="s">
        <v>7908</v>
      </c>
      <c r="G4600" t="s">
        <v>7909</v>
      </c>
      <c r="H4600" t="s">
        <v>7910</v>
      </c>
      <c r="I4600">
        <v>90</v>
      </c>
      <c r="J4600">
        <v>110</v>
      </c>
      <c r="K4600">
        <v>85</v>
      </c>
      <c r="L4600">
        <v>97</v>
      </c>
      <c r="M4600">
        <v>93</v>
      </c>
      <c r="N4600">
        <f t="shared" si="142"/>
        <v>0.91397849462365588</v>
      </c>
      <c r="O4600">
        <v>1</v>
      </c>
      <c r="P4600">
        <v>0.57761773063752098</v>
      </c>
      <c r="Q4600">
        <v>0.76924936094823304</v>
      </c>
      <c r="R4600">
        <v>0.65244038641758595</v>
      </c>
      <c r="S4600">
        <v>0.48556410356609397</v>
      </c>
      <c r="T4600">
        <v>0.72854315239752399</v>
      </c>
      <c r="U4600">
        <v>0.89761429347412003</v>
      </c>
      <c r="V4600">
        <v>1</v>
      </c>
      <c r="W4600">
        <v>1</v>
      </c>
      <c r="X4600">
        <v>0.83978834284622395</v>
      </c>
      <c r="Y4600">
        <f t="shared" si="143"/>
        <v>0.48556410356609397</v>
      </c>
    </row>
    <row r="4601" spans="1:25" x14ac:dyDescent="0.25">
      <c r="A4601">
        <v>4416821</v>
      </c>
      <c r="B4601">
        <v>4416770</v>
      </c>
      <c r="C4601">
        <v>4416441</v>
      </c>
      <c r="D4601">
        <v>4416441</v>
      </c>
      <c r="E4601" t="s">
        <v>27</v>
      </c>
      <c r="F4601" t="s">
        <v>11713</v>
      </c>
      <c r="G4601" t="s">
        <v>11714</v>
      </c>
      <c r="H4601" t="s">
        <v>11715</v>
      </c>
      <c r="I4601">
        <v>34</v>
      </c>
      <c r="J4601">
        <v>37</v>
      </c>
      <c r="K4601">
        <v>63</v>
      </c>
      <c r="L4601">
        <v>73</v>
      </c>
      <c r="M4601">
        <v>56</v>
      </c>
      <c r="N4601">
        <f t="shared" si="142"/>
        <v>1.125</v>
      </c>
      <c r="O4601">
        <v>1</v>
      </c>
      <c r="P4601">
        <v>0.48671983253554901</v>
      </c>
      <c r="Q4601">
        <v>0.55450621468135697</v>
      </c>
      <c r="R4601">
        <v>0.70593722496397104</v>
      </c>
      <c r="S4601">
        <v>0.49475582602803198</v>
      </c>
      <c r="T4601">
        <v>0.87444003873065101</v>
      </c>
      <c r="U4601">
        <v>0.82481164852550004</v>
      </c>
      <c r="V4601">
        <v>1</v>
      </c>
      <c r="W4601">
        <v>1</v>
      </c>
      <c r="X4601">
        <v>0.89410428507583894</v>
      </c>
      <c r="Y4601">
        <f t="shared" si="143"/>
        <v>0.48671983253554901</v>
      </c>
    </row>
    <row r="4602" spans="1:25" x14ac:dyDescent="0.25">
      <c r="A4602">
        <v>4390360</v>
      </c>
      <c r="B4602">
        <v>4390360</v>
      </c>
      <c r="C4602">
        <v>4389392</v>
      </c>
      <c r="D4602">
        <v>4389392</v>
      </c>
      <c r="E4602" t="s">
        <v>27</v>
      </c>
      <c r="F4602" t="s">
        <v>11628</v>
      </c>
      <c r="G4602" t="s">
        <v>11629</v>
      </c>
      <c r="H4602" t="s">
        <v>11630</v>
      </c>
      <c r="I4602">
        <v>157</v>
      </c>
      <c r="J4602">
        <v>131</v>
      </c>
      <c r="K4602">
        <v>118</v>
      </c>
      <c r="L4602">
        <v>133</v>
      </c>
      <c r="M4602">
        <v>124</v>
      </c>
      <c r="N4602">
        <f t="shared" si="142"/>
        <v>0.95161290322580649</v>
      </c>
      <c r="O4602">
        <v>1</v>
      </c>
      <c r="P4602">
        <v>0.48678697766547202</v>
      </c>
      <c r="Q4602">
        <v>0.58133097655250499</v>
      </c>
      <c r="R4602">
        <v>0.87899685257847204</v>
      </c>
      <c r="S4602">
        <v>0.49486220965094502</v>
      </c>
      <c r="T4602">
        <v>0.77335054442446405</v>
      </c>
      <c r="U4602">
        <v>0.99989079301711703</v>
      </c>
      <c r="V4602">
        <v>1</v>
      </c>
      <c r="W4602">
        <v>1</v>
      </c>
      <c r="X4602">
        <v>0.75749266743688104</v>
      </c>
      <c r="Y4602">
        <f t="shared" si="143"/>
        <v>0.48678697766547202</v>
      </c>
    </row>
    <row r="4603" spans="1:25" x14ac:dyDescent="0.25">
      <c r="B4603">
        <v>214833</v>
      </c>
      <c r="C4603">
        <v>215255</v>
      </c>
      <c r="D4603">
        <v>215255</v>
      </c>
      <c r="E4603" t="s">
        <v>23</v>
      </c>
      <c r="F4603" t="s">
        <v>600</v>
      </c>
      <c r="G4603" t="s">
        <v>601</v>
      </c>
      <c r="H4603" t="s">
        <v>602</v>
      </c>
      <c r="I4603">
        <v>49</v>
      </c>
      <c r="J4603">
        <v>48</v>
      </c>
      <c r="K4603">
        <v>74</v>
      </c>
      <c r="L4603">
        <v>71</v>
      </c>
      <c r="M4603">
        <v>76</v>
      </c>
      <c r="N4603">
        <f t="shared" si="142"/>
        <v>0.97368421052631582</v>
      </c>
      <c r="O4603">
        <v>1</v>
      </c>
      <c r="P4603">
        <v>0.66717181325017305</v>
      </c>
      <c r="Q4603">
        <v>0.92185805075590099</v>
      </c>
      <c r="R4603">
        <v>0.48765947760802197</v>
      </c>
      <c r="S4603">
        <v>0.50111139679864303</v>
      </c>
      <c r="T4603">
        <v>0.79296482035659499</v>
      </c>
      <c r="U4603">
        <v>0.82481164852550004</v>
      </c>
      <c r="V4603">
        <v>1</v>
      </c>
      <c r="W4603">
        <v>1</v>
      </c>
      <c r="X4603">
        <v>0.53236673500216203</v>
      </c>
      <c r="Y4603">
        <f t="shared" si="143"/>
        <v>0.48765947760802197</v>
      </c>
    </row>
    <row r="4604" spans="1:25" x14ac:dyDescent="0.25">
      <c r="A4604">
        <v>1764395</v>
      </c>
      <c r="B4604">
        <v>1764386</v>
      </c>
      <c r="C4604">
        <v>1764018</v>
      </c>
      <c r="D4604">
        <v>1764018</v>
      </c>
      <c r="E4604" t="s">
        <v>27</v>
      </c>
      <c r="F4604" t="s">
        <v>4735</v>
      </c>
      <c r="G4604" t="s">
        <v>4736</v>
      </c>
      <c r="H4604" t="s">
        <v>4737</v>
      </c>
      <c r="I4604">
        <v>40</v>
      </c>
      <c r="J4604">
        <v>38</v>
      </c>
      <c r="K4604">
        <v>59</v>
      </c>
      <c r="L4604">
        <v>59</v>
      </c>
      <c r="M4604">
        <v>71</v>
      </c>
      <c r="N4604">
        <f t="shared" si="142"/>
        <v>0.83098591549295775</v>
      </c>
      <c r="O4604">
        <v>1</v>
      </c>
      <c r="P4604">
        <v>0.52224775702820703</v>
      </c>
      <c r="Q4604">
        <v>0.81548414187646501</v>
      </c>
      <c r="R4604">
        <v>0.48935203190413501</v>
      </c>
      <c r="S4604">
        <v>0.49486220965094502</v>
      </c>
      <c r="T4604">
        <v>0.89314884858061705</v>
      </c>
      <c r="U4604">
        <v>0.70180182684479897</v>
      </c>
      <c r="V4604">
        <v>1</v>
      </c>
      <c r="W4604">
        <v>1</v>
      </c>
      <c r="X4604">
        <v>0.72944488745053904</v>
      </c>
      <c r="Y4604">
        <f t="shared" si="143"/>
        <v>0.48935203190413501</v>
      </c>
    </row>
    <row r="4605" spans="1:25" x14ac:dyDescent="0.25">
      <c r="A4605">
        <v>379921</v>
      </c>
      <c r="B4605">
        <v>379881</v>
      </c>
      <c r="C4605">
        <v>379606</v>
      </c>
      <c r="D4605">
        <v>379605</v>
      </c>
      <c r="E4605" t="s">
        <v>27</v>
      </c>
      <c r="F4605" t="s">
        <v>1040</v>
      </c>
      <c r="G4605" t="s">
        <v>1041</v>
      </c>
      <c r="H4605" t="s">
        <v>1042</v>
      </c>
      <c r="I4605">
        <v>113</v>
      </c>
      <c r="J4605">
        <v>61</v>
      </c>
      <c r="K4605">
        <v>96</v>
      </c>
      <c r="L4605">
        <v>94</v>
      </c>
      <c r="M4605">
        <v>96</v>
      </c>
      <c r="N4605">
        <f t="shared" si="142"/>
        <v>1</v>
      </c>
      <c r="O4605">
        <v>1</v>
      </c>
      <c r="P4605">
        <v>0.53128763196927098</v>
      </c>
      <c r="Q4605">
        <v>0.886377389554034</v>
      </c>
      <c r="R4605">
        <v>0.48935203190413501</v>
      </c>
      <c r="S4605">
        <v>0.53258537956338103</v>
      </c>
      <c r="T4605">
        <v>0.84978495536736898</v>
      </c>
      <c r="U4605">
        <v>0.85280307917780795</v>
      </c>
      <c r="V4605">
        <v>1</v>
      </c>
      <c r="W4605">
        <v>1</v>
      </c>
      <c r="X4605">
        <v>0.68632770366422902</v>
      </c>
      <c r="Y4605">
        <f t="shared" si="143"/>
        <v>0.48935203190413501</v>
      </c>
    </row>
    <row r="4606" spans="1:25" x14ac:dyDescent="0.25">
      <c r="A4606">
        <v>3812714</v>
      </c>
      <c r="B4606">
        <v>3812731</v>
      </c>
      <c r="C4606">
        <v>3813951</v>
      </c>
      <c r="E4606" t="s">
        <v>23</v>
      </c>
      <c r="F4606" t="s">
        <v>10141</v>
      </c>
      <c r="G4606" t="s">
        <v>10142</v>
      </c>
      <c r="H4606" t="s">
        <v>10143</v>
      </c>
      <c r="I4606">
        <v>126</v>
      </c>
      <c r="J4606">
        <v>96</v>
      </c>
      <c r="K4606">
        <v>94</v>
      </c>
      <c r="L4606">
        <v>98</v>
      </c>
      <c r="M4606">
        <v>98</v>
      </c>
      <c r="N4606">
        <f t="shared" si="142"/>
        <v>0.95918367346938771</v>
      </c>
      <c r="O4606">
        <v>1</v>
      </c>
      <c r="P4606">
        <v>0.48969859330614501</v>
      </c>
      <c r="Q4606">
        <v>0.70938231834534804</v>
      </c>
      <c r="R4606">
        <v>0.98295027613268704</v>
      </c>
      <c r="S4606">
        <v>0.49694811848051001</v>
      </c>
      <c r="T4606">
        <v>0.87616135598898703</v>
      </c>
      <c r="U4606">
        <v>0.91147955376020995</v>
      </c>
      <c r="V4606">
        <v>1</v>
      </c>
      <c r="W4606">
        <v>1</v>
      </c>
      <c r="X4606">
        <v>0.74173919447930903</v>
      </c>
      <c r="Y4606">
        <f t="shared" si="143"/>
        <v>0.48969859330614501</v>
      </c>
    </row>
    <row r="4607" spans="1:25" x14ac:dyDescent="0.25">
      <c r="A4607">
        <v>405660</v>
      </c>
      <c r="B4607">
        <v>405644</v>
      </c>
      <c r="C4607">
        <v>404835</v>
      </c>
      <c r="D4607">
        <v>404713</v>
      </c>
      <c r="E4607" t="s">
        <v>27</v>
      </c>
      <c r="F4607" t="s">
        <v>1106</v>
      </c>
      <c r="G4607" t="s">
        <v>1107</v>
      </c>
      <c r="H4607" t="s">
        <v>1108</v>
      </c>
      <c r="I4607">
        <v>118</v>
      </c>
      <c r="J4607">
        <v>67</v>
      </c>
      <c r="K4607">
        <v>80</v>
      </c>
      <c r="L4607">
        <v>92</v>
      </c>
      <c r="M4607">
        <v>81</v>
      </c>
      <c r="N4607">
        <f t="shared" si="142"/>
        <v>0.98765432098765427</v>
      </c>
      <c r="O4607">
        <v>1</v>
      </c>
      <c r="P4607">
        <v>0.49021211222247901</v>
      </c>
      <c r="Q4607">
        <v>0.53303081636104499</v>
      </c>
      <c r="R4607">
        <v>0.93883510603194698</v>
      </c>
      <c r="S4607">
        <v>0.81908079092188601</v>
      </c>
      <c r="T4607">
        <v>0.53791811749841001</v>
      </c>
      <c r="U4607">
        <v>0.87646047581382103</v>
      </c>
      <c r="V4607">
        <v>1</v>
      </c>
      <c r="W4607">
        <v>1</v>
      </c>
      <c r="X4607">
        <v>0.70741311138905205</v>
      </c>
      <c r="Y4607">
        <f t="shared" si="143"/>
        <v>0.49021211222247901</v>
      </c>
    </row>
    <row r="4608" spans="1:25" x14ac:dyDescent="0.25">
      <c r="A4608">
        <v>3055983</v>
      </c>
      <c r="D4608">
        <v>3056165</v>
      </c>
      <c r="E4608" t="s">
        <v>23</v>
      </c>
      <c r="F4608" t="s">
        <v>8116</v>
      </c>
      <c r="G4608" t="s">
        <v>8117</v>
      </c>
      <c r="H4608" t="s">
        <v>27</v>
      </c>
      <c r="I4608">
        <v>179935</v>
      </c>
      <c r="J4608">
        <v>196005</v>
      </c>
      <c r="K4608">
        <v>128263</v>
      </c>
      <c r="L4608">
        <v>650229</v>
      </c>
      <c r="M4608">
        <v>403915</v>
      </c>
      <c r="N4608">
        <f t="shared" si="142"/>
        <v>0.31754948442122721</v>
      </c>
      <c r="O4608">
        <v>1</v>
      </c>
      <c r="P4608">
        <v>0.49053624204401203</v>
      </c>
      <c r="Q4608">
        <v>0.54971359980965595</v>
      </c>
      <c r="R4608">
        <v>0.88945854036836403</v>
      </c>
      <c r="S4608">
        <v>0.68517790351427899</v>
      </c>
      <c r="T4608">
        <v>0.81821874378595305</v>
      </c>
      <c r="U4608">
        <v>0.73324204769187495</v>
      </c>
      <c r="V4608">
        <v>1</v>
      </c>
      <c r="W4608">
        <v>1</v>
      </c>
      <c r="X4608">
        <v>0.85944685987160496</v>
      </c>
      <c r="Y4608">
        <f t="shared" si="143"/>
        <v>0.49053624204401203</v>
      </c>
    </row>
    <row r="4609" spans="1:25" x14ac:dyDescent="0.25">
      <c r="A4609">
        <v>2949230</v>
      </c>
      <c r="B4609">
        <v>2949242</v>
      </c>
      <c r="C4609">
        <v>2950573</v>
      </c>
      <c r="D4609">
        <v>2951275</v>
      </c>
      <c r="E4609" t="s">
        <v>23</v>
      </c>
      <c r="F4609" t="s">
        <v>7877</v>
      </c>
      <c r="G4609" t="s">
        <v>7878</v>
      </c>
      <c r="H4609" t="s">
        <v>7879</v>
      </c>
      <c r="I4609">
        <v>197</v>
      </c>
      <c r="J4609">
        <v>119</v>
      </c>
      <c r="K4609">
        <v>165</v>
      </c>
      <c r="L4609">
        <v>138</v>
      </c>
      <c r="M4609">
        <v>98</v>
      </c>
      <c r="N4609">
        <f t="shared" si="142"/>
        <v>1.6836734693877551</v>
      </c>
      <c r="O4609">
        <v>0.96348006802420105</v>
      </c>
      <c r="P4609">
        <v>0.94968073265221697</v>
      </c>
      <c r="Q4609">
        <v>0.49227963640429001</v>
      </c>
      <c r="R4609">
        <v>0.49453881541217598</v>
      </c>
      <c r="S4609">
        <v>0.996895628570032</v>
      </c>
      <c r="T4609">
        <v>0.50682838612944303</v>
      </c>
      <c r="U4609">
        <v>0.62545868595912302</v>
      </c>
      <c r="V4609">
        <v>1</v>
      </c>
      <c r="W4609">
        <v>1</v>
      </c>
      <c r="X4609">
        <v>0.91150264198645903</v>
      </c>
      <c r="Y4609">
        <f t="shared" si="143"/>
        <v>0.49227963640429001</v>
      </c>
    </row>
    <row r="4610" spans="1:25" x14ac:dyDescent="0.25">
      <c r="A4610">
        <v>3056183</v>
      </c>
      <c r="D4610">
        <v>3055881</v>
      </c>
      <c r="E4610" t="s">
        <v>27</v>
      </c>
      <c r="F4610" t="s">
        <v>27</v>
      </c>
      <c r="G4610" t="s">
        <v>28</v>
      </c>
      <c r="H4610" t="s">
        <v>8115</v>
      </c>
      <c r="I4610">
        <v>101615</v>
      </c>
      <c r="J4610">
        <v>111365</v>
      </c>
      <c r="K4610">
        <v>71973</v>
      </c>
      <c r="L4610">
        <v>366231</v>
      </c>
      <c r="M4610">
        <v>226364</v>
      </c>
      <c r="N4610">
        <f t="shared" ref="N4610:N4673" si="144">K4610/M4610</f>
        <v>0.31795250128112246</v>
      </c>
      <c r="O4610">
        <v>1</v>
      </c>
      <c r="P4610">
        <v>0.49377827596843998</v>
      </c>
      <c r="Q4610">
        <v>0.54834814097477202</v>
      </c>
      <c r="R4610">
        <v>0.88945854036836403</v>
      </c>
      <c r="S4610">
        <v>0.68274788149455201</v>
      </c>
      <c r="T4610">
        <v>0.81735994078946705</v>
      </c>
      <c r="U4610">
        <v>0.73317876757109901</v>
      </c>
      <c r="V4610">
        <v>1</v>
      </c>
      <c r="W4610">
        <v>1</v>
      </c>
      <c r="X4610">
        <v>0.85867258395604695</v>
      </c>
      <c r="Y4610">
        <f t="shared" ref="Y4610:Y4673" si="145">MIN(O4610:X4610)</f>
        <v>0.49377827596843998</v>
      </c>
    </row>
    <row r="4611" spans="1:25" x14ac:dyDescent="0.25">
      <c r="A4611">
        <v>629298</v>
      </c>
      <c r="B4611">
        <v>629300</v>
      </c>
      <c r="C4611">
        <v>629713</v>
      </c>
      <c r="D4611">
        <v>629740</v>
      </c>
      <c r="E4611" t="s">
        <v>23</v>
      </c>
      <c r="F4611" t="s">
        <v>1705</v>
      </c>
      <c r="G4611" t="s">
        <v>1706</v>
      </c>
      <c r="H4611" t="s">
        <v>1707</v>
      </c>
      <c r="I4611">
        <v>49</v>
      </c>
      <c r="J4611">
        <v>58</v>
      </c>
      <c r="K4611">
        <v>83</v>
      </c>
      <c r="L4611">
        <v>81</v>
      </c>
      <c r="M4611">
        <v>89</v>
      </c>
      <c r="N4611">
        <f t="shared" si="144"/>
        <v>0.93258426966292129</v>
      </c>
      <c r="O4611">
        <v>1</v>
      </c>
      <c r="P4611">
        <v>0.68075957315256097</v>
      </c>
      <c r="Q4611">
        <v>0.70938231834534804</v>
      </c>
      <c r="R4611">
        <v>0.54461355520192201</v>
      </c>
      <c r="S4611">
        <v>0.50043289890837594</v>
      </c>
      <c r="T4611">
        <v>0.749342836801139</v>
      </c>
      <c r="U4611">
        <v>0.80786713081254502</v>
      </c>
      <c r="V4611">
        <v>1</v>
      </c>
      <c r="W4611">
        <v>1</v>
      </c>
      <c r="X4611">
        <v>0.49397805125136601</v>
      </c>
      <c r="Y4611">
        <f t="shared" si="145"/>
        <v>0.49397805125136601</v>
      </c>
    </row>
    <row r="4612" spans="1:25" x14ac:dyDescent="0.25">
      <c r="A4612">
        <v>662642</v>
      </c>
      <c r="B4612">
        <v>662642</v>
      </c>
      <c r="C4612">
        <v>662379</v>
      </c>
      <c r="D4612">
        <v>662379</v>
      </c>
      <c r="E4612" t="s">
        <v>27</v>
      </c>
      <c r="F4612" t="s">
        <v>1799</v>
      </c>
      <c r="G4612" t="s">
        <v>1800</v>
      </c>
      <c r="H4612" t="s">
        <v>1801</v>
      </c>
      <c r="I4612">
        <v>104</v>
      </c>
      <c r="J4612">
        <v>99</v>
      </c>
      <c r="K4612">
        <v>119</v>
      </c>
      <c r="L4612">
        <v>167</v>
      </c>
      <c r="M4612">
        <v>151</v>
      </c>
      <c r="N4612">
        <f t="shared" si="144"/>
        <v>0.78807947019867552</v>
      </c>
      <c r="O4612">
        <v>1</v>
      </c>
      <c r="P4612">
        <v>0.86151038288037196</v>
      </c>
      <c r="Q4612">
        <v>0.57257107849454802</v>
      </c>
      <c r="R4612">
        <v>0.85761106832870304</v>
      </c>
      <c r="S4612">
        <v>0.49475582602803198</v>
      </c>
      <c r="T4612">
        <v>0.74252102968420797</v>
      </c>
      <c r="U4612">
        <v>0.97448722528049503</v>
      </c>
      <c r="V4612">
        <v>1</v>
      </c>
      <c r="W4612">
        <v>1</v>
      </c>
      <c r="X4612">
        <v>0.80013797616242399</v>
      </c>
      <c r="Y4612">
        <f t="shared" si="145"/>
        <v>0.49475582602803198</v>
      </c>
    </row>
    <row r="4613" spans="1:25" x14ac:dyDescent="0.25">
      <c r="B4613">
        <v>213932</v>
      </c>
      <c r="C4613">
        <v>213678</v>
      </c>
      <c r="D4613">
        <v>209629</v>
      </c>
      <c r="E4613" t="s">
        <v>27</v>
      </c>
      <c r="F4613" t="s">
        <v>591</v>
      </c>
      <c r="G4613" t="s">
        <v>592</v>
      </c>
      <c r="H4613" t="s">
        <v>593</v>
      </c>
      <c r="I4613">
        <v>73</v>
      </c>
      <c r="J4613">
        <v>65</v>
      </c>
      <c r="K4613">
        <v>76</v>
      </c>
      <c r="L4613">
        <v>89</v>
      </c>
      <c r="M4613">
        <v>83</v>
      </c>
      <c r="N4613">
        <f t="shared" si="144"/>
        <v>0.91566265060240959</v>
      </c>
      <c r="O4613">
        <v>1</v>
      </c>
      <c r="P4613">
        <v>0.58262420808299398</v>
      </c>
      <c r="Q4613">
        <v>0.58611949046716005</v>
      </c>
      <c r="R4613">
        <v>0.72618133319474099</v>
      </c>
      <c r="S4613">
        <v>0.50654606375598799</v>
      </c>
      <c r="T4613">
        <v>0.528826219191187</v>
      </c>
      <c r="U4613">
        <v>0.97448722528049503</v>
      </c>
      <c r="V4613">
        <v>1</v>
      </c>
      <c r="W4613">
        <v>1</v>
      </c>
      <c r="X4613">
        <v>0.49572845801903898</v>
      </c>
      <c r="Y4613">
        <f t="shared" si="145"/>
        <v>0.49572845801903898</v>
      </c>
    </row>
    <row r="4614" spans="1:25" x14ac:dyDescent="0.25">
      <c r="A4614">
        <v>1517199</v>
      </c>
      <c r="B4614">
        <v>1517194</v>
      </c>
      <c r="C4614">
        <v>1517099</v>
      </c>
      <c r="D4614">
        <v>1516960</v>
      </c>
      <c r="E4614" t="s">
        <v>27</v>
      </c>
      <c r="F4614" t="s">
        <v>4091</v>
      </c>
      <c r="G4614" t="s">
        <v>4092</v>
      </c>
      <c r="H4614" t="s">
        <v>4093</v>
      </c>
      <c r="I4614">
        <v>45</v>
      </c>
      <c r="J4614">
        <v>62</v>
      </c>
      <c r="K4614">
        <v>83</v>
      </c>
      <c r="L4614">
        <v>143</v>
      </c>
      <c r="M4614">
        <v>85</v>
      </c>
      <c r="N4614">
        <f t="shared" si="144"/>
        <v>0.97647058823529409</v>
      </c>
      <c r="O4614">
        <v>1</v>
      </c>
      <c r="P4614">
        <v>0.71496198273406197</v>
      </c>
      <c r="Q4614">
        <v>0.66173590819896</v>
      </c>
      <c r="R4614">
        <v>0.81656290320281699</v>
      </c>
      <c r="S4614">
        <v>0.49733728555656198</v>
      </c>
      <c r="T4614">
        <v>0.92797791903030102</v>
      </c>
      <c r="U4614">
        <v>0.58694090075054095</v>
      </c>
      <c r="V4614">
        <v>1</v>
      </c>
      <c r="W4614">
        <v>1</v>
      </c>
      <c r="X4614">
        <v>0.538221128548797</v>
      </c>
      <c r="Y4614">
        <f t="shared" si="145"/>
        <v>0.49733728555656198</v>
      </c>
    </row>
    <row r="4615" spans="1:25" x14ac:dyDescent="0.25">
      <c r="A4615">
        <v>3639737</v>
      </c>
      <c r="B4615">
        <v>3639720</v>
      </c>
      <c r="C4615">
        <v>3639385</v>
      </c>
      <c r="D4615">
        <v>3639350</v>
      </c>
      <c r="E4615" t="s">
        <v>27</v>
      </c>
      <c r="F4615" t="s">
        <v>9707</v>
      </c>
      <c r="G4615" t="s">
        <v>9708</v>
      </c>
      <c r="H4615" t="s">
        <v>9709</v>
      </c>
      <c r="I4615">
        <v>40</v>
      </c>
      <c r="J4615">
        <v>38</v>
      </c>
      <c r="K4615">
        <v>50</v>
      </c>
      <c r="L4615">
        <v>83</v>
      </c>
      <c r="M4615">
        <v>65</v>
      </c>
      <c r="N4615">
        <f t="shared" si="144"/>
        <v>0.76923076923076927</v>
      </c>
      <c r="O4615">
        <v>1</v>
      </c>
      <c r="P4615">
        <v>0.54061325094220103</v>
      </c>
      <c r="Q4615">
        <v>0.88850035977131103</v>
      </c>
      <c r="R4615">
        <v>0.74247209100925704</v>
      </c>
      <c r="S4615">
        <v>0.49758828688560203</v>
      </c>
      <c r="T4615">
        <v>0.98882836929489704</v>
      </c>
      <c r="U4615">
        <v>0.82889461715946999</v>
      </c>
      <c r="V4615">
        <v>1</v>
      </c>
      <c r="W4615">
        <v>1</v>
      </c>
      <c r="X4615">
        <v>0.77430723236923804</v>
      </c>
      <c r="Y4615">
        <f t="shared" si="145"/>
        <v>0.49758828688560203</v>
      </c>
    </row>
    <row r="4616" spans="1:25" x14ac:dyDescent="0.25">
      <c r="A4616">
        <v>1764780</v>
      </c>
      <c r="D4616">
        <v>1764713</v>
      </c>
      <c r="E4616" t="s">
        <v>27</v>
      </c>
      <c r="F4616" t="s">
        <v>4738</v>
      </c>
      <c r="G4616" t="s">
        <v>4739</v>
      </c>
      <c r="H4616" t="s">
        <v>27</v>
      </c>
      <c r="I4616">
        <v>36</v>
      </c>
      <c r="J4616">
        <v>45</v>
      </c>
      <c r="K4616">
        <v>56</v>
      </c>
      <c r="L4616">
        <v>65</v>
      </c>
      <c r="M4616">
        <v>55</v>
      </c>
      <c r="N4616">
        <f t="shared" si="144"/>
        <v>1.0181818181818181</v>
      </c>
      <c r="O4616">
        <v>1</v>
      </c>
      <c r="P4616">
        <v>0.50207952900178998</v>
      </c>
      <c r="Q4616">
        <v>0.94832085783754805</v>
      </c>
      <c r="R4616">
        <v>0.73363139701247804</v>
      </c>
      <c r="S4616">
        <v>0.49860098462461999</v>
      </c>
      <c r="T4616">
        <v>0.79682253012468096</v>
      </c>
      <c r="U4616">
        <v>0.98185875801033096</v>
      </c>
      <c r="V4616">
        <v>1</v>
      </c>
      <c r="W4616">
        <v>1</v>
      </c>
      <c r="X4616">
        <v>0.75651016991397502</v>
      </c>
      <c r="Y4616">
        <f t="shared" si="145"/>
        <v>0.49860098462461999</v>
      </c>
    </row>
    <row r="4617" spans="1:25" x14ac:dyDescent="0.25">
      <c r="A4617">
        <v>3191997</v>
      </c>
      <c r="B4617">
        <v>3191939</v>
      </c>
      <c r="C4617">
        <v>3191739</v>
      </c>
      <c r="D4617">
        <v>3191416</v>
      </c>
      <c r="E4617" t="s">
        <v>27</v>
      </c>
      <c r="F4617" t="s">
        <v>8480</v>
      </c>
      <c r="G4617" t="s">
        <v>8481</v>
      </c>
      <c r="H4617" t="s">
        <v>8482</v>
      </c>
      <c r="I4617">
        <v>58</v>
      </c>
      <c r="J4617">
        <v>52</v>
      </c>
      <c r="K4617">
        <v>86</v>
      </c>
      <c r="L4617">
        <v>95</v>
      </c>
      <c r="M4617">
        <v>82</v>
      </c>
      <c r="N4617">
        <f t="shared" si="144"/>
        <v>1.0487804878048781</v>
      </c>
      <c r="O4617">
        <v>1</v>
      </c>
      <c r="P4617">
        <v>0.51591772397245395</v>
      </c>
      <c r="Q4617">
        <v>0.54340706544239603</v>
      </c>
      <c r="R4617">
        <v>0.57814893515259003</v>
      </c>
      <c r="S4617">
        <v>0.49860098462461999</v>
      </c>
      <c r="T4617">
        <v>0.946963335967834</v>
      </c>
      <c r="U4617">
        <v>0.95012122031688795</v>
      </c>
      <c r="V4617">
        <v>1</v>
      </c>
      <c r="W4617">
        <v>1</v>
      </c>
      <c r="X4617">
        <v>0.99178289508292305</v>
      </c>
      <c r="Y4617">
        <f t="shared" si="145"/>
        <v>0.49860098462461999</v>
      </c>
    </row>
    <row r="4618" spans="1:25" x14ac:dyDescent="0.25">
      <c r="A4618">
        <v>4416440</v>
      </c>
      <c r="B4618">
        <v>4416292</v>
      </c>
      <c r="C4618">
        <v>4416017</v>
      </c>
      <c r="D4618">
        <v>4414996</v>
      </c>
      <c r="E4618" t="s">
        <v>27</v>
      </c>
      <c r="F4618" t="s">
        <v>11711</v>
      </c>
      <c r="G4618" t="s">
        <v>11712</v>
      </c>
      <c r="H4618" t="s">
        <v>4508</v>
      </c>
      <c r="I4618">
        <v>78</v>
      </c>
      <c r="J4618">
        <v>55</v>
      </c>
      <c r="K4618">
        <v>91</v>
      </c>
      <c r="L4618">
        <v>91</v>
      </c>
      <c r="M4618">
        <v>84</v>
      </c>
      <c r="N4618">
        <f t="shared" si="144"/>
        <v>1.0833333333333333</v>
      </c>
      <c r="O4618">
        <v>1</v>
      </c>
      <c r="P4618">
        <v>0.63317999964246596</v>
      </c>
      <c r="Q4618">
        <v>0.70796275933411801</v>
      </c>
      <c r="R4618">
        <v>0.49881701762879999</v>
      </c>
      <c r="S4618">
        <v>0.51652190947480203</v>
      </c>
      <c r="T4618">
        <v>0.84662053685350602</v>
      </c>
      <c r="U4618">
        <v>0.97085292498264197</v>
      </c>
      <c r="V4618">
        <v>1</v>
      </c>
      <c r="W4618">
        <v>1</v>
      </c>
      <c r="X4618">
        <v>0.67316332798034295</v>
      </c>
      <c r="Y4618">
        <f t="shared" si="145"/>
        <v>0.49881701762879999</v>
      </c>
    </row>
    <row r="4619" spans="1:25" x14ac:dyDescent="0.25">
      <c r="A4619">
        <v>2192859</v>
      </c>
      <c r="B4619">
        <v>2192796</v>
      </c>
      <c r="C4619">
        <v>2192515</v>
      </c>
      <c r="D4619">
        <v>2192503</v>
      </c>
      <c r="E4619" t="s">
        <v>27</v>
      </c>
      <c r="F4619" t="s">
        <v>5932</v>
      </c>
      <c r="G4619" t="s">
        <v>5933</v>
      </c>
      <c r="H4619" t="s">
        <v>5934</v>
      </c>
      <c r="I4619">
        <v>27</v>
      </c>
      <c r="J4619">
        <v>25</v>
      </c>
      <c r="K4619">
        <v>39</v>
      </c>
      <c r="L4619">
        <v>44</v>
      </c>
      <c r="M4619">
        <v>35</v>
      </c>
      <c r="N4619">
        <f t="shared" si="144"/>
        <v>1.1142857142857143</v>
      </c>
      <c r="O4619">
        <v>1</v>
      </c>
      <c r="P4619">
        <v>0.51773000769538302</v>
      </c>
      <c r="Q4619">
        <v>0.51491107399882896</v>
      </c>
      <c r="R4619">
        <v>0.52117614503823595</v>
      </c>
      <c r="S4619">
        <v>0.499604057697627</v>
      </c>
      <c r="T4619">
        <v>0.86309365877113398</v>
      </c>
      <c r="U4619">
        <v>0.86706802075047895</v>
      </c>
      <c r="V4619">
        <v>1</v>
      </c>
      <c r="W4619">
        <v>1</v>
      </c>
      <c r="X4619">
        <v>0.999564374690738</v>
      </c>
      <c r="Y4619">
        <f t="shared" si="145"/>
        <v>0.499604057697627</v>
      </c>
    </row>
    <row r="4620" spans="1:25" x14ac:dyDescent="0.25">
      <c r="A4620">
        <v>3423542</v>
      </c>
      <c r="D4620">
        <v>3423423</v>
      </c>
      <c r="E4620" t="s">
        <v>27</v>
      </c>
      <c r="F4620" t="s">
        <v>9104</v>
      </c>
      <c r="G4620" t="s">
        <v>9105</v>
      </c>
      <c r="H4620" t="s">
        <v>9106</v>
      </c>
      <c r="I4620">
        <v>82</v>
      </c>
      <c r="J4620">
        <v>53</v>
      </c>
      <c r="K4620">
        <v>64</v>
      </c>
      <c r="L4620">
        <v>82</v>
      </c>
      <c r="M4620">
        <v>101</v>
      </c>
      <c r="N4620">
        <f t="shared" si="144"/>
        <v>0.63366336633663367</v>
      </c>
      <c r="O4620">
        <v>1</v>
      </c>
      <c r="P4620">
        <v>0.60765346675913001</v>
      </c>
      <c r="Q4620">
        <v>0.83243096263147998</v>
      </c>
      <c r="R4620">
        <v>0.67912524081439196</v>
      </c>
      <c r="S4620">
        <v>0.499604057697627</v>
      </c>
      <c r="T4620">
        <v>0.72501865247748498</v>
      </c>
      <c r="U4620">
        <v>0.63167958878936603</v>
      </c>
      <c r="V4620">
        <v>1</v>
      </c>
      <c r="W4620">
        <v>1</v>
      </c>
      <c r="X4620">
        <v>0.87527100462576901</v>
      </c>
      <c r="Y4620">
        <f t="shared" si="145"/>
        <v>0.499604057697627</v>
      </c>
    </row>
    <row r="4621" spans="1:25" x14ac:dyDescent="0.25">
      <c r="A4621">
        <v>3199641</v>
      </c>
      <c r="B4621">
        <v>3199641</v>
      </c>
      <c r="C4621">
        <v>3196801</v>
      </c>
      <c r="D4621">
        <v>3196801</v>
      </c>
      <c r="E4621" t="s">
        <v>27</v>
      </c>
      <c r="F4621" t="s">
        <v>8499</v>
      </c>
      <c r="G4621" t="s">
        <v>8500</v>
      </c>
      <c r="H4621" t="s">
        <v>8501</v>
      </c>
      <c r="I4621">
        <v>78</v>
      </c>
      <c r="J4621">
        <v>58</v>
      </c>
      <c r="K4621">
        <v>84</v>
      </c>
      <c r="L4621">
        <v>69</v>
      </c>
      <c r="M4621">
        <v>81</v>
      </c>
      <c r="N4621">
        <f t="shared" si="144"/>
        <v>1.037037037037037</v>
      </c>
      <c r="O4621">
        <v>1</v>
      </c>
      <c r="P4621">
        <v>0.53027352033227804</v>
      </c>
      <c r="Q4621">
        <v>0.53964445821800699</v>
      </c>
      <c r="R4621">
        <v>0.57697910708815503</v>
      </c>
      <c r="S4621">
        <v>0.50051772095083202</v>
      </c>
      <c r="T4621">
        <v>0.76630398315471304</v>
      </c>
      <c r="U4621">
        <v>0.83770592689566803</v>
      </c>
      <c r="V4621">
        <v>1</v>
      </c>
      <c r="W4621">
        <v>1</v>
      </c>
      <c r="X4621">
        <v>0.85024324976285004</v>
      </c>
      <c r="Y4621">
        <f t="shared" si="145"/>
        <v>0.50051772095083202</v>
      </c>
    </row>
    <row r="4622" spans="1:25" x14ac:dyDescent="0.25">
      <c r="A4622">
        <v>2510997</v>
      </c>
      <c r="B4622">
        <v>2511001</v>
      </c>
      <c r="C4622">
        <v>2511327</v>
      </c>
      <c r="D4622">
        <v>2511674</v>
      </c>
      <c r="E4622" t="s">
        <v>23</v>
      </c>
      <c r="F4622" t="s">
        <v>6691</v>
      </c>
      <c r="G4622" t="s">
        <v>6692</v>
      </c>
      <c r="H4622" t="s">
        <v>45</v>
      </c>
      <c r="I4622">
        <v>53</v>
      </c>
      <c r="J4622">
        <v>44</v>
      </c>
      <c r="K4622">
        <v>77</v>
      </c>
      <c r="L4622">
        <v>102</v>
      </c>
      <c r="M4622">
        <v>76</v>
      </c>
      <c r="N4622">
        <f t="shared" si="144"/>
        <v>1.013157894736842</v>
      </c>
      <c r="O4622">
        <v>1</v>
      </c>
      <c r="P4622">
        <v>0.53292238760473498</v>
      </c>
      <c r="Q4622">
        <v>0.62110803982206297</v>
      </c>
      <c r="R4622">
        <v>0.96124172809250197</v>
      </c>
      <c r="S4622">
        <v>0.500696703833729</v>
      </c>
      <c r="T4622">
        <v>0.99069533221379702</v>
      </c>
      <c r="U4622">
        <v>0.79754310310147603</v>
      </c>
      <c r="V4622">
        <v>1</v>
      </c>
      <c r="W4622">
        <v>1</v>
      </c>
      <c r="X4622">
        <v>0.71489573336620504</v>
      </c>
      <c r="Y4622">
        <f t="shared" si="145"/>
        <v>0.500696703833729</v>
      </c>
    </row>
    <row r="4623" spans="1:25" x14ac:dyDescent="0.25">
      <c r="B4623">
        <v>1110863</v>
      </c>
      <c r="C4623">
        <v>1113406</v>
      </c>
      <c r="D4623">
        <v>1113526</v>
      </c>
      <c r="E4623" t="s">
        <v>23</v>
      </c>
      <c r="F4623" t="s">
        <v>2987</v>
      </c>
      <c r="G4623" t="s">
        <v>2988</v>
      </c>
      <c r="H4623" t="s">
        <v>2989</v>
      </c>
      <c r="I4623">
        <v>85</v>
      </c>
      <c r="J4623">
        <v>126</v>
      </c>
      <c r="K4623">
        <v>78</v>
      </c>
      <c r="L4623">
        <v>112</v>
      </c>
      <c r="M4623">
        <v>87</v>
      </c>
      <c r="N4623">
        <f t="shared" si="144"/>
        <v>0.89655172413793105</v>
      </c>
      <c r="O4623">
        <v>1</v>
      </c>
      <c r="P4623">
        <v>0.68957959915397604</v>
      </c>
      <c r="Q4623">
        <v>0.94753932523626805</v>
      </c>
      <c r="R4623">
        <v>0.98384367183667498</v>
      </c>
      <c r="S4623">
        <v>0.500696703833729</v>
      </c>
      <c r="T4623">
        <v>0.73980592471288098</v>
      </c>
      <c r="U4623">
        <v>0.77640708422288196</v>
      </c>
      <c r="V4623">
        <v>1</v>
      </c>
      <c r="W4623">
        <v>1</v>
      </c>
      <c r="X4623">
        <v>0.69475335020352003</v>
      </c>
      <c r="Y4623">
        <f t="shared" si="145"/>
        <v>0.500696703833729</v>
      </c>
    </row>
    <row r="4624" spans="1:25" x14ac:dyDescent="0.25">
      <c r="A4624">
        <v>2177222</v>
      </c>
      <c r="B4624">
        <v>2177204</v>
      </c>
      <c r="C4624">
        <v>2176350</v>
      </c>
      <c r="D4624">
        <v>2176328</v>
      </c>
      <c r="E4624" t="s">
        <v>27</v>
      </c>
      <c r="F4624" t="s">
        <v>5890</v>
      </c>
      <c r="G4624" t="s">
        <v>5891</v>
      </c>
      <c r="H4624" t="s">
        <v>5892</v>
      </c>
      <c r="I4624">
        <v>843</v>
      </c>
      <c r="J4624">
        <v>1008</v>
      </c>
      <c r="K4624">
        <v>639</v>
      </c>
      <c r="L4624">
        <v>2073</v>
      </c>
      <c r="M4624">
        <v>913</v>
      </c>
      <c r="N4624">
        <f t="shared" si="144"/>
        <v>0.69989047097480828</v>
      </c>
      <c r="O4624">
        <v>1</v>
      </c>
      <c r="P4624">
        <v>0.500999127313287</v>
      </c>
      <c r="Q4624">
        <v>0.71850546646978897</v>
      </c>
      <c r="R4624">
        <v>0.80997074990798601</v>
      </c>
      <c r="S4624">
        <v>0.51677781177359305</v>
      </c>
      <c r="T4624">
        <v>0.67564878433764197</v>
      </c>
      <c r="U4624">
        <v>0.84516298202508899</v>
      </c>
      <c r="V4624">
        <v>1</v>
      </c>
      <c r="W4624">
        <v>1</v>
      </c>
      <c r="X4624">
        <v>0.75749266743688104</v>
      </c>
      <c r="Y4624">
        <f t="shared" si="145"/>
        <v>0.500999127313287</v>
      </c>
    </row>
    <row r="4625" spans="1:25" x14ac:dyDescent="0.25">
      <c r="A4625">
        <v>2085534</v>
      </c>
      <c r="B4625">
        <v>2085525</v>
      </c>
      <c r="C4625">
        <v>2084467</v>
      </c>
      <c r="D4625">
        <v>2084467</v>
      </c>
      <c r="E4625" t="s">
        <v>27</v>
      </c>
      <c r="F4625" t="s">
        <v>5662</v>
      </c>
      <c r="G4625" t="s">
        <v>5663</v>
      </c>
      <c r="H4625" t="s">
        <v>5664</v>
      </c>
      <c r="I4625">
        <v>176</v>
      </c>
      <c r="J4625">
        <v>159</v>
      </c>
      <c r="K4625">
        <v>143</v>
      </c>
      <c r="L4625">
        <v>154</v>
      </c>
      <c r="M4625">
        <v>150</v>
      </c>
      <c r="N4625">
        <f t="shared" si="144"/>
        <v>0.95333333333333337</v>
      </c>
      <c r="O4625">
        <v>1</v>
      </c>
      <c r="P4625">
        <v>0.57390884154617094</v>
      </c>
      <c r="Q4625">
        <v>0.75409037221578601</v>
      </c>
      <c r="R4625">
        <v>0.87327465128144199</v>
      </c>
      <c r="S4625">
        <v>0.50102086735573104</v>
      </c>
      <c r="T4625">
        <v>0.93793922022287401</v>
      </c>
      <c r="U4625">
        <v>0.83190833132274</v>
      </c>
      <c r="V4625">
        <v>1</v>
      </c>
      <c r="W4625">
        <v>1</v>
      </c>
      <c r="X4625">
        <v>0.72103097570274299</v>
      </c>
      <c r="Y4625">
        <f t="shared" si="145"/>
        <v>0.50102086735573104</v>
      </c>
    </row>
    <row r="4626" spans="1:25" x14ac:dyDescent="0.25">
      <c r="A4626">
        <v>598703</v>
      </c>
      <c r="B4626">
        <v>598714</v>
      </c>
      <c r="C4626">
        <v>601857</v>
      </c>
      <c r="D4626">
        <v>601860</v>
      </c>
      <c r="E4626" t="s">
        <v>23</v>
      </c>
      <c r="F4626" t="s">
        <v>1634</v>
      </c>
      <c r="G4626" t="s">
        <v>1635</v>
      </c>
      <c r="H4626" t="s">
        <v>1636</v>
      </c>
      <c r="I4626">
        <v>129</v>
      </c>
      <c r="J4626">
        <v>145</v>
      </c>
      <c r="K4626">
        <v>98</v>
      </c>
      <c r="L4626">
        <v>91</v>
      </c>
      <c r="M4626">
        <v>112</v>
      </c>
      <c r="N4626">
        <f t="shared" si="144"/>
        <v>0.875</v>
      </c>
      <c r="O4626">
        <v>1</v>
      </c>
      <c r="P4626">
        <v>0.50207952900178998</v>
      </c>
      <c r="Q4626">
        <v>0.69382603525630504</v>
      </c>
      <c r="R4626">
        <v>0.59681592413921303</v>
      </c>
      <c r="S4626">
        <v>0.76122226777451896</v>
      </c>
      <c r="T4626">
        <v>0.65409299931144105</v>
      </c>
      <c r="U4626">
        <v>0.817114626018424</v>
      </c>
      <c r="V4626">
        <v>1</v>
      </c>
      <c r="W4626">
        <v>1</v>
      </c>
      <c r="X4626">
        <v>0.89168646410528896</v>
      </c>
      <c r="Y4626">
        <f t="shared" si="145"/>
        <v>0.50207952900178998</v>
      </c>
    </row>
    <row r="4627" spans="1:25" x14ac:dyDescent="0.25">
      <c r="A4627">
        <v>1952245</v>
      </c>
      <c r="B4627">
        <v>1952266</v>
      </c>
      <c r="C4627">
        <v>1952661</v>
      </c>
      <c r="D4627">
        <v>1952701</v>
      </c>
      <c r="E4627" t="s">
        <v>23</v>
      </c>
      <c r="F4627" t="s">
        <v>5280</v>
      </c>
      <c r="G4627" t="s">
        <v>5281</v>
      </c>
      <c r="H4627" t="s">
        <v>5282</v>
      </c>
      <c r="I4627">
        <v>47</v>
      </c>
      <c r="J4627">
        <v>48</v>
      </c>
      <c r="K4627">
        <v>63</v>
      </c>
      <c r="L4627">
        <v>73</v>
      </c>
      <c r="M4627">
        <v>62</v>
      </c>
      <c r="N4627">
        <f t="shared" si="144"/>
        <v>1.0161290322580645</v>
      </c>
      <c r="O4627">
        <v>1</v>
      </c>
      <c r="P4627">
        <v>0.55052543546488597</v>
      </c>
      <c r="Q4627">
        <v>0.61219451112136303</v>
      </c>
      <c r="R4627">
        <v>0.75878735637852501</v>
      </c>
      <c r="S4627">
        <v>0.50217732378205704</v>
      </c>
      <c r="T4627">
        <v>0.54143891994401305</v>
      </c>
      <c r="U4627">
        <v>0.91841725550853703</v>
      </c>
      <c r="V4627">
        <v>1</v>
      </c>
      <c r="W4627">
        <v>1</v>
      </c>
      <c r="X4627">
        <v>0.61466184446910099</v>
      </c>
      <c r="Y4627">
        <f t="shared" si="145"/>
        <v>0.50217732378205704</v>
      </c>
    </row>
    <row r="4628" spans="1:25" x14ac:dyDescent="0.25">
      <c r="A4628">
        <v>205117</v>
      </c>
      <c r="B4628">
        <v>205126</v>
      </c>
      <c r="C4628">
        <v>208608</v>
      </c>
      <c r="D4628">
        <v>208608</v>
      </c>
      <c r="E4628" t="s">
        <v>23</v>
      </c>
      <c r="F4628" t="s">
        <v>576</v>
      </c>
      <c r="G4628" t="s">
        <v>577</v>
      </c>
      <c r="H4628" t="s">
        <v>578</v>
      </c>
      <c r="I4628">
        <v>68</v>
      </c>
      <c r="J4628">
        <v>94</v>
      </c>
      <c r="K4628">
        <v>72</v>
      </c>
      <c r="L4628">
        <v>70</v>
      </c>
      <c r="M4628">
        <v>73</v>
      </c>
      <c r="N4628">
        <f t="shared" si="144"/>
        <v>0.98630136986301364</v>
      </c>
      <c r="O4628">
        <v>1</v>
      </c>
      <c r="P4628">
        <v>0.64762645197256197</v>
      </c>
      <c r="Q4628">
        <v>0.65629038493580305</v>
      </c>
      <c r="R4628">
        <v>0.77535381355137201</v>
      </c>
      <c r="S4628">
        <v>0.50217732378205704</v>
      </c>
      <c r="T4628">
        <v>0.74299258702801496</v>
      </c>
      <c r="U4628">
        <v>0.82889461715946999</v>
      </c>
      <c r="V4628">
        <v>1</v>
      </c>
      <c r="W4628">
        <v>1</v>
      </c>
      <c r="X4628">
        <v>0.87887994534486402</v>
      </c>
      <c r="Y4628">
        <f t="shared" si="145"/>
        <v>0.50217732378205704</v>
      </c>
    </row>
    <row r="4629" spans="1:25" x14ac:dyDescent="0.25">
      <c r="A4629">
        <v>1258757</v>
      </c>
      <c r="B4629">
        <v>1258791</v>
      </c>
      <c r="C4629">
        <v>1259069</v>
      </c>
      <c r="D4629">
        <v>1259200</v>
      </c>
      <c r="E4629" t="s">
        <v>23</v>
      </c>
      <c r="F4629" t="s">
        <v>3421</v>
      </c>
      <c r="G4629" t="s">
        <v>3422</v>
      </c>
      <c r="H4629" t="s">
        <v>3423</v>
      </c>
      <c r="I4629">
        <v>76</v>
      </c>
      <c r="J4629">
        <v>79</v>
      </c>
      <c r="K4629">
        <v>105</v>
      </c>
      <c r="L4629">
        <v>147</v>
      </c>
      <c r="M4629">
        <v>116</v>
      </c>
      <c r="N4629">
        <f t="shared" si="144"/>
        <v>0.90517241379310343</v>
      </c>
      <c r="O4629">
        <v>1</v>
      </c>
      <c r="P4629">
        <v>0.65435472844446196</v>
      </c>
      <c r="Q4629">
        <v>0.60685622625521995</v>
      </c>
      <c r="R4629">
        <v>0.89154130732829096</v>
      </c>
      <c r="S4629">
        <v>0.50217732378205704</v>
      </c>
      <c r="T4629">
        <v>0.66221558991999196</v>
      </c>
      <c r="U4629">
        <v>0.83190833132274</v>
      </c>
      <c r="V4629">
        <v>1</v>
      </c>
      <c r="W4629">
        <v>1</v>
      </c>
      <c r="X4629">
        <v>0.940786002854056</v>
      </c>
      <c r="Y4629">
        <f t="shared" si="145"/>
        <v>0.50217732378205704</v>
      </c>
    </row>
    <row r="4630" spans="1:25" x14ac:dyDescent="0.25">
      <c r="A4630">
        <v>4270658</v>
      </c>
      <c r="B4630">
        <v>4270658</v>
      </c>
      <c r="C4630">
        <v>4271014</v>
      </c>
      <c r="D4630">
        <v>4271052</v>
      </c>
      <c r="E4630" t="s">
        <v>23</v>
      </c>
      <c r="F4630" t="s">
        <v>11328</v>
      </c>
      <c r="G4630" t="s">
        <v>11329</v>
      </c>
      <c r="H4630" t="s">
        <v>1648</v>
      </c>
      <c r="I4630">
        <v>59</v>
      </c>
      <c r="J4630">
        <v>64</v>
      </c>
      <c r="K4630">
        <v>86</v>
      </c>
      <c r="L4630">
        <v>105</v>
      </c>
      <c r="M4630">
        <v>92</v>
      </c>
      <c r="N4630">
        <f t="shared" si="144"/>
        <v>0.93478260869565222</v>
      </c>
      <c r="O4630">
        <v>1</v>
      </c>
      <c r="P4630">
        <v>0.65783897408940994</v>
      </c>
      <c r="Q4630">
        <v>0.61180375806819298</v>
      </c>
      <c r="R4630">
        <v>0.87215513072002204</v>
      </c>
      <c r="S4630">
        <v>0.50217732378205704</v>
      </c>
      <c r="T4630">
        <v>0.63231749270509896</v>
      </c>
      <c r="U4630">
        <v>0.95875798442416904</v>
      </c>
      <c r="V4630">
        <v>1</v>
      </c>
      <c r="W4630">
        <v>1</v>
      </c>
      <c r="X4630">
        <v>0.73778059545164199</v>
      </c>
      <c r="Y4630">
        <f t="shared" si="145"/>
        <v>0.50217732378205704</v>
      </c>
    </row>
    <row r="4631" spans="1:25" x14ac:dyDescent="0.25">
      <c r="A4631">
        <v>1441761</v>
      </c>
      <c r="B4631">
        <v>1441743</v>
      </c>
      <c r="C4631">
        <v>1441321</v>
      </c>
      <c r="D4631">
        <v>1441049</v>
      </c>
      <c r="E4631" t="s">
        <v>27</v>
      </c>
      <c r="F4631" t="s">
        <v>3920</v>
      </c>
      <c r="G4631" t="s">
        <v>3921</v>
      </c>
      <c r="H4631" t="s">
        <v>3922</v>
      </c>
      <c r="I4631">
        <v>48</v>
      </c>
      <c r="J4631">
        <v>50</v>
      </c>
      <c r="K4631">
        <v>75</v>
      </c>
      <c r="L4631">
        <v>105</v>
      </c>
      <c r="M4631">
        <v>65</v>
      </c>
      <c r="N4631">
        <f t="shared" si="144"/>
        <v>1.1538461538461537</v>
      </c>
      <c r="O4631">
        <v>1</v>
      </c>
      <c r="P4631">
        <v>0.67206689010433696</v>
      </c>
      <c r="Q4631">
        <v>0.83519122232394005</v>
      </c>
      <c r="R4631">
        <v>0.85877488295120796</v>
      </c>
      <c r="S4631">
        <v>0.50415651881819101</v>
      </c>
      <c r="T4631">
        <v>0.54551721148557897</v>
      </c>
      <c r="U4631">
        <v>0.57805375468944697</v>
      </c>
      <c r="V4631">
        <v>1</v>
      </c>
      <c r="W4631">
        <v>1</v>
      </c>
      <c r="X4631">
        <v>0.90336793062654996</v>
      </c>
      <c r="Y4631">
        <f t="shared" si="145"/>
        <v>0.50415651881819101</v>
      </c>
    </row>
    <row r="4632" spans="1:25" x14ac:dyDescent="0.25">
      <c r="A4632">
        <v>3776438</v>
      </c>
      <c r="B4632">
        <v>3776380</v>
      </c>
      <c r="C4632">
        <v>3776171</v>
      </c>
      <c r="D4632">
        <v>3776128</v>
      </c>
      <c r="E4632" t="s">
        <v>27</v>
      </c>
      <c r="F4632" t="s">
        <v>10031</v>
      </c>
      <c r="G4632" t="s">
        <v>10032</v>
      </c>
      <c r="H4632" t="s">
        <v>102</v>
      </c>
      <c r="I4632">
        <v>62</v>
      </c>
      <c r="J4632">
        <v>48</v>
      </c>
      <c r="K4632">
        <v>72</v>
      </c>
      <c r="L4632">
        <v>80</v>
      </c>
      <c r="M4632">
        <v>68</v>
      </c>
      <c r="N4632">
        <f t="shared" si="144"/>
        <v>1.0588235294117647</v>
      </c>
      <c r="O4632">
        <v>1</v>
      </c>
      <c r="P4632">
        <v>0.55143999128276699</v>
      </c>
      <c r="Q4632">
        <v>0.67174927197038004</v>
      </c>
      <c r="R4632">
        <v>0.53846570851337605</v>
      </c>
      <c r="S4632">
        <v>0.50425955374408704</v>
      </c>
      <c r="T4632">
        <v>0.81045445470087096</v>
      </c>
      <c r="U4632">
        <v>0.92914698888547498</v>
      </c>
      <c r="V4632">
        <v>1</v>
      </c>
      <c r="W4632">
        <v>1</v>
      </c>
      <c r="X4632">
        <v>0.87718128017121699</v>
      </c>
      <c r="Y4632">
        <f t="shared" si="145"/>
        <v>0.50425955374408704</v>
      </c>
    </row>
    <row r="4633" spans="1:25" x14ac:dyDescent="0.25">
      <c r="A4633">
        <v>1624617</v>
      </c>
      <c r="B4633">
        <v>1624773</v>
      </c>
      <c r="C4633">
        <v>1625291</v>
      </c>
      <c r="D4633">
        <v>1627511</v>
      </c>
      <c r="E4633" t="s">
        <v>23</v>
      </c>
      <c r="F4633" t="s">
        <v>4331</v>
      </c>
      <c r="G4633" t="s">
        <v>4332</v>
      </c>
      <c r="H4633" t="s">
        <v>4333</v>
      </c>
      <c r="I4633">
        <v>39</v>
      </c>
      <c r="J4633">
        <v>34</v>
      </c>
      <c r="K4633">
        <v>60</v>
      </c>
      <c r="L4633">
        <v>59</v>
      </c>
      <c r="M4633">
        <v>51</v>
      </c>
      <c r="N4633">
        <f t="shared" si="144"/>
        <v>1.1764705882352942</v>
      </c>
      <c r="O4633">
        <v>1</v>
      </c>
      <c r="P4633">
        <v>0.67045876314493102</v>
      </c>
      <c r="Q4633">
        <v>0.708770958920661</v>
      </c>
      <c r="R4633">
        <v>0.52087508436613605</v>
      </c>
      <c r="S4633">
        <v>0.505039269990878</v>
      </c>
      <c r="T4633">
        <v>0.76281722701894195</v>
      </c>
      <c r="U4633">
        <v>0.95012122031688795</v>
      </c>
      <c r="V4633">
        <v>1</v>
      </c>
      <c r="W4633">
        <v>1</v>
      </c>
      <c r="X4633">
        <v>0.85525276232675496</v>
      </c>
      <c r="Y4633">
        <f t="shared" si="145"/>
        <v>0.505039269990878</v>
      </c>
    </row>
    <row r="4634" spans="1:25" x14ac:dyDescent="0.25">
      <c r="A4634">
        <v>4467625</v>
      </c>
      <c r="B4634">
        <v>4467625</v>
      </c>
      <c r="C4634">
        <v>4470321</v>
      </c>
      <c r="D4634">
        <v>4472427</v>
      </c>
      <c r="E4634" t="s">
        <v>23</v>
      </c>
      <c r="F4634" t="s">
        <v>11853</v>
      </c>
      <c r="G4634" t="s">
        <v>11854</v>
      </c>
      <c r="H4634" t="s">
        <v>11855</v>
      </c>
      <c r="I4634">
        <v>89</v>
      </c>
      <c r="J4634">
        <v>77</v>
      </c>
      <c r="K4634">
        <v>83</v>
      </c>
      <c r="L4634">
        <v>70</v>
      </c>
      <c r="M4634">
        <v>78</v>
      </c>
      <c r="N4634">
        <f t="shared" si="144"/>
        <v>1.0641025641025641</v>
      </c>
      <c r="O4634">
        <v>1</v>
      </c>
      <c r="P4634">
        <v>0.82236931375296796</v>
      </c>
      <c r="Q4634">
        <v>0.633151261826984</v>
      </c>
      <c r="R4634">
        <v>0.50576054042077301</v>
      </c>
      <c r="S4634">
        <v>0.77299197020008004</v>
      </c>
      <c r="T4634">
        <v>0.67253974664439298</v>
      </c>
      <c r="U4634">
        <v>0.82481164852550004</v>
      </c>
      <c r="V4634">
        <v>1</v>
      </c>
      <c r="W4634">
        <v>1</v>
      </c>
      <c r="X4634">
        <v>0.55773588165141097</v>
      </c>
      <c r="Y4634">
        <f t="shared" si="145"/>
        <v>0.50576054042077301</v>
      </c>
    </row>
    <row r="4635" spans="1:25" x14ac:dyDescent="0.25">
      <c r="A4635">
        <v>2176325</v>
      </c>
      <c r="B4635">
        <v>2176321</v>
      </c>
      <c r="C4635">
        <v>2175059</v>
      </c>
      <c r="D4635">
        <v>2175055</v>
      </c>
      <c r="E4635" t="s">
        <v>27</v>
      </c>
      <c r="F4635" t="s">
        <v>5887</v>
      </c>
      <c r="G4635" t="s">
        <v>5888</v>
      </c>
      <c r="H4635" t="s">
        <v>5889</v>
      </c>
      <c r="I4635">
        <v>719</v>
      </c>
      <c r="J4635">
        <v>1120</v>
      </c>
      <c r="K4635">
        <v>600</v>
      </c>
      <c r="L4635">
        <v>1951</v>
      </c>
      <c r="M4635">
        <v>841</v>
      </c>
      <c r="N4635">
        <f t="shared" si="144"/>
        <v>0.71343638525564801</v>
      </c>
      <c r="O4635">
        <v>1</v>
      </c>
      <c r="P4635">
        <v>0.50642839100939596</v>
      </c>
      <c r="Q4635">
        <v>0.726851821587706</v>
      </c>
      <c r="R4635">
        <v>0.79718749625554997</v>
      </c>
      <c r="S4635">
        <v>0.59402823664938698</v>
      </c>
      <c r="T4635">
        <v>0.75566942596375197</v>
      </c>
      <c r="U4635">
        <v>0.84516298202508899</v>
      </c>
      <c r="V4635">
        <v>1</v>
      </c>
      <c r="W4635">
        <v>1</v>
      </c>
      <c r="X4635">
        <v>0.75749266743688104</v>
      </c>
      <c r="Y4635">
        <f t="shared" si="145"/>
        <v>0.50642839100939596</v>
      </c>
    </row>
    <row r="4636" spans="1:25" x14ac:dyDescent="0.25">
      <c r="A4636">
        <v>1787160</v>
      </c>
      <c r="B4636">
        <v>1787112</v>
      </c>
      <c r="C4636">
        <v>1784734</v>
      </c>
      <c r="D4636">
        <v>1784670</v>
      </c>
      <c r="E4636" t="s">
        <v>27</v>
      </c>
      <c r="F4636" t="s">
        <v>4790</v>
      </c>
      <c r="G4636" t="s">
        <v>4791</v>
      </c>
      <c r="H4636" t="s">
        <v>4792</v>
      </c>
      <c r="I4636">
        <v>157</v>
      </c>
      <c r="J4636">
        <v>214</v>
      </c>
      <c r="K4636">
        <v>123</v>
      </c>
      <c r="L4636">
        <v>372</v>
      </c>
      <c r="M4636">
        <v>195</v>
      </c>
      <c r="N4636">
        <f t="shared" si="144"/>
        <v>0.63076923076923075</v>
      </c>
      <c r="O4636">
        <v>1</v>
      </c>
      <c r="P4636">
        <v>0.53272354248159903</v>
      </c>
      <c r="Q4636">
        <v>0.69503754668971196</v>
      </c>
      <c r="R4636">
        <v>0.50660220423577795</v>
      </c>
      <c r="S4636">
        <v>0.70911706123339302</v>
      </c>
      <c r="T4636">
        <v>0.67165984869186401</v>
      </c>
      <c r="U4636">
        <v>0.83190833132274</v>
      </c>
      <c r="V4636">
        <v>1</v>
      </c>
      <c r="W4636">
        <v>0.95718169054199198</v>
      </c>
      <c r="X4636">
        <v>0.72393938353167098</v>
      </c>
      <c r="Y4636">
        <f t="shared" si="145"/>
        <v>0.50660220423577795</v>
      </c>
    </row>
    <row r="4637" spans="1:25" x14ac:dyDescent="0.25">
      <c r="A4637">
        <v>2068446</v>
      </c>
      <c r="B4637">
        <v>2067321</v>
      </c>
      <c r="C4637">
        <v>2066305</v>
      </c>
      <c r="D4637">
        <v>2066240</v>
      </c>
      <c r="E4637" t="s">
        <v>27</v>
      </c>
      <c r="F4637" t="s">
        <v>784</v>
      </c>
      <c r="G4637" t="s">
        <v>5623</v>
      </c>
      <c r="H4637" t="s">
        <v>786</v>
      </c>
      <c r="I4637">
        <v>889</v>
      </c>
      <c r="J4637">
        <v>927</v>
      </c>
      <c r="K4637">
        <v>754</v>
      </c>
      <c r="L4637">
        <v>1016</v>
      </c>
      <c r="M4637">
        <v>879</v>
      </c>
      <c r="N4637">
        <f t="shared" si="144"/>
        <v>0.85779294653014793</v>
      </c>
      <c r="O4637">
        <v>1</v>
      </c>
      <c r="P4637">
        <v>0.50715599716068405</v>
      </c>
      <c r="Q4637">
        <v>0.58857862563067598</v>
      </c>
      <c r="R4637">
        <v>0.58172945523588304</v>
      </c>
      <c r="S4637">
        <v>0.50809282721960303</v>
      </c>
      <c r="T4637">
        <v>0.68553684910559798</v>
      </c>
      <c r="U4637">
        <v>0.77640708422288196</v>
      </c>
      <c r="V4637">
        <v>1</v>
      </c>
      <c r="W4637">
        <v>1</v>
      </c>
      <c r="X4637">
        <v>0.67030663232348597</v>
      </c>
      <c r="Y4637">
        <f t="shared" si="145"/>
        <v>0.50715599716068405</v>
      </c>
    </row>
    <row r="4638" spans="1:25" x14ac:dyDescent="0.25">
      <c r="A4638">
        <v>576859</v>
      </c>
      <c r="B4638">
        <v>575753</v>
      </c>
      <c r="C4638">
        <v>574737</v>
      </c>
      <c r="D4638">
        <v>574729</v>
      </c>
      <c r="E4638" t="s">
        <v>27</v>
      </c>
      <c r="F4638" t="s">
        <v>784</v>
      </c>
      <c r="G4638" t="s">
        <v>1572</v>
      </c>
      <c r="H4638" t="s">
        <v>786</v>
      </c>
      <c r="I4638">
        <v>1376</v>
      </c>
      <c r="J4638">
        <v>1450</v>
      </c>
      <c r="K4638">
        <v>1166</v>
      </c>
      <c r="L4638">
        <v>1547</v>
      </c>
      <c r="M4638">
        <v>1329</v>
      </c>
      <c r="N4638">
        <f t="shared" si="144"/>
        <v>0.8773513920240783</v>
      </c>
      <c r="O4638">
        <v>1</v>
      </c>
      <c r="P4638">
        <v>0.51526220967395397</v>
      </c>
      <c r="Q4638">
        <v>0.58555639912430602</v>
      </c>
      <c r="R4638">
        <v>0.57889214045232995</v>
      </c>
      <c r="S4638">
        <v>0.50792009130575</v>
      </c>
      <c r="T4638">
        <v>0.68553684910559798</v>
      </c>
      <c r="U4638">
        <v>0.77640708422288196</v>
      </c>
      <c r="V4638">
        <v>1</v>
      </c>
      <c r="W4638">
        <v>1</v>
      </c>
      <c r="X4638">
        <v>0.67020086068666695</v>
      </c>
      <c r="Y4638">
        <f t="shared" si="145"/>
        <v>0.50792009130575</v>
      </c>
    </row>
    <row r="4639" spans="1:25" x14ac:dyDescent="0.25">
      <c r="A4639">
        <v>3129993</v>
      </c>
      <c r="B4639">
        <v>3130178</v>
      </c>
      <c r="C4639">
        <v>3131194</v>
      </c>
      <c r="D4639">
        <v>3131232</v>
      </c>
      <c r="E4639" t="s">
        <v>23</v>
      </c>
      <c r="F4639" t="s">
        <v>784</v>
      </c>
      <c r="G4639" t="s">
        <v>8312</v>
      </c>
      <c r="H4639" t="s">
        <v>786</v>
      </c>
      <c r="I4639">
        <v>1369</v>
      </c>
      <c r="J4639">
        <v>1431</v>
      </c>
      <c r="K4639">
        <v>1168</v>
      </c>
      <c r="L4639">
        <v>1539</v>
      </c>
      <c r="M4639">
        <v>1331</v>
      </c>
      <c r="N4639">
        <f t="shared" si="144"/>
        <v>0.87753568745304278</v>
      </c>
      <c r="O4639">
        <v>1</v>
      </c>
      <c r="P4639">
        <v>0.51526220967395397</v>
      </c>
      <c r="Q4639">
        <v>0.587215059269517</v>
      </c>
      <c r="R4639">
        <v>0.57968059906431801</v>
      </c>
      <c r="S4639">
        <v>0.50921067730382896</v>
      </c>
      <c r="T4639">
        <v>0.68614543442617804</v>
      </c>
      <c r="U4639">
        <v>0.77640708422288196</v>
      </c>
      <c r="V4639">
        <v>1</v>
      </c>
      <c r="W4639">
        <v>1</v>
      </c>
      <c r="X4639">
        <v>0.67020086068666695</v>
      </c>
      <c r="Y4639">
        <f t="shared" si="145"/>
        <v>0.50921067730382896</v>
      </c>
    </row>
    <row r="4640" spans="1:25" x14ac:dyDescent="0.25">
      <c r="B4640">
        <v>3855970</v>
      </c>
      <c r="C4640">
        <v>3855608</v>
      </c>
      <c r="E4640" t="s">
        <v>27</v>
      </c>
      <c r="F4640" t="s">
        <v>10245</v>
      </c>
      <c r="G4640" t="s">
        <v>10246</v>
      </c>
      <c r="H4640" t="s">
        <v>2248</v>
      </c>
      <c r="I4640">
        <v>59</v>
      </c>
      <c r="J4640">
        <v>39</v>
      </c>
      <c r="K4640">
        <v>60</v>
      </c>
      <c r="L4640">
        <v>61</v>
      </c>
      <c r="M4640">
        <v>53</v>
      </c>
      <c r="N4640">
        <f t="shared" si="144"/>
        <v>1.1320754716981132</v>
      </c>
      <c r="O4640">
        <v>1</v>
      </c>
      <c r="P4640">
        <v>0.60240615532379405</v>
      </c>
      <c r="Q4640">
        <v>0.86495768249527005</v>
      </c>
      <c r="R4640">
        <v>0.50956407623021605</v>
      </c>
      <c r="S4640">
        <v>0.62816640260641099</v>
      </c>
      <c r="T4640">
        <v>0.59521313627142103</v>
      </c>
      <c r="U4640">
        <v>0.93429648401266696</v>
      </c>
      <c r="V4640">
        <v>1</v>
      </c>
      <c r="W4640">
        <v>1</v>
      </c>
      <c r="X4640">
        <v>0.720911854124207</v>
      </c>
      <c r="Y4640">
        <f t="shared" si="145"/>
        <v>0.50956407623021605</v>
      </c>
    </row>
    <row r="4641" spans="1:25" x14ac:dyDescent="0.25">
      <c r="A4641">
        <v>3366754</v>
      </c>
      <c r="B4641">
        <v>3366718</v>
      </c>
      <c r="C4641">
        <v>3365702</v>
      </c>
      <c r="D4641">
        <v>3365605</v>
      </c>
      <c r="E4641" t="s">
        <v>27</v>
      </c>
      <c r="F4641" t="s">
        <v>784</v>
      </c>
      <c r="G4641" t="s">
        <v>8959</v>
      </c>
      <c r="H4641" t="s">
        <v>786</v>
      </c>
      <c r="I4641">
        <v>1365</v>
      </c>
      <c r="J4641">
        <v>1431</v>
      </c>
      <c r="K4641">
        <v>1166</v>
      </c>
      <c r="L4641">
        <v>1539</v>
      </c>
      <c r="M4641">
        <v>1330</v>
      </c>
      <c r="N4641">
        <f t="shared" si="144"/>
        <v>0.8766917293233083</v>
      </c>
      <c r="O4641">
        <v>1</v>
      </c>
      <c r="P4641">
        <v>0.51526220967395397</v>
      </c>
      <c r="Q4641">
        <v>0.587215059269517</v>
      </c>
      <c r="R4641">
        <v>0.57968059906431801</v>
      </c>
      <c r="S4641">
        <v>0.51009841764846797</v>
      </c>
      <c r="T4641">
        <v>0.68614543442617804</v>
      </c>
      <c r="U4641">
        <v>0.77640708422288196</v>
      </c>
      <c r="V4641">
        <v>1</v>
      </c>
      <c r="W4641">
        <v>1</v>
      </c>
      <c r="X4641">
        <v>0.67020086068666695</v>
      </c>
      <c r="Y4641">
        <f t="shared" si="145"/>
        <v>0.51009841764846797</v>
      </c>
    </row>
    <row r="4642" spans="1:25" x14ac:dyDescent="0.25">
      <c r="A4642">
        <v>3653270</v>
      </c>
      <c r="B4642">
        <v>3653198</v>
      </c>
      <c r="C4642">
        <v>3652182</v>
      </c>
      <c r="D4642">
        <v>3652175</v>
      </c>
      <c r="E4642" t="s">
        <v>27</v>
      </c>
      <c r="F4642" t="s">
        <v>784</v>
      </c>
      <c r="G4642" t="s">
        <v>9745</v>
      </c>
      <c r="H4642" t="s">
        <v>786</v>
      </c>
      <c r="I4642">
        <v>1366</v>
      </c>
      <c r="J4642">
        <v>1435</v>
      </c>
      <c r="K4642">
        <v>1170</v>
      </c>
      <c r="L4642">
        <v>1541</v>
      </c>
      <c r="M4642">
        <v>1331</v>
      </c>
      <c r="N4642">
        <f t="shared" si="144"/>
        <v>0.87903831705484603</v>
      </c>
      <c r="O4642">
        <v>1</v>
      </c>
      <c r="P4642">
        <v>0.51526220967395397</v>
      </c>
      <c r="Q4642">
        <v>0.58703925926026901</v>
      </c>
      <c r="R4642">
        <v>0.57968059906431801</v>
      </c>
      <c r="S4642">
        <v>0.51009841764846797</v>
      </c>
      <c r="T4642">
        <v>0.68614543442617804</v>
      </c>
      <c r="U4642">
        <v>0.77640708422288196</v>
      </c>
      <c r="V4642">
        <v>1</v>
      </c>
      <c r="W4642">
        <v>1</v>
      </c>
      <c r="X4642">
        <v>0.67020086068666695</v>
      </c>
      <c r="Y4642">
        <f t="shared" si="145"/>
        <v>0.51009841764846797</v>
      </c>
    </row>
    <row r="4643" spans="1:25" x14ac:dyDescent="0.25">
      <c r="A4643">
        <v>1894013</v>
      </c>
      <c r="B4643">
        <v>1894133</v>
      </c>
      <c r="C4643">
        <v>1894432</v>
      </c>
      <c r="D4643">
        <v>1894768</v>
      </c>
      <c r="E4643" t="s">
        <v>23</v>
      </c>
      <c r="F4643" t="s">
        <v>5100</v>
      </c>
      <c r="G4643" t="s">
        <v>5101</v>
      </c>
      <c r="H4643" t="s">
        <v>5102</v>
      </c>
      <c r="I4643">
        <v>46</v>
      </c>
      <c r="J4643">
        <v>37</v>
      </c>
      <c r="K4643">
        <v>64</v>
      </c>
      <c r="L4643">
        <v>74</v>
      </c>
      <c r="M4643">
        <v>46</v>
      </c>
      <c r="N4643">
        <f t="shared" si="144"/>
        <v>1.3913043478260869</v>
      </c>
      <c r="O4643">
        <v>0.72489925078413397</v>
      </c>
      <c r="P4643">
        <v>0.53013826843433498</v>
      </c>
      <c r="Q4643">
        <v>0.52576872261505403</v>
      </c>
      <c r="R4643">
        <v>0.69097385919679599</v>
      </c>
      <c r="S4643">
        <v>0.58109051946664403</v>
      </c>
      <c r="T4643">
        <v>0.51023644733460505</v>
      </c>
      <c r="U4643">
        <v>0.51702797976436199</v>
      </c>
      <c r="V4643">
        <v>1</v>
      </c>
      <c r="W4643">
        <v>1</v>
      </c>
      <c r="X4643">
        <v>0.87784369117696104</v>
      </c>
      <c r="Y4643">
        <f t="shared" si="145"/>
        <v>0.51023644733460505</v>
      </c>
    </row>
    <row r="4644" spans="1:25" x14ac:dyDescent="0.25">
      <c r="A4644">
        <v>275117</v>
      </c>
      <c r="B4644">
        <v>275117</v>
      </c>
      <c r="C4644">
        <v>274101</v>
      </c>
      <c r="D4644">
        <v>274066</v>
      </c>
      <c r="E4644" t="s">
        <v>27</v>
      </c>
      <c r="F4644" t="s">
        <v>784</v>
      </c>
      <c r="G4644" t="s">
        <v>785</v>
      </c>
      <c r="H4644" t="s">
        <v>786</v>
      </c>
      <c r="I4644">
        <v>1366</v>
      </c>
      <c r="J4644">
        <v>1428</v>
      </c>
      <c r="K4644">
        <v>1172</v>
      </c>
      <c r="L4644">
        <v>1536</v>
      </c>
      <c r="M4644">
        <v>1332</v>
      </c>
      <c r="N4644">
        <f t="shared" si="144"/>
        <v>0.87987987987987992</v>
      </c>
      <c r="O4644">
        <v>1</v>
      </c>
      <c r="P4644">
        <v>0.51526220967395397</v>
      </c>
      <c r="Q4644">
        <v>0.587215059269517</v>
      </c>
      <c r="R4644">
        <v>0.57968059906431801</v>
      </c>
      <c r="S4644">
        <v>0.510401768646358</v>
      </c>
      <c r="T4644">
        <v>0.68686633573798705</v>
      </c>
      <c r="U4644">
        <v>0.77640708422288196</v>
      </c>
      <c r="V4644">
        <v>1</v>
      </c>
      <c r="W4644">
        <v>1</v>
      </c>
      <c r="X4644">
        <v>0.67020086068666695</v>
      </c>
      <c r="Y4644">
        <f t="shared" si="145"/>
        <v>0.510401768646358</v>
      </c>
    </row>
    <row r="4645" spans="1:25" x14ac:dyDescent="0.25">
      <c r="A4645">
        <v>1396039</v>
      </c>
      <c r="B4645">
        <v>1396076</v>
      </c>
      <c r="C4645">
        <v>1397092</v>
      </c>
      <c r="D4645">
        <v>1397100</v>
      </c>
      <c r="E4645" t="s">
        <v>23</v>
      </c>
      <c r="F4645" t="s">
        <v>784</v>
      </c>
      <c r="G4645" t="s">
        <v>3797</v>
      </c>
      <c r="H4645" t="s">
        <v>786</v>
      </c>
      <c r="I4645">
        <v>1363</v>
      </c>
      <c r="J4645">
        <v>1437</v>
      </c>
      <c r="K4645">
        <v>1166</v>
      </c>
      <c r="L4645">
        <v>1540</v>
      </c>
      <c r="M4645">
        <v>1330</v>
      </c>
      <c r="N4645">
        <f t="shared" si="144"/>
        <v>0.8766917293233083</v>
      </c>
      <c r="O4645">
        <v>1</v>
      </c>
      <c r="P4645">
        <v>0.51526220967395397</v>
      </c>
      <c r="Q4645">
        <v>0.58679864483504895</v>
      </c>
      <c r="R4645">
        <v>0.57968059906431801</v>
      </c>
      <c r="S4645">
        <v>0.510401768646358</v>
      </c>
      <c r="T4645">
        <v>0.68614543442617804</v>
      </c>
      <c r="U4645">
        <v>0.77640708422288196</v>
      </c>
      <c r="V4645">
        <v>1</v>
      </c>
      <c r="W4645">
        <v>1</v>
      </c>
      <c r="X4645">
        <v>0.67020086068666695</v>
      </c>
      <c r="Y4645">
        <f t="shared" si="145"/>
        <v>0.510401768646358</v>
      </c>
    </row>
    <row r="4646" spans="1:25" x14ac:dyDescent="0.25">
      <c r="A4646">
        <v>2102911</v>
      </c>
      <c r="B4646">
        <v>2102911</v>
      </c>
      <c r="C4646">
        <v>2101895</v>
      </c>
      <c r="D4646">
        <v>2101888</v>
      </c>
      <c r="E4646" t="s">
        <v>27</v>
      </c>
      <c r="F4646" t="s">
        <v>784</v>
      </c>
      <c r="G4646" t="s">
        <v>5718</v>
      </c>
      <c r="H4646" t="s">
        <v>786</v>
      </c>
      <c r="I4646">
        <v>1362</v>
      </c>
      <c r="J4646">
        <v>1433</v>
      </c>
      <c r="K4646">
        <v>1164</v>
      </c>
      <c r="L4646">
        <v>1537</v>
      </c>
      <c r="M4646">
        <v>1328</v>
      </c>
      <c r="N4646">
        <f t="shared" si="144"/>
        <v>0.87650602409638556</v>
      </c>
      <c r="O4646">
        <v>1</v>
      </c>
      <c r="P4646">
        <v>0.51526220967395397</v>
      </c>
      <c r="Q4646">
        <v>0.587215059269517</v>
      </c>
      <c r="R4646">
        <v>0.57968059906431801</v>
      </c>
      <c r="S4646">
        <v>0.510401768646358</v>
      </c>
      <c r="T4646">
        <v>0.68614543442617804</v>
      </c>
      <c r="U4646">
        <v>0.77640708422288196</v>
      </c>
      <c r="V4646">
        <v>1</v>
      </c>
      <c r="W4646">
        <v>1</v>
      </c>
      <c r="X4646">
        <v>0.67020086068666695</v>
      </c>
      <c r="Y4646">
        <f t="shared" si="145"/>
        <v>0.510401768646358</v>
      </c>
    </row>
    <row r="4647" spans="1:25" x14ac:dyDescent="0.25">
      <c r="A4647">
        <v>689208</v>
      </c>
      <c r="B4647">
        <v>689013</v>
      </c>
      <c r="C4647">
        <v>687997</v>
      </c>
      <c r="D4647">
        <v>687989</v>
      </c>
      <c r="E4647" t="s">
        <v>27</v>
      </c>
      <c r="F4647" t="s">
        <v>784</v>
      </c>
      <c r="G4647" t="s">
        <v>1872</v>
      </c>
      <c r="H4647" t="s">
        <v>786</v>
      </c>
      <c r="I4647">
        <v>1360</v>
      </c>
      <c r="J4647">
        <v>1435</v>
      </c>
      <c r="K4647">
        <v>1166</v>
      </c>
      <c r="L4647">
        <v>1538</v>
      </c>
      <c r="M4647">
        <v>1328</v>
      </c>
      <c r="N4647">
        <f t="shared" si="144"/>
        <v>0.87801204819277112</v>
      </c>
      <c r="O4647">
        <v>1</v>
      </c>
      <c r="P4647">
        <v>0.51526220967395397</v>
      </c>
      <c r="Q4647">
        <v>0.58679864483504895</v>
      </c>
      <c r="R4647">
        <v>0.57968059906431801</v>
      </c>
      <c r="S4647">
        <v>0.51040443071067798</v>
      </c>
      <c r="T4647">
        <v>0.68614543442617804</v>
      </c>
      <c r="U4647">
        <v>0.77640708422288196</v>
      </c>
      <c r="V4647">
        <v>1</v>
      </c>
      <c r="W4647">
        <v>1</v>
      </c>
      <c r="X4647">
        <v>0.67020086068666695</v>
      </c>
      <c r="Y4647">
        <f t="shared" si="145"/>
        <v>0.51040443071067798</v>
      </c>
    </row>
    <row r="4648" spans="1:25" x14ac:dyDescent="0.25">
      <c r="A4648">
        <v>2290113</v>
      </c>
      <c r="B4648">
        <v>2290081</v>
      </c>
      <c r="C4648">
        <v>2289065</v>
      </c>
      <c r="D4648">
        <v>2289057</v>
      </c>
      <c r="E4648" t="s">
        <v>27</v>
      </c>
      <c r="F4648" t="s">
        <v>784</v>
      </c>
      <c r="G4648" t="s">
        <v>6143</v>
      </c>
      <c r="H4648" t="s">
        <v>786</v>
      </c>
      <c r="I4648">
        <v>1358</v>
      </c>
      <c r="J4648">
        <v>1425</v>
      </c>
      <c r="K4648">
        <v>1162</v>
      </c>
      <c r="L4648">
        <v>1530</v>
      </c>
      <c r="M4648">
        <v>1325</v>
      </c>
      <c r="N4648">
        <f t="shared" si="144"/>
        <v>0.87698113207547168</v>
      </c>
      <c r="O4648">
        <v>1</v>
      </c>
      <c r="P4648">
        <v>0.51526220967395397</v>
      </c>
      <c r="Q4648">
        <v>0.58726560207398804</v>
      </c>
      <c r="R4648">
        <v>0.57999366475693903</v>
      </c>
      <c r="S4648">
        <v>0.51040443071067798</v>
      </c>
      <c r="T4648">
        <v>0.68614543442617804</v>
      </c>
      <c r="U4648">
        <v>0.77640708422288196</v>
      </c>
      <c r="V4648">
        <v>1</v>
      </c>
      <c r="W4648">
        <v>1</v>
      </c>
      <c r="X4648">
        <v>0.67020086068666695</v>
      </c>
      <c r="Y4648">
        <f t="shared" si="145"/>
        <v>0.51040443071067798</v>
      </c>
    </row>
    <row r="4649" spans="1:25" x14ac:dyDescent="0.25">
      <c r="A4649">
        <v>3652055</v>
      </c>
      <c r="D4649">
        <v>3653206</v>
      </c>
      <c r="E4649" t="s">
        <v>23</v>
      </c>
      <c r="F4649" t="s">
        <v>27</v>
      </c>
      <c r="G4649" t="s">
        <v>28</v>
      </c>
      <c r="H4649" t="s">
        <v>1871</v>
      </c>
      <c r="I4649">
        <v>1218</v>
      </c>
      <c r="J4649">
        <v>1307</v>
      </c>
      <c r="K4649">
        <v>1061</v>
      </c>
      <c r="L4649">
        <v>1401</v>
      </c>
      <c r="M4649">
        <v>1194</v>
      </c>
      <c r="N4649">
        <f t="shared" si="144"/>
        <v>0.88860971524288113</v>
      </c>
      <c r="O4649">
        <v>1</v>
      </c>
      <c r="P4649">
        <v>0.51553468111022405</v>
      </c>
      <c r="Q4649">
        <v>0.583114656489922</v>
      </c>
      <c r="R4649">
        <v>0.57316697335163003</v>
      </c>
      <c r="S4649">
        <v>0.51040443071067798</v>
      </c>
      <c r="T4649">
        <v>0.68553684910559798</v>
      </c>
      <c r="U4649">
        <v>0.77640708422288196</v>
      </c>
      <c r="V4649">
        <v>1</v>
      </c>
      <c r="W4649">
        <v>1</v>
      </c>
      <c r="X4649">
        <v>0.67020086068666695</v>
      </c>
      <c r="Y4649">
        <f t="shared" si="145"/>
        <v>0.51040443071067798</v>
      </c>
    </row>
    <row r="4650" spans="1:25" x14ac:dyDescent="0.25">
      <c r="A4650">
        <v>2101768</v>
      </c>
      <c r="D4650">
        <v>2102915</v>
      </c>
      <c r="E4650" t="s">
        <v>23</v>
      </c>
      <c r="F4650" t="s">
        <v>27</v>
      </c>
      <c r="G4650" t="s">
        <v>28</v>
      </c>
      <c r="H4650" t="s">
        <v>1871</v>
      </c>
      <c r="I4650">
        <v>1216</v>
      </c>
      <c r="J4650">
        <v>1306</v>
      </c>
      <c r="K4650">
        <v>1059</v>
      </c>
      <c r="L4650">
        <v>1400</v>
      </c>
      <c r="M4650">
        <v>1194</v>
      </c>
      <c r="N4650">
        <f t="shared" si="144"/>
        <v>0.88693467336683418</v>
      </c>
      <c r="O4650">
        <v>1</v>
      </c>
      <c r="P4650">
        <v>0.51532721233149803</v>
      </c>
      <c r="Q4650">
        <v>0.583114656489922</v>
      </c>
      <c r="R4650">
        <v>0.57384000169473504</v>
      </c>
      <c r="S4650">
        <v>0.51044239010120696</v>
      </c>
      <c r="T4650">
        <v>0.68553684910559798</v>
      </c>
      <c r="U4650">
        <v>0.77640708422288196</v>
      </c>
      <c r="V4650">
        <v>1</v>
      </c>
      <c r="W4650">
        <v>1</v>
      </c>
      <c r="X4650">
        <v>0.67020086068666695</v>
      </c>
      <c r="Y4650">
        <f t="shared" si="145"/>
        <v>0.51044239010120696</v>
      </c>
    </row>
    <row r="4651" spans="1:25" x14ac:dyDescent="0.25">
      <c r="A4651">
        <v>687869</v>
      </c>
      <c r="D4651">
        <v>689016</v>
      </c>
      <c r="E4651" t="s">
        <v>23</v>
      </c>
      <c r="F4651" t="s">
        <v>27</v>
      </c>
      <c r="G4651" t="s">
        <v>28</v>
      </c>
      <c r="H4651" t="s">
        <v>1871</v>
      </c>
      <c r="I4651">
        <v>1220</v>
      </c>
      <c r="J4651">
        <v>1314</v>
      </c>
      <c r="K4651">
        <v>1061</v>
      </c>
      <c r="L4651">
        <v>1408</v>
      </c>
      <c r="M4651">
        <v>1201</v>
      </c>
      <c r="N4651">
        <f t="shared" si="144"/>
        <v>0.88343047460449631</v>
      </c>
      <c r="O4651">
        <v>1</v>
      </c>
      <c r="P4651">
        <v>0.51532721233149803</v>
      </c>
      <c r="Q4651">
        <v>0.58212342197591005</v>
      </c>
      <c r="R4651">
        <v>0.57305295574596804</v>
      </c>
      <c r="S4651">
        <v>0.51087353266604596</v>
      </c>
      <c r="T4651">
        <v>0.68553684910559798</v>
      </c>
      <c r="U4651">
        <v>0.77640708422288196</v>
      </c>
      <c r="V4651">
        <v>1</v>
      </c>
      <c r="W4651">
        <v>1</v>
      </c>
      <c r="X4651">
        <v>0.67020086068666695</v>
      </c>
      <c r="Y4651">
        <f t="shared" si="145"/>
        <v>0.51087353266604596</v>
      </c>
    </row>
    <row r="4652" spans="1:25" x14ac:dyDescent="0.25">
      <c r="A4652">
        <v>1397222</v>
      </c>
      <c r="D4652">
        <v>1396072</v>
      </c>
      <c r="E4652" t="s">
        <v>27</v>
      </c>
      <c r="F4652" t="s">
        <v>27</v>
      </c>
      <c r="G4652" t="s">
        <v>28</v>
      </c>
      <c r="H4652" t="s">
        <v>1871</v>
      </c>
      <c r="I4652">
        <v>1212</v>
      </c>
      <c r="J4652">
        <v>1308</v>
      </c>
      <c r="K4652">
        <v>1060</v>
      </c>
      <c r="L4652">
        <v>1402</v>
      </c>
      <c r="M4652">
        <v>1195</v>
      </c>
      <c r="N4652">
        <f t="shared" si="144"/>
        <v>0.88702928870292885</v>
      </c>
      <c r="O4652">
        <v>1</v>
      </c>
      <c r="P4652">
        <v>0.515509229785029</v>
      </c>
      <c r="Q4652">
        <v>0.58308273936203603</v>
      </c>
      <c r="R4652">
        <v>0.57316697335163003</v>
      </c>
      <c r="S4652">
        <v>0.51113567626603196</v>
      </c>
      <c r="T4652">
        <v>0.68553684910559798</v>
      </c>
      <c r="U4652">
        <v>0.77640708422288196</v>
      </c>
      <c r="V4652">
        <v>1</v>
      </c>
      <c r="W4652">
        <v>1</v>
      </c>
      <c r="X4652">
        <v>0.67020086068666695</v>
      </c>
      <c r="Y4652">
        <f t="shared" si="145"/>
        <v>0.51113567626603196</v>
      </c>
    </row>
    <row r="4653" spans="1:25" x14ac:dyDescent="0.25">
      <c r="A4653">
        <v>1441054</v>
      </c>
      <c r="B4653">
        <v>1441058</v>
      </c>
      <c r="C4653">
        <v>1441324</v>
      </c>
      <c r="D4653">
        <v>1441328</v>
      </c>
      <c r="E4653" t="s">
        <v>23</v>
      </c>
      <c r="F4653" t="s">
        <v>3917</v>
      </c>
      <c r="G4653" t="s">
        <v>3918</v>
      </c>
      <c r="H4653" t="s">
        <v>3919</v>
      </c>
      <c r="I4653">
        <v>86</v>
      </c>
      <c r="J4653">
        <v>73</v>
      </c>
      <c r="K4653">
        <v>120</v>
      </c>
      <c r="L4653">
        <v>138</v>
      </c>
      <c r="M4653">
        <v>121</v>
      </c>
      <c r="N4653">
        <f t="shared" si="144"/>
        <v>0.99173553719008267</v>
      </c>
      <c r="O4653">
        <v>1</v>
      </c>
      <c r="P4653">
        <v>0.638163212811243</v>
      </c>
      <c r="Q4653">
        <v>0.92095994503333001</v>
      </c>
      <c r="R4653">
        <v>0.79849579470021204</v>
      </c>
      <c r="S4653">
        <v>0.51146494644989104</v>
      </c>
      <c r="T4653">
        <v>0.87151239381231504</v>
      </c>
      <c r="U4653">
        <v>0.95530654352031197</v>
      </c>
      <c r="V4653">
        <v>1</v>
      </c>
      <c r="W4653">
        <v>1</v>
      </c>
      <c r="X4653">
        <v>0.95144642057371498</v>
      </c>
      <c r="Y4653">
        <f t="shared" si="145"/>
        <v>0.51146494644989104</v>
      </c>
    </row>
    <row r="4654" spans="1:25" x14ac:dyDescent="0.25">
      <c r="A4654">
        <v>476877</v>
      </c>
      <c r="B4654">
        <v>476371</v>
      </c>
      <c r="C4654">
        <v>475982</v>
      </c>
      <c r="D4654">
        <v>475322</v>
      </c>
      <c r="E4654" t="s">
        <v>27</v>
      </c>
      <c r="F4654" t="s">
        <v>1304</v>
      </c>
      <c r="G4654" t="s">
        <v>1305</v>
      </c>
      <c r="H4654" t="s">
        <v>1306</v>
      </c>
      <c r="I4654">
        <v>58</v>
      </c>
      <c r="J4654">
        <v>46</v>
      </c>
      <c r="K4654">
        <v>84</v>
      </c>
      <c r="L4654">
        <v>83</v>
      </c>
      <c r="M4654">
        <v>79</v>
      </c>
      <c r="N4654">
        <f t="shared" si="144"/>
        <v>1.0632911392405062</v>
      </c>
      <c r="O4654">
        <v>1</v>
      </c>
      <c r="P4654">
        <v>0.643254581172919</v>
      </c>
      <c r="Q4654">
        <v>0.66863193353115002</v>
      </c>
      <c r="R4654">
        <v>0.54437779211658099</v>
      </c>
      <c r="S4654">
        <v>0.51146494644989104</v>
      </c>
      <c r="T4654">
        <v>0.96955085436504695</v>
      </c>
      <c r="U4654">
        <v>0.93254632651277902</v>
      </c>
      <c r="V4654">
        <v>1</v>
      </c>
      <c r="W4654">
        <v>1</v>
      </c>
      <c r="X4654">
        <v>0.91519799216162601</v>
      </c>
      <c r="Y4654">
        <f t="shared" si="145"/>
        <v>0.51146494644989104</v>
      </c>
    </row>
    <row r="4655" spans="1:25" x14ac:dyDescent="0.25">
      <c r="A4655">
        <v>2800491</v>
      </c>
      <c r="B4655">
        <v>2800723</v>
      </c>
      <c r="C4655">
        <v>2800968</v>
      </c>
      <c r="E4655" t="s">
        <v>23</v>
      </c>
      <c r="F4655" t="s">
        <v>7466</v>
      </c>
      <c r="G4655" t="s">
        <v>7467</v>
      </c>
      <c r="H4655" t="s">
        <v>7468</v>
      </c>
      <c r="I4655">
        <v>90</v>
      </c>
      <c r="J4655">
        <v>50</v>
      </c>
      <c r="K4655">
        <v>80</v>
      </c>
      <c r="L4655">
        <v>108</v>
      </c>
      <c r="M4655">
        <v>104</v>
      </c>
      <c r="N4655">
        <f t="shared" si="144"/>
        <v>0.76923076923076927</v>
      </c>
      <c r="O4655">
        <v>1</v>
      </c>
      <c r="P4655">
        <v>0.62019309193082295</v>
      </c>
      <c r="Q4655">
        <v>0.69181283999239895</v>
      </c>
      <c r="R4655">
        <v>0.95884788921373199</v>
      </c>
      <c r="S4655">
        <v>0.51464899650965901</v>
      </c>
      <c r="T4655">
        <v>0.73318954569818795</v>
      </c>
      <c r="U4655">
        <v>0.92755587569979703</v>
      </c>
      <c r="V4655">
        <v>1</v>
      </c>
      <c r="W4655">
        <v>1</v>
      </c>
      <c r="X4655">
        <v>0.772819339426838</v>
      </c>
      <c r="Y4655">
        <f t="shared" si="145"/>
        <v>0.51464899650965901</v>
      </c>
    </row>
    <row r="4656" spans="1:25" x14ac:dyDescent="0.25">
      <c r="A4656">
        <v>4046966</v>
      </c>
      <c r="B4656">
        <v>4046966</v>
      </c>
      <c r="C4656">
        <v>4049752</v>
      </c>
      <c r="D4656">
        <v>4049898</v>
      </c>
      <c r="E4656" t="s">
        <v>23</v>
      </c>
      <c r="F4656" t="s">
        <v>10761</v>
      </c>
      <c r="G4656" t="s">
        <v>10762</v>
      </c>
      <c r="H4656" t="s">
        <v>10763</v>
      </c>
      <c r="I4656">
        <v>73</v>
      </c>
      <c r="J4656">
        <v>70</v>
      </c>
      <c r="K4656">
        <v>61</v>
      </c>
      <c r="L4656">
        <v>64</v>
      </c>
      <c r="M4656">
        <v>68</v>
      </c>
      <c r="N4656">
        <f t="shared" si="144"/>
        <v>0.8970588235294118</v>
      </c>
      <c r="O4656">
        <v>1</v>
      </c>
      <c r="P4656">
        <v>0.698541437661517</v>
      </c>
      <c r="Q4656">
        <v>0.57269917926429603</v>
      </c>
      <c r="R4656">
        <v>0.71497625475864401</v>
      </c>
      <c r="S4656">
        <v>0.52084152999619604</v>
      </c>
      <c r="T4656">
        <v>0.74474077339523004</v>
      </c>
      <c r="U4656">
        <v>0.74150995744845005</v>
      </c>
      <c r="V4656">
        <v>1</v>
      </c>
      <c r="W4656">
        <v>1</v>
      </c>
      <c r="X4656">
        <v>0.54498157393652202</v>
      </c>
      <c r="Y4656">
        <f t="shared" si="145"/>
        <v>0.52084152999619604</v>
      </c>
    </row>
    <row r="4657" spans="1:25" x14ac:dyDescent="0.25">
      <c r="A4657">
        <v>3853364</v>
      </c>
      <c r="B4657">
        <v>3853553</v>
      </c>
      <c r="C4657">
        <v>3853642</v>
      </c>
      <c r="D4657">
        <v>3853659</v>
      </c>
      <c r="E4657" t="s">
        <v>23</v>
      </c>
      <c r="F4657" t="s">
        <v>10237</v>
      </c>
      <c r="G4657" t="s">
        <v>10238</v>
      </c>
      <c r="H4657" t="s">
        <v>10239</v>
      </c>
      <c r="I4657">
        <v>113</v>
      </c>
      <c r="J4657">
        <v>80</v>
      </c>
      <c r="K4657">
        <v>72</v>
      </c>
      <c r="L4657">
        <v>136</v>
      </c>
      <c r="M4657">
        <v>98</v>
      </c>
      <c r="N4657">
        <f t="shared" si="144"/>
        <v>0.73469387755102045</v>
      </c>
      <c r="O4657">
        <v>1</v>
      </c>
      <c r="P4657">
        <v>0.63113721157184099</v>
      </c>
      <c r="Q4657">
        <v>0.52102833429506901</v>
      </c>
      <c r="R4657">
        <v>0.64463086181403295</v>
      </c>
      <c r="S4657">
        <v>0.58203343289578102</v>
      </c>
      <c r="T4657">
        <v>0.74180112493713002</v>
      </c>
      <c r="U4657">
        <v>0.81484928158677095</v>
      </c>
      <c r="V4657">
        <v>1</v>
      </c>
      <c r="W4657">
        <v>1</v>
      </c>
      <c r="X4657">
        <v>0.98321645995476303</v>
      </c>
      <c r="Y4657">
        <f t="shared" si="145"/>
        <v>0.52102833429506901</v>
      </c>
    </row>
    <row r="4658" spans="1:25" x14ac:dyDescent="0.25">
      <c r="B4658">
        <v>2911091</v>
      </c>
      <c r="C4658">
        <v>2910756</v>
      </c>
      <c r="D4658">
        <v>2910744</v>
      </c>
      <c r="E4658" t="s">
        <v>27</v>
      </c>
      <c r="F4658" t="s">
        <v>7766</v>
      </c>
      <c r="G4658" t="s">
        <v>7767</v>
      </c>
      <c r="H4658" t="s">
        <v>7768</v>
      </c>
      <c r="I4658">
        <v>121</v>
      </c>
      <c r="J4658">
        <v>65</v>
      </c>
      <c r="K4658">
        <v>93</v>
      </c>
      <c r="L4658">
        <v>115</v>
      </c>
      <c r="M4658">
        <v>86</v>
      </c>
      <c r="N4658">
        <f t="shared" si="144"/>
        <v>1.0813953488372092</v>
      </c>
      <c r="O4658">
        <v>1</v>
      </c>
      <c r="P4658">
        <v>0.52370817478611098</v>
      </c>
      <c r="Q4658">
        <v>0.70796275933411801</v>
      </c>
      <c r="R4658">
        <v>0.90434998741844796</v>
      </c>
      <c r="S4658">
        <v>0.845499308910451</v>
      </c>
      <c r="T4658">
        <v>0.549450426367186</v>
      </c>
      <c r="U4658">
        <v>0.803321763795522</v>
      </c>
      <c r="V4658">
        <v>1</v>
      </c>
      <c r="W4658">
        <v>1</v>
      </c>
      <c r="X4658">
        <v>0.83911658920149301</v>
      </c>
      <c r="Y4658">
        <f t="shared" si="145"/>
        <v>0.52370817478611098</v>
      </c>
    </row>
    <row r="4659" spans="1:25" x14ac:dyDescent="0.25">
      <c r="A4659">
        <v>3990969</v>
      </c>
      <c r="B4659">
        <v>3991153</v>
      </c>
      <c r="C4659">
        <v>3993699</v>
      </c>
      <c r="D4659">
        <v>3993711</v>
      </c>
      <c r="E4659" t="s">
        <v>23</v>
      </c>
      <c r="F4659" t="s">
        <v>10606</v>
      </c>
      <c r="G4659" t="s">
        <v>10607</v>
      </c>
      <c r="H4659" t="s">
        <v>10608</v>
      </c>
      <c r="I4659">
        <v>129</v>
      </c>
      <c r="J4659">
        <v>177</v>
      </c>
      <c r="K4659">
        <v>87</v>
      </c>
      <c r="L4659">
        <v>149</v>
      </c>
      <c r="M4659">
        <v>110</v>
      </c>
      <c r="N4659">
        <f t="shared" si="144"/>
        <v>0.79090909090909089</v>
      </c>
      <c r="O4659">
        <v>1</v>
      </c>
      <c r="P4659">
        <v>0.52633849159111901</v>
      </c>
      <c r="Q4659">
        <v>0.67156374049600698</v>
      </c>
      <c r="R4659">
        <v>0.97093850106256196</v>
      </c>
      <c r="S4659">
        <v>0.85433803272253095</v>
      </c>
      <c r="T4659">
        <v>0.76560503182793704</v>
      </c>
      <c r="U4659">
        <v>0.82682388251755201</v>
      </c>
      <c r="V4659">
        <v>1</v>
      </c>
      <c r="W4659">
        <v>1</v>
      </c>
      <c r="X4659">
        <v>0.69145525737497804</v>
      </c>
      <c r="Y4659">
        <f t="shared" si="145"/>
        <v>0.52633849159111901</v>
      </c>
    </row>
    <row r="4660" spans="1:25" x14ac:dyDescent="0.25">
      <c r="A4660">
        <v>1842317</v>
      </c>
      <c r="B4660">
        <v>1842371</v>
      </c>
      <c r="C4660">
        <v>1843714</v>
      </c>
      <c r="D4660">
        <v>1844948</v>
      </c>
      <c r="E4660" t="s">
        <v>23</v>
      </c>
      <c r="F4660" t="s">
        <v>4959</v>
      </c>
      <c r="G4660" t="s">
        <v>4960</v>
      </c>
      <c r="H4660" t="s">
        <v>4961</v>
      </c>
      <c r="I4660">
        <v>1211</v>
      </c>
      <c r="J4660">
        <v>1262</v>
      </c>
      <c r="K4660">
        <v>310</v>
      </c>
      <c r="L4660">
        <v>998</v>
      </c>
      <c r="M4660">
        <v>1298</v>
      </c>
      <c r="N4660">
        <f t="shared" si="144"/>
        <v>0.23882896764252695</v>
      </c>
      <c r="O4660">
        <v>1</v>
      </c>
      <c r="P4660">
        <v>0.83430755005634605</v>
      </c>
      <c r="Q4660">
        <v>0.718767963903161</v>
      </c>
      <c r="R4660">
        <v>0.79458504979021205</v>
      </c>
      <c r="S4660">
        <v>0.52778970820279103</v>
      </c>
      <c r="T4660">
        <v>0.70460389247095301</v>
      </c>
      <c r="U4660">
        <v>0.807472163819691</v>
      </c>
      <c r="V4660">
        <v>1</v>
      </c>
      <c r="W4660">
        <v>1</v>
      </c>
      <c r="X4660">
        <v>0.70460352712957397</v>
      </c>
      <c r="Y4660">
        <f t="shared" si="145"/>
        <v>0.52778970820279103</v>
      </c>
    </row>
    <row r="4661" spans="1:25" x14ac:dyDescent="0.25">
      <c r="A4661">
        <v>4085911</v>
      </c>
      <c r="B4661">
        <v>4085822</v>
      </c>
      <c r="C4661">
        <v>4082772</v>
      </c>
      <c r="D4661">
        <v>4082772</v>
      </c>
      <c r="E4661" t="s">
        <v>27</v>
      </c>
      <c r="F4661" t="s">
        <v>10851</v>
      </c>
      <c r="G4661" t="s">
        <v>10852</v>
      </c>
      <c r="H4661" t="s">
        <v>10853</v>
      </c>
      <c r="I4661">
        <v>79</v>
      </c>
      <c r="J4661">
        <v>115</v>
      </c>
      <c r="K4661">
        <v>64</v>
      </c>
      <c r="L4661">
        <v>81</v>
      </c>
      <c r="M4661">
        <v>83</v>
      </c>
      <c r="N4661">
        <f t="shared" si="144"/>
        <v>0.77108433734939763</v>
      </c>
      <c r="O4661">
        <v>1</v>
      </c>
      <c r="P4661">
        <v>0.97404865317022704</v>
      </c>
      <c r="Q4661">
        <v>0.72829599762075403</v>
      </c>
      <c r="R4661">
        <v>0.975936665237643</v>
      </c>
      <c r="S4661">
        <v>0.52778970820279103</v>
      </c>
      <c r="T4661">
        <v>0.749342836801139</v>
      </c>
      <c r="U4661">
        <v>0.80906490492083405</v>
      </c>
      <c r="V4661">
        <v>1</v>
      </c>
      <c r="W4661">
        <v>1</v>
      </c>
      <c r="X4661">
        <v>0.82306990036834105</v>
      </c>
      <c r="Y4661">
        <f t="shared" si="145"/>
        <v>0.52778970820279103</v>
      </c>
    </row>
    <row r="4662" spans="1:25" x14ac:dyDescent="0.25">
      <c r="B4662">
        <v>3855611</v>
      </c>
      <c r="C4662">
        <v>3855114</v>
      </c>
      <c r="D4662">
        <v>3854993</v>
      </c>
      <c r="E4662" t="s">
        <v>27</v>
      </c>
      <c r="F4662" t="s">
        <v>10242</v>
      </c>
      <c r="G4662" t="s">
        <v>10243</v>
      </c>
      <c r="H4662" t="s">
        <v>10244</v>
      </c>
      <c r="I4662">
        <v>39</v>
      </c>
      <c r="J4662">
        <v>25</v>
      </c>
      <c r="K4662">
        <v>43</v>
      </c>
      <c r="L4662">
        <v>45</v>
      </c>
      <c r="M4662">
        <v>32</v>
      </c>
      <c r="N4662">
        <f t="shared" si="144"/>
        <v>1.34375</v>
      </c>
      <c r="O4662">
        <v>0.91397413354491397</v>
      </c>
      <c r="P4662">
        <v>0.57946600040543095</v>
      </c>
      <c r="Q4662">
        <v>0.55359533611582901</v>
      </c>
      <c r="R4662">
        <v>0.52794826833554898</v>
      </c>
      <c r="S4662">
        <v>0.75555941064947296</v>
      </c>
      <c r="T4662">
        <v>0.57414784518177397</v>
      </c>
      <c r="U4662">
        <v>0.74678830005477903</v>
      </c>
      <c r="V4662">
        <v>1</v>
      </c>
      <c r="W4662">
        <v>1</v>
      </c>
      <c r="X4662">
        <v>0.97265442244802103</v>
      </c>
      <c r="Y4662">
        <f t="shared" si="145"/>
        <v>0.52794826833554898</v>
      </c>
    </row>
    <row r="4663" spans="1:25" x14ac:dyDescent="0.25">
      <c r="A4663">
        <v>2153428</v>
      </c>
      <c r="B4663">
        <v>2153408</v>
      </c>
      <c r="C4663">
        <v>2153349</v>
      </c>
      <c r="D4663">
        <v>2153333</v>
      </c>
      <c r="E4663" t="s">
        <v>27</v>
      </c>
      <c r="F4663" t="s">
        <v>5837</v>
      </c>
      <c r="G4663" t="s">
        <v>5838</v>
      </c>
      <c r="H4663" t="s">
        <v>5839</v>
      </c>
      <c r="I4663">
        <v>115</v>
      </c>
      <c r="J4663">
        <v>83</v>
      </c>
      <c r="K4663">
        <v>85</v>
      </c>
      <c r="L4663">
        <v>145</v>
      </c>
      <c r="M4663">
        <v>107</v>
      </c>
      <c r="N4663">
        <f t="shared" si="144"/>
        <v>0.79439252336448596</v>
      </c>
      <c r="O4663">
        <v>1</v>
      </c>
      <c r="P4663">
        <v>0.58476660231925504</v>
      </c>
      <c r="Q4663">
        <v>0.70882844699547598</v>
      </c>
      <c r="R4663">
        <v>0.61668465954016605</v>
      </c>
      <c r="S4663">
        <v>0.531750214858</v>
      </c>
      <c r="T4663">
        <v>0.89253804799252201</v>
      </c>
      <c r="U4663">
        <v>0.83190833132274</v>
      </c>
      <c r="V4663">
        <v>1</v>
      </c>
      <c r="W4663">
        <v>1</v>
      </c>
      <c r="X4663">
        <v>0.93049551960757704</v>
      </c>
      <c r="Y4663">
        <f t="shared" si="145"/>
        <v>0.531750214858</v>
      </c>
    </row>
    <row r="4664" spans="1:25" x14ac:dyDescent="0.25">
      <c r="A4664">
        <v>3586936</v>
      </c>
      <c r="B4664">
        <v>3586943</v>
      </c>
      <c r="C4664">
        <v>3587383</v>
      </c>
      <c r="D4664">
        <v>3588491</v>
      </c>
      <c r="E4664" t="s">
        <v>23</v>
      </c>
      <c r="F4664" t="s">
        <v>9590</v>
      </c>
      <c r="G4664" t="s">
        <v>9591</v>
      </c>
      <c r="H4664" t="s">
        <v>9592</v>
      </c>
      <c r="I4664">
        <v>54</v>
      </c>
      <c r="J4664">
        <v>34</v>
      </c>
      <c r="K4664">
        <v>60</v>
      </c>
      <c r="L4664">
        <v>80</v>
      </c>
      <c r="M4664">
        <v>58</v>
      </c>
      <c r="N4664">
        <f t="shared" si="144"/>
        <v>1.0344827586206897</v>
      </c>
      <c r="O4664">
        <v>1</v>
      </c>
      <c r="P4664">
        <v>0.60454091126847898</v>
      </c>
      <c r="Q4664">
        <v>0.59664764528321701</v>
      </c>
      <c r="R4664">
        <v>0.97970068007918099</v>
      </c>
      <c r="S4664">
        <v>0.53342172665687804</v>
      </c>
      <c r="T4664">
        <v>0.99036007691152605</v>
      </c>
      <c r="U4664">
        <v>0.77640708422288196</v>
      </c>
      <c r="V4664">
        <v>1</v>
      </c>
      <c r="W4664">
        <v>1</v>
      </c>
      <c r="X4664">
        <v>0.68445965925258501</v>
      </c>
      <c r="Y4664">
        <f t="shared" si="145"/>
        <v>0.53342172665687804</v>
      </c>
    </row>
    <row r="4665" spans="1:25" x14ac:dyDescent="0.25">
      <c r="A4665">
        <v>1768851</v>
      </c>
      <c r="B4665">
        <v>1768685</v>
      </c>
      <c r="C4665">
        <v>1765629</v>
      </c>
      <c r="E4665" t="s">
        <v>27</v>
      </c>
      <c r="F4665" t="s">
        <v>4745</v>
      </c>
      <c r="G4665" t="s">
        <v>4746</v>
      </c>
      <c r="H4665" t="s">
        <v>4747</v>
      </c>
      <c r="I4665">
        <v>110</v>
      </c>
      <c r="J4665">
        <v>125</v>
      </c>
      <c r="K4665">
        <v>79</v>
      </c>
      <c r="L4665">
        <v>98</v>
      </c>
      <c r="M4665">
        <v>81</v>
      </c>
      <c r="N4665">
        <f t="shared" si="144"/>
        <v>0.97530864197530864</v>
      </c>
      <c r="O4665">
        <v>1</v>
      </c>
      <c r="P4665">
        <v>0.54028652479332795</v>
      </c>
      <c r="Q4665">
        <v>0.69467402690610902</v>
      </c>
      <c r="R4665">
        <v>0.68162743754669297</v>
      </c>
      <c r="S4665">
        <v>0.673348507379806</v>
      </c>
      <c r="T4665">
        <v>0.75540994239048598</v>
      </c>
      <c r="U4665">
        <v>0.77640708422288196</v>
      </c>
      <c r="V4665">
        <v>1</v>
      </c>
      <c r="W4665">
        <v>1</v>
      </c>
      <c r="X4665">
        <v>0.76115367647430299</v>
      </c>
      <c r="Y4665">
        <f t="shared" si="145"/>
        <v>0.54028652479332795</v>
      </c>
    </row>
    <row r="4666" spans="1:25" x14ac:dyDescent="0.25">
      <c r="A4666">
        <v>933114</v>
      </c>
      <c r="B4666">
        <v>933224</v>
      </c>
      <c r="C4666">
        <v>937213</v>
      </c>
      <c r="D4666">
        <v>937213</v>
      </c>
      <c r="E4666" t="s">
        <v>23</v>
      </c>
      <c r="F4666" t="s">
        <v>2532</v>
      </c>
      <c r="G4666" t="s">
        <v>2533</v>
      </c>
      <c r="H4666" t="s">
        <v>2534</v>
      </c>
      <c r="I4666">
        <v>78</v>
      </c>
      <c r="J4666">
        <v>114</v>
      </c>
      <c r="K4666">
        <v>80</v>
      </c>
      <c r="L4666">
        <v>107</v>
      </c>
      <c r="M4666">
        <v>94</v>
      </c>
      <c r="N4666">
        <f t="shared" si="144"/>
        <v>0.85106382978723405</v>
      </c>
      <c r="O4666">
        <v>1</v>
      </c>
      <c r="P4666">
        <v>0.98642455108214</v>
      </c>
      <c r="Q4666">
        <v>0.69382603525630504</v>
      </c>
      <c r="R4666">
        <v>0.70554994449431896</v>
      </c>
      <c r="S4666">
        <v>0.54239523869723705</v>
      </c>
      <c r="T4666">
        <v>0.66075488176726804</v>
      </c>
      <c r="U4666">
        <v>0.77640708422288196</v>
      </c>
      <c r="V4666">
        <v>1</v>
      </c>
      <c r="W4666">
        <v>1</v>
      </c>
      <c r="X4666">
        <v>0.69256143287998895</v>
      </c>
      <c r="Y4666">
        <f t="shared" si="145"/>
        <v>0.54239523869723705</v>
      </c>
    </row>
    <row r="4667" spans="1:25" x14ac:dyDescent="0.25">
      <c r="A4667">
        <v>1330911</v>
      </c>
      <c r="B4667">
        <v>1331048</v>
      </c>
      <c r="C4667">
        <v>1333645</v>
      </c>
      <c r="D4667">
        <v>1333645</v>
      </c>
      <c r="E4667" t="s">
        <v>23</v>
      </c>
      <c r="F4667" t="s">
        <v>3627</v>
      </c>
      <c r="G4667" t="s">
        <v>3628</v>
      </c>
      <c r="H4667" t="s">
        <v>3629</v>
      </c>
      <c r="I4667">
        <v>129</v>
      </c>
      <c r="J4667">
        <v>173</v>
      </c>
      <c r="K4667">
        <v>92</v>
      </c>
      <c r="L4667">
        <v>117</v>
      </c>
      <c r="M4667">
        <v>92</v>
      </c>
      <c r="N4667">
        <f t="shared" si="144"/>
        <v>1</v>
      </c>
      <c r="O4667">
        <v>1</v>
      </c>
      <c r="P4667">
        <v>0.54445214380022799</v>
      </c>
      <c r="Q4667">
        <v>0.98321358865255204</v>
      </c>
      <c r="R4667">
        <v>0.68004435023835497</v>
      </c>
      <c r="S4667">
        <v>0.66771833395537405</v>
      </c>
      <c r="T4667">
        <v>0.76188101277492104</v>
      </c>
      <c r="U4667">
        <v>0.77640708422288196</v>
      </c>
      <c r="V4667">
        <v>1</v>
      </c>
      <c r="W4667">
        <v>1</v>
      </c>
      <c r="X4667">
        <v>0.94189615363434698</v>
      </c>
      <c r="Y4667">
        <f t="shared" si="145"/>
        <v>0.54445214380022799</v>
      </c>
    </row>
    <row r="4668" spans="1:25" x14ac:dyDescent="0.25">
      <c r="A4668">
        <v>1167599</v>
      </c>
      <c r="B4668">
        <v>1167599</v>
      </c>
      <c r="C4668">
        <v>1168138</v>
      </c>
      <c r="D4668">
        <v>1168791</v>
      </c>
      <c r="E4668" t="s">
        <v>23</v>
      </c>
      <c r="F4668" t="s">
        <v>3170</v>
      </c>
      <c r="G4668" t="s">
        <v>3171</v>
      </c>
      <c r="H4668" t="s">
        <v>102</v>
      </c>
      <c r="I4668">
        <v>46</v>
      </c>
      <c r="J4668">
        <v>46</v>
      </c>
      <c r="K4668">
        <v>81</v>
      </c>
      <c r="L4668">
        <v>77</v>
      </c>
      <c r="M4668">
        <v>72</v>
      </c>
      <c r="N4668">
        <f t="shared" si="144"/>
        <v>1.125</v>
      </c>
      <c r="O4668">
        <v>1</v>
      </c>
      <c r="P4668">
        <v>0.80405524121926897</v>
      </c>
      <c r="Q4668">
        <v>0.84083146412578702</v>
      </c>
      <c r="R4668">
        <v>0.55891235911786397</v>
      </c>
      <c r="S4668">
        <v>0.662369741310182</v>
      </c>
      <c r="T4668">
        <v>0.79309177262530395</v>
      </c>
      <c r="U4668">
        <v>0.97448722528049503</v>
      </c>
      <c r="V4668">
        <v>1</v>
      </c>
      <c r="W4668">
        <v>1</v>
      </c>
      <c r="X4668">
        <v>0.77940081320219701</v>
      </c>
      <c r="Y4668">
        <f t="shared" si="145"/>
        <v>0.55891235911786397</v>
      </c>
    </row>
    <row r="4669" spans="1:25" x14ac:dyDescent="0.25">
      <c r="A4669">
        <v>3645202</v>
      </c>
      <c r="B4669">
        <v>3645182</v>
      </c>
      <c r="C4669">
        <v>3643140</v>
      </c>
      <c r="D4669">
        <v>3643140</v>
      </c>
      <c r="E4669" t="s">
        <v>27</v>
      </c>
      <c r="F4669" t="s">
        <v>9720</v>
      </c>
      <c r="G4669" t="s">
        <v>9721</v>
      </c>
      <c r="H4669" t="s">
        <v>9722</v>
      </c>
      <c r="I4669">
        <v>121</v>
      </c>
      <c r="J4669">
        <v>91</v>
      </c>
      <c r="K4669">
        <v>98</v>
      </c>
      <c r="L4669">
        <v>113</v>
      </c>
      <c r="M4669">
        <v>102</v>
      </c>
      <c r="N4669">
        <f t="shared" si="144"/>
        <v>0.96078431372549022</v>
      </c>
      <c r="O4669">
        <v>1</v>
      </c>
      <c r="P4669">
        <v>0.99408240787564595</v>
      </c>
      <c r="Q4669">
        <v>0.93816618139758301</v>
      </c>
      <c r="R4669">
        <v>0.90196687846638901</v>
      </c>
      <c r="S4669">
        <v>0.83166946104651396</v>
      </c>
      <c r="T4669">
        <v>0.92830517439893201</v>
      </c>
      <c r="U4669">
        <v>0.80798087245586003</v>
      </c>
      <c r="V4669">
        <v>1</v>
      </c>
      <c r="W4669">
        <v>1</v>
      </c>
      <c r="X4669">
        <v>0.56744540948403599</v>
      </c>
      <c r="Y4669">
        <f t="shared" si="145"/>
        <v>0.56744540948403599</v>
      </c>
    </row>
    <row r="4670" spans="1:25" x14ac:dyDescent="0.25">
      <c r="A4670">
        <v>3165998</v>
      </c>
      <c r="B4670">
        <v>3165973</v>
      </c>
      <c r="C4670">
        <v>3163715</v>
      </c>
      <c r="D4670">
        <v>3163627</v>
      </c>
      <c r="E4670" t="s">
        <v>27</v>
      </c>
      <c r="F4670" t="s">
        <v>8403</v>
      </c>
      <c r="G4670" t="s">
        <v>8404</v>
      </c>
      <c r="H4670" t="s">
        <v>8405</v>
      </c>
      <c r="I4670">
        <v>99</v>
      </c>
      <c r="J4670">
        <v>98</v>
      </c>
      <c r="K4670">
        <v>84</v>
      </c>
      <c r="L4670">
        <v>86</v>
      </c>
      <c r="M4670">
        <v>92</v>
      </c>
      <c r="N4670">
        <f t="shared" si="144"/>
        <v>0.91304347826086951</v>
      </c>
      <c r="O4670">
        <v>1</v>
      </c>
      <c r="P4670">
        <v>0.81799060475994201</v>
      </c>
      <c r="Q4670">
        <v>0.65132906621568998</v>
      </c>
      <c r="R4670">
        <v>0.58623780256271996</v>
      </c>
      <c r="S4670">
        <v>0.62728304861183304</v>
      </c>
      <c r="T4670">
        <v>0.68007867425223401</v>
      </c>
      <c r="U4670">
        <v>0.85902111362574196</v>
      </c>
      <c r="V4670">
        <v>1</v>
      </c>
      <c r="W4670">
        <v>1</v>
      </c>
      <c r="X4670">
        <v>0.56924491447405501</v>
      </c>
      <c r="Y4670">
        <f t="shared" si="145"/>
        <v>0.56924491447405501</v>
      </c>
    </row>
    <row r="4671" spans="1:25" x14ac:dyDescent="0.25">
      <c r="A4671">
        <v>2755593</v>
      </c>
      <c r="D4671">
        <v>2755955</v>
      </c>
      <c r="E4671" t="s">
        <v>23</v>
      </c>
      <c r="F4671" t="s">
        <v>7361</v>
      </c>
      <c r="G4671" t="s">
        <v>7362</v>
      </c>
      <c r="H4671" t="s">
        <v>27</v>
      </c>
      <c r="I4671">
        <v>17190</v>
      </c>
      <c r="J4671">
        <v>82546</v>
      </c>
      <c r="K4671">
        <v>20991</v>
      </c>
      <c r="L4671">
        <v>79512</v>
      </c>
      <c r="M4671">
        <v>30346</v>
      </c>
      <c r="N4671">
        <f t="shared" si="144"/>
        <v>0.69172213800830418</v>
      </c>
      <c r="O4671">
        <v>1</v>
      </c>
      <c r="P4671">
        <v>0.57987046424850297</v>
      </c>
      <c r="Q4671">
        <v>0.84415764218554801</v>
      </c>
      <c r="R4671">
        <v>0.852204266310435</v>
      </c>
      <c r="S4671">
        <v>0.66653774494191598</v>
      </c>
      <c r="T4671">
        <v>0.85808058585514801</v>
      </c>
      <c r="U4671">
        <v>0.66489256220858906</v>
      </c>
      <c r="V4671">
        <v>1</v>
      </c>
      <c r="W4671">
        <v>1</v>
      </c>
      <c r="X4671">
        <v>0.68632770366422902</v>
      </c>
      <c r="Y4671">
        <f t="shared" si="145"/>
        <v>0.57987046424850297</v>
      </c>
    </row>
    <row r="4672" spans="1:25" x14ac:dyDescent="0.25">
      <c r="B4672">
        <v>2956003</v>
      </c>
      <c r="C4672">
        <v>2952461</v>
      </c>
      <c r="E4672" t="s">
        <v>27</v>
      </c>
      <c r="F4672" t="s">
        <v>7883</v>
      </c>
      <c r="G4672" t="s">
        <v>7884</v>
      </c>
      <c r="H4672" t="s">
        <v>7885</v>
      </c>
      <c r="I4672">
        <v>68</v>
      </c>
      <c r="J4672">
        <v>57</v>
      </c>
      <c r="K4672">
        <v>75</v>
      </c>
      <c r="L4672">
        <v>72</v>
      </c>
      <c r="M4672">
        <v>62</v>
      </c>
      <c r="N4672">
        <f t="shared" si="144"/>
        <v>1.2096774193548387</v>
      </c>
      <c r="O4672">
        <v>1</v>
      </c>
      <c r="P4672">
        <v>0.58163137624077499</v>
      </c>
      <c r="Q4672">
        <v>0.96860875518543299</v>
      </c>
      <c r="R4672">
        <v>0.66632166391242997</v>
      </c>
      <c r="S4672">
        <v>0.70805366876006304</v>
      </c>
      <c r="T4672">
        <v>0.75540994239048598</v>
      </c>
      <c r="U4672">
        <v>0.77582646535649802</v>
      </c>
      <c r="V4672">
        <v>1</v>
      </c>
      <c r="W4672">
        <v>1</v>
      </c>
      <c r="X4672">
        <v>0.59509684718878897</v>
      </c>
      <c r="Y4672">
        <f t="shared" si="145"/>
        <v>0.58163137624077499</v>
      </c>
    </row>
    <row r="4673" spans="1:25" x14ac:dyDescent="0.25">
      <c r="A4673">
        <v>3665827</v>
      </c>
      <c r="B4673">
        <v>3665810</v>
      </c>
      <c r="C4673">
        <v>3664986</v>
      </c>
      <c r="D4673">
        <v>3664986</v>
      </c>
      <c r="E4673" t="s">
        <v>27</v>
      </c>
      <c r="F4673" t="s">
        <v>9778</v>
      </c>
      <c r="G4673" t="s">
        <v>9779</v>
      </c>
      <c r="H4673" t="s">
        <v>9780</v>
      </c>
      <c r="I4673">
        <v>25</v>
      </c>
      <c r="J4673">
        <v>33</v>
      </c>
      <c r="K4673">
        <v>69</v>
      </c>
      <c r="L4673">
        <v>63</v>
      </c>
      <c r="M4673">
        <v>61</v>
      </c>
      <c r="N4673">
        <f t="shared" si="144"/>
        <v>1.1311475409836065</v>
      </c>
      <c r="O4673">
        <v>1</v>
      </c>
      <c r="P4673">
        <v>0.837577477972546</v>
      </c>
      <c r="Q4673">
        <v>0.60351565007589503</v>
      </c>
      <c r="R4673">
        <v>0.58691694774186998</v>
      </c>
      <c r="S4673">
        <v>0.74628157585735699</v>
      </c>
      <c r="T4673">
        <v>0.97984037736229401</v>
      </c>
      <c r="U4673">
        <v>0.96645958783980801</v>
      </c>
      <c r="V4673">
        <v>1</v>
      </c>
      <c r="W4673">
        <v>1</v>
      </c>
      <c r="X4673">
        <v>0.99879930292978403</v>
      </c>
      <c r="Y4673">
        <f t="shared" si="145"/>
        <v>0.58691694774186998</v>
      </c>
    </row>
    <row r="4674" spans="1:25" x14ac:dyDescent="0.25">
      <c r="A4674">
        <v>1724656</v>
      </c>
      <c r="B4674">
        <v>1724655</v>
      </c>
      <c r="C4674">
        <v>1724134</v>
      </c>
      <c r="D4674">
        <v>1724086</v>
      </c>
      <c r="E4674" t="s">
        <v>27</v>
      </c>
      <c r="F4674" t="s">
        <v>4631</v>
      </c>
      <c r="G4674" t="s">
        <v>4632</v>
      </c>
      <c r="H4674" t="s">
        <v>4633</v>
      </c>
      <c r="I4674">
        <v>47</v>
      </c>
      <c r="J4674">
        <v>45</v>
      </c>
      <c r="K4674">
        <v>68</v>
      </c>
      <c r="L4674">
        <v>107</v>
      </c>
      <c r="M4674">
        <v>88</v>
      </c>
      <c r="N4674">
        <f t="shared" ref="N4674:N4691" si="146">K4674/M4674</f>
        <v>0.77272727272727271</v>
      </c>
      <c r="O4674">
        <v>1</v>
      </c>
      <c r="P4674">
        <v>0.69645183480315798</v>
      </c>
      <c r="Q4674">
        <v>0.88850035977131103</v>
      </c>
      <c r="R4674">
        <v>0.59715174832231799</v>
      </c>
      <c r="S4674">
        <v>0.75355361095045104</v>
      </c>
      <c r="T4674">
        <v>0.89115328644702396</v>
      </c>
      <c r="U4674">
        <v>0.83740624871041602</v>
      </c>
      <c r="V4674">
        <v>1</v>
      </c>
      <c r="W4674">
        <v>1</v>
      </c>
      <c r="X4674">
        <v>0.67020086068666695</v>
      </c>
      <c r="Y4674">
        <f t="shared" ref="Y4674:Y4691" si="147">MIN(O4674:X4674)</f>
        <v>0.59715174832231799</v>
      </c>
    </row>
    <row r="4675" spans="1:25" x14ac:dyDescent="0.25">
      <c r="A4675">
        <v>2514329</v>
      </c>
      <c r="B4675">
        <v>2514331</v>
      </c>
      <c r="C4675">
        <v>2515443</v>
      </c>
      <c r="D4675">
        <v>2515838</v>
      </c>
      <c r="E4675" t="s">
        <v>23</v>
      </c>
      <c r="F4675" t="s">
        <v>73</v>
      </c>
      <c r="G4675" t="s">
        <v>6699</v>
      </c>
      <c r="H4675" t="s">
        <v>75</v>
      </c>
      <c r="I4675">
        <v>251</v>
      </c>
      <c r="J4675">
        <v>188</v>
      </c>
      <c r="K4675">
        <v>254</v>
      </c>
      <c r="L4675">
        <v>245</v>
      </c>
      <c r="M4675">
        <v>256</v>
      </c>
      <c r="N4675">
        <f t="shared" si="146"/>
        <v>0.9921875</v>
      </c>
      <c r="O4675">
        <v>1</v>
      </c>
      <c r="P4675">
        <v>0.89917670013972895</v>
      </c>
      <c r="Q4675">
        <v>0.89702076427959099</v>
      </c>
      <c r="R4675">
        <v>0.60648857552936097</v>
      </c>
      <c r="S4675">
        <v>0.71589435060041196</v>
      </c>
      <c r="T4675">
        <v>0.90566845214018699</v>
      </c>
      <c r="U4675">
        <v>0.77640708422288196</v>
      </c>
      <c r="V4675">
        <v>1</v>
      </c>
      <c r="W4675">
        <v>1</v>
      </c>
      <c r="X4675">
        <v>0.80415825183656198</v>
      </c>
      <c r="Y4675">
        <f t="shared" si="147"/>
        <v>0.60648857552936097</v>
      </c>
    </row>
    <row r="4676" spans="1:25" x14ac:dyDescent="0.25">
      <c r="B4676">
        <v>976326</v>
      </c>
      <c r="C4676">
        <v>980786</v>
      </c>
      <c r="D4676">
        <v>980853</v>
      </c>
      <c r="E4676" t="s">
        <v>23</v>
      </c>
      <c r="F4676" t="s">
        <v>2634</v>
      </c>
      <c r="G4676" t="s">
        <v>2635</v>
      </c>
      <c r="H4676" t="s">
        <v>2636</v>
      </c>
      <c r="I4676">
        <v>64</v>
      </c>
      <c r="J4676">
        <v>91</v>
      </c>
      <c r="K4676">
        <v>60</v>
      </c>
      <c r="L4676">
        <v>72</v>
      </c>
      <c r="M4676">
        <v>59</v>
      </c>
      <c r="N4676">
        <f t="shared" si="146"/>
        <v>1.0169491525423728</v>
      </c>
      <c r="O4676">
        <v>1</v>
      </c>
      <c r="P4676">
        <v>0.97231069644872004</v>
      </c>
      <c r="Q4676">
        <v>0.67463242849820904</v>
      </c>
      <c r="R4676">
        <v>0.60655314212560896</v>
      </c>
      <c r="S4676">
        <v>0.88185397147512901</v>
      </c>
      <c r="T4676">
        <v>0.75976040821792101</v>
      </c>
      <c r="U4676">
        <v>0.77640708422288196</v>
      </c>
      <c r="V4676">
        <v>1</v>
      </c>
      <c r="W4676">
        <v>1</v>
      </c>
      <c r="X4676">
        <v>0.69983479948265404</v>
      </c>
      <c r="Y4676">
        <f t="shared" si="147"/>
        <v>0.60655314212560896</v>
      </c>
    </row>
    <row r="4677" spans="1:25" x14ac:dyDescent="0.25">
      <c r="A4677">
        <v>2153309</v>
      </c>
      <c r="D4677">
        <v>2153451</v>
      </c>
      <c r="E4677" t="s">
        <v>23</v>
      </c>
      <c r="F4677" t="s">
        <v>5835</v>
      </c>
      <c r="G4677" t="s">
        <v>5836</v>
      </c>
      <c r="H4677" t="s">
        <v>27</v>
      </c>
      <c r="I4677">
        <v>107</v>
      </c>
      <c r="J4677">
        <v>62</v>
      </c>
      <c r="K4677">
        <v>86</v>
      </c>
      <c r="L4677">
        <v>127</v>
      </c>
      <c r="M4677">
        <v>90</v>
      </c>
      <c r="N4677">
        <f t="shared" si="146"/>
        <v>0.9555555555555556</v>
      </c>
      <c r="O4677">
        <v>1</v>
      </c>
      <c r="P4677">
        <v>0.60957451498990101</v>
      </c>
      <c r="Q4677">
        <v>0.75556524009777104</v>
      </c>
      <c r="R4677">
        <v>0.99649058287588199</v>
      </c>
      <c r="S4677">
        <v>0.73426056578771703</v>
      </c>
      <c r="T4677">
        <v>0.846417585833387</v>
      </c>
      <c r="U4677">
        <v>0.71367525451209302</v>
      </c>
      <c r="V4677">
        <v>1</v>
      </c>
      <c r="W4677">
        <v>1</v>
      </c>
      <c r="X4677">
        <v>0.792794027655916</v>
      </c>
      <c r="Y4677">
        <f t="shared" si="147"/>
        <v>0.60957451498990101</v>
      </c>
    </row>
    <row r="4678" spans="1:25" x14ac:dyDescent="0.25">
      <c r="B4678">
        <v>4444112</v>
      </c>
      <c r="C4678">
        <v>4447891</v>
      </c>
      <c r="D4678">
        <v>4447891</v>
      </c>
      <c r="E4678" t="s">
        <v>23</v>
      </c>
      <c r="F4678" t="s">
        <v>11798</v>
      </c>
      <c r="G4678" t="s">
        <v>11799</v>
      </c>
      <c r="H4678" t="s">
        <v>11800</v>
      </c>
      <c r="I4678">
        <v>73</v>
      </c>
      <c r="J4678">
        <v>66</v>
      </c>
      <c r="K4678">
        <v>79</v>
      </c>
      <c r="L4678">
        <v>69</v>
      </c>
      <c r="M4678">
        <v>78</v>
      </c>
      <c r="N4678">
        <f t="shared" si="146"/>
        <v>1.0128205128205128</v>
      </c>
      <c r="O4678">
        <v>1</v>
      </c>
      <c r="P4678">
        <v>0.79712257607251702</v>
      </c>
      <c r="Q4678">
        <v>0.61374450097543998</v>
      </c>
      <c r="R4678">
        <v>0.734631042006201</v>
      </c>
      <c r="S4678">
        <v>0.63377919579838804</v>
      </c>
      <c r="T4678">
        <v>0.68484778135935798</v>
      </c>
      <c r="U4678">
        <v>0.82682388251755201</v>
      </c>
      <c r="V4678">
        <v>1</v>
      </c>
      <c r="W4678">
        <v>1</v>
      </c>
      <c r="X4678">
        <v>0.66630125157953002</v>
      </c>
      <c r="Y4678">
        <f t="shared" si="147"/>
        <v>0.61374450097543998</v>
      </c>
    </row>
    <row r="4679" spans="1:25" x14ac:dyDescent="0.25">
      <c r="A4679">
        <v>484403</v>
      </c>
      <c r="B4679">
        <v>484403</v>
      </c>
      <c r="C4679">
        <v>481254</v>
      </c>
      <c r="D4679">
        <v>481244</v>
      </c>
      <c r="E4679" t="s">
        <v>27</v>
      </c>
      <c r="F4679" t="s">
        <v>1327</v>
      </c>
      <c r="G4679" t="s">
        <v>1328</v>
      </c>
      <c r="H4679" t="s">
        <v>1329</v>
      </c>
      <c r="I4679">
        <v>101</v>
      </c>
      <c r="J4679">
        <v>132</v>
      </c>
      <c r="K4679">
        <v>75</v>
      </c>
      <c r="L4679">
        <v>102</v>
      </c>
      <c r="M4679">
        <v>82</v>
      </c>
      <c r="N4679">
        <f t="shared" si="146"/>
        <v>0.91463414634146345</v>
      </c>
      <c r="O4679">
        <v>1</v>
      </c>
      <c r="P4679">
        <v>0.61699631913164399</v>
      </c>
      <c r="Q4679">
        <v>0.94008122210433498</v>
      </c>
      <c r="R4679">
        <v>0.67682871909008502</v>
      </c>
      <c r="S4679">
        <v>0.84261947456249697</v>
      </c>
      <c r="T4679">
        <v>0.76034406172309899</v>
      </c>
      <c r="U4679">
        <v>0.77640708422288196</v>
      </c>
      <c r="V4679">
        <v>1</v>
      </c>
      <c r="W4679">
        <v>1</v>
      </c>
      <c r="X4679">
        <v>0.70741311138905205</v>
      </c>
      <c r="Y4679">
        <f t="shared" si="147"/>
        <v>0.61699631913164399</v>
      </c>
    </row>
    <row r="4680" spans="1:25" x14ac:dyDescent="0.25">
      <c r="A4680">
        <v>4586777</v>
      </c>
      <c r="B4680">
        <v>4586761</v>
      </c>
      <c r="C4680">
        <v>4583249</v>
      </c>
      <c r="D4680">
        <v>4583145</v>
      </c>
      <c r="E4680" t="s">
        <v>27</v>
      </c>
      <c r="F4680" t="s">
        <v>12107</v>
      </c>
      <c r="G4680" t="s">
        <v>12108</v>
      </c>
      <c r="H4680" t="s">
        <v>12109</v>
      </c>
      <c r="I4680">
        <v>71</v>
      </c>
      <c r="J4680">
        <v>68</v>
      </c>
      <c r="K4680">
        <v>72</v>
      </c>
      <c r="L4680">
        <v>59</v>
      </c>
      <c r="M4680">
        <v>61</v>
      </c>
      <c r="N4680">
        <f t="shared" si="146"/>
        <v>1.180327868852459</v>
      </c>
      <c r="O4680">
        <v>1</v>
      </c>
      <c r="P4680">
        <v>0.75590885816361997</v>
      </c>
      <c r="Q4680">
        <v>0.61782763783320505</v>
      </c>
      <c r="R4680">
        <v>0.72808282679146996</v>
      </c>
      <c r="S4680">
        <v>0.830882952550559</v>
      </c>
      <c r="T4680">
        <v>0.68078864015338902</v>
      </c>
      <c r="U4680">
        <v>0.97184426517070299</v>
      </c>
      <c r="V4680">
        <v>1</v>
      </c>
      <c r="W4680">
        <v>1</v>
      </c>
      <c r="X4680">
        <v>0.65567175026878199</v>
      </c>
      <c r="Y4680">
        <f t="shared" si="147"/>
        <v>0.61782763783320505</v>
      </c>
    </row>
    <row r="4681" spans="1:25" x14ac:dyDescent="0.25">
      <c r="A4681">
        <v>15445</v>
      </c>
      <c r="B4681">
        <v>15445</v>
      </c>
      <c r="C4681">
        <v>16557</v>
      </c>
      <c r="D4681">
        <v>16722</v>
      </c>
      <c r="E4681" t="s">
        <v>23</v>
      </c>
      <c r="F4681" t="s">
        <v>73</v>
      </c>
      <c r="G4681" t="s">
        <v>74</v>
      </c>
      <c r="H4681" t="s">
        <v>75</v>
      </c>
      <c r="I4681">
        <v>249</v>
      </c>
      <c r="J4681">
        <v>186</v>
      </c>
      <c r="K4681">
        <v>254</v>
      </c>
      <c r="L4681">
        <v>241</v>
      </c>
      <c r="M4681">
        <v>257</v>
      </c>
      <c r="N4681">
        <f t="shared" si="146"/>
        <v>0.98832684824902728</v>
      </c>
      <c r="O4681">
        <v>1</v>
      </c>
      <c r="P4681">
        <v>0.87712075807831302</v>
      </c>
      <c r="Q4681">
        <v>0.93351123361260702</v>
      </c>
      <c r="R4681">
        <v>0.623666583004445</v>
      </c>
      <c r="S4681">
        <v>0.68644660102341903</v>
      </c>
      <c r="T4681">
        <v>0.93728380488051399</v>
      </c>
      <c r="U4681">
        <v>0.78220797914637696</v>
      </c>
      <c r="V4681">
        <v>1</v>
      </c>
      <c r="W4681">
        <v>1</v>
      </c>
      <c r="X4681">
        <v>0.74456333438654598</v>
      </c>
      <c r="Y4681">
        <f t="shared" si="147"/>
        <v>0.623666583004445</v>
      </c>
    </row>
    <row r="4682" spans="1:25" x14ac:dyDescent="0.25">
      <c r="A4682">
        <v>2246771</v>
      </c>
      <c r="B4682">
        <v>2246769</v>
      </c>
      <c r="C4682">
        <v>2244778</v>
      </c>
      <c r="D4682">
        <v>2243894</v>
      </c>
      <c r="E4682" t="s">
        <v>27</v>
      </c>
      <c r="F4682" t="s">
        <v>6040</v>
      </c>
      <c r="G4682" t="s">
        <v>6041</v>
      </c>
      <c r="H4682" t="s">
        <v>6042</v>
      </c>
      <c r="I4682">
        <v>124</v>
      </c>
      <c r="J4682">
        <v>131</v>
      </c>
      <c r="K4682">
        <v>109</v>
      </c>
      <c r="L4682">
        <v>109</v>
      </c>
      <c r="M4682">
        <v>123</v>
      </c>
      <c r="N4682">
        <f t="shared" si="146"/>
        <v>0.88617886178861793</v>
      </c>
      <c r="O4682">
        <v>1</v>
      </c>
      <c r="P4682">
        <v>0.919485092323025</v>
      </c>
      <c r="Q4682">
        <v>0.63858518011824605</v>
      </c>
      <c r="R4682">
        <v>0.88756315119056095</v>
      </c>
      <c r="S4682">
        <v>0.63254081930187001</v>
      </c>
      <c r="T4682">
        <v>0.68195423900345298</v>
      </c>
      <c r="U4682">
        <v>0.99222154671773799</v>
      </c>
      <c r="V4682">
        <v>1</v>
      </c>
      <c r="W4682">
        <v>1</v>
      </c>
      <c r="X4682">
        <v>0.789830512767001</v>
      </c>
      <c r="Y4682">
        <f t="shared" si="147"/>
        <v>0.63254081930187001</v>
      </c>
    </row>
    <row r="4683" spans="1:25" x14ac:dyDescent="0.25">
      <c r="A4683">
        <v>608065</v>
      </c>
      <c r="B4683">
        <v>608065</v>
      </c>
      <c r="C4683">
        <v>609177</v>
      </c>
      <c r="D4683">
        <v>609271</v>
      </c>
      <c r="E4683" t="s">
        <v>23</v>
      </c>
      <c r="F4683" t="s">
        <v>73</v>
      </c>
      <c r="G4683" t="s">
        <v>1660</v>
      </c>
      <c r="H4683" t="s">
        <v>75</v>
      </c>
      <c r="I4683">
        <v>245</v>
      </c>
      <c r="J4683">
        <v>185</v>
      </c>
      <c r="K4683">
        <v>252</v>
      </c>
      <c r="L4683">
        <v>239</v>
      </c>
      <c r="M4683">
        <v>253</v>
      </c>
      <c r="N4683">
        <f t="shared" si="146"/>
        <v>0.99604743083003955</v>
      </c>
      <c r="O4683">
        <v>1</v>
      </c>
      <c r="P4683">
        <v>0.85061088565018605</v>
      </c>
      <c r="Q4683">
        <v>0.96067021059832303</v>
      </c>
      <c r="R4683">
        <v>0.63751571558207798</v>
      </c>
      <c r="S4683">
        <v>0.67366921904252297</v>
      </c>
      <c r="T4683">
        <v>0.946963335967834</v>
      </c>
      <c r="U4683">
        <v>0.786972094589653</v>
      </c>
      <c r="V4683">
        <v>1</v>
      </c>
      <c r="W4683">
        <v>1</v>
      </c>
      <c r="X4683">
        <v>0.69533458066861897</v>
      </c>
      <c r="Y4683">
        <f t="shared" si="147"/>
        <v>0.63751571558207798</v>
      </c>
    </row>
    <row r="4684" spans="1:25" x14ac:dyDescent="0.25">
      <c r="A4684">
        <v>4133835</v>
      </c>
      <c r="B4684">
        <v>4133835</v>
      </c>
      <c r="C4684">
        <v>4136015</v>
      </c>
      <c r="D4684">
        <v>4136019</v>
      </c>
      <c r="E4684" t="s">
        <v>23</v>
      </c>
      <c r="F4684" t="s">
        <v>10990</v>
      </c>
      <c r="G4684" t="s">
        <v>10991</v>
      </c>
      <c r="H4684" t="s">
        <v>10992</v>
      </c>
      <c r="I4684">
        <v>127</v>
      </c>
      <c r="J4684">
        <v>107</v>
      </c>
      <c r="K4684">
        <v>93</v>
      </c>
      <c r="L4684">
        <v>143</v>
      </c>
      <c r="M4684">
        <v>96</v>
      </c>
      <c r="N4684">
        <f t="shared" si="146"/>
        <v>0.96875</v>
      </c>
      <c r="O4684">
        <v>1</v>
      </c>
      <c r="P4684">
        <v>0.755882686292358</v>
      </c>
      <c r="Q4684">
        <v>0.63962140888672003</v>
      </c>
      <c r="R4684">
        <v>0.94166788940229396</v>
      </c>
      <c r="S4684">
        <v>0.92363893821989196</v>
      </c>
      <c r="T4684">
        <v>0.68238580586389597</v>
      </c>
      <c r="U4684">
        <v>0.82435901734677697</v>
      </c>
      <c r="V4684">
        <v>1</v>
      </c>
      <c r="W4684">
        <v>1</v>
      </c>
      <c r="X4684">
        <v>0.81119267686718199</v>
      </c>
      <c r="Y4684">
        <f t="shared" si="147"/>
        <v>0.63962140888672003</v>
      </c>
    </row>
    <row r="4685" spans="1:25" x14ac:dyDescent="0.25">
      <c r="A4685">
        <v>4499455</v>
      </c>
      <c r="D4685">
        <v>4498292</v>
      </c>
      <c r="E4685" t="s">
        <v>27</v>
      </c>
      <c r="F4685" t="s">
        <v>27</v>
      </c>
      <c r="G4685" t="s">
        <v>28</v>
      </c>
      <c r="H4685" t="s">
        <v>1049</v>
      </c>
      <c r="I4685">
        <v>467</v>
      </c>
      <c r="J4685">
        <v>346</v>
      </c>
      <c r="K4685">
        <v>606</v>
      </c>
      <c r="L4685">
        <v>459</v>
      </c>
      <c r="M4685">
        <v>635</v>
      </c>
      <c r="N4685">
        <f t="shared" si="146"/>
        <v>0.95433070866141734</v>
      </c>
      <c r="O4685">
        <v>1</v>
      </c>
      <c r="P4685">
        <v>0.82065161014789201</v>
      </c>
      <c r="Q4685">
        <v>0.69971379156952496</v>
      </c>
      <c r="R4685">
        <v>0.64957429854148196</v>
      </c>
      <c r="S4685">
        <v>0.77615638191342995</v>
      </c>
      <c r="T4685">
        <v>0.81674538951964504</v>
      </c>
      <c r="U4685">
        <v>0.803321763795522</v>
      </c>
      <c r="V4685">
        <v>1</v>
      </c>
      <c r="W4685">
        <v>1</v>
      </c>
      <c r="X4685">
        <v>0.70741311138905205</v>
      </c>
      <c r="Y4685">
        <f t="shared" si="147"/>
        <v>0.64957429854148196</v>
      </c>
    </row>
    <row r="4686" spans="1:25" x14ac:dyDescent="0.25">
      <c r="A4686">
        <v>1467966</v>
      </c>
      <c r="D4686">
        <v>1469129</v>
      </c>
      <c r="E4686" t="s">
        <v>23</v>
      </c>
      <c r="F4686" t="s">
        <v>27</v>
      </c>
      <c r="G4686" t="s">
        <v>28</v>
      </c>
      <c r="H4686" t="s">
        <v>1049</v>
      </c>
      <c r="I4686">
        <v>466</v>
      </c>
      <c r="J4686">
        <v>345</v>
      </c>
      <c r="K4686">
        <v>606</v>
      </c>
      <c r="L4686">
        <v>460</v>
      </c>
      <c r="M4686">
        <v>635</v>
      </c>
      <c r="N4686">
        <f t="shared" si="146"/>
        <v>0.95433070866141734</v>
      </c>
      <c r="O4686">
        <v>1</v>
      </c>
      <c r="P4686">
        <v>0.82520744536980095</v>
      </c>
      <c r="Q4686">
        <v>0.70564253477176098</v>
      </c>
      <c r="R4686">
        <v>0.64957429854148196</v>
      </c>
      <c r="S4686">
        <v>0.76795683874248599</v>
      </c>
      <c r="T4686">
        <v>0.82256027793350395</v>
      </c>
      <c r="U4686">
        <v>0.803321763795522</v>
      </c>
      <c r="V4686">
        <v>1</v>
      </c>
      <c r="W4686">
        <v>1</v>
      </c>
      <c r="X4686">
        <v>0.70741311138905205</v>
      </c>
      <c r="Y4686">
        <f t="shared" si="147"/>
        <v>0.64957429854148196</v>
      </c>
    </row>
    <row r="4687" spans="1:25" x14ac:dyDescent="0.25">
      <c r="A4687">
        <v>382536</v>
      </c>
      <c r="D4687">
        <v>381371</v>
      </c>
      <c r="E4687" t="s">
        <v>27</v>
      </c>
      <c r="F4687" t="s">
        <v>27</v>
      </c>
      <c r="G4687" t="s">
        <v>28</v>
      </c>
      <c r="H4687" t="s">
        <v>1049</v>
      </c>
      <c r="I4687">
        <v>464</v>
      </c>
      <c r="J4687">
        <v>345</v>
      </c>
      <c r="K4687">
        <v>606</v>
      </c>
      <c r="L4687">
        <v>457</v>
      </c>
      <c r="M4687">
        <v>636</v>
      </c>
      <c r="N4687">
        <f t="shared" si="146"/>
        <v>0.95283018867924529</v>
      </c>
      <c r="O4687">
        <v>1</v>
      </c>
      <c r="P4687">
        <v>0.83422058750089001</v>
      </c>
      <c r="Q4687">
        <v>0.70564253477176098</v>
      </c>
      <c r="R4687">
        <v>0.64957429854148196</v>
      </c>
      <c r="S4687">
        <v>0.75761664251846805</v>
      </c>
      <c r="T4687">
        <v>0.82256027793350395</v>
      </c>
      <c r="U4687">
        <v>0.803321763795522</v>
      </c>
      <c r="V4687">
        <v>1</v>
      </c>
      <c r="W4687">
        <v>1</v>
      </c>
      <c r="X4687">
        <v>0.70741311138905205</v>
      </c>
      <c r="Y4687">
        <f t="shared" si="147"/>
        <v>0.64957429854148196</v>
      </c>
    </row>
    <row r="4688" spans="1:25" x14ac:dyDescent="0.25">
      <c r="A4688">
        <v>3187378</v>
      </c>
      <c r="D4688">
        <v>3186207</v>
      </c>
      <c r="E4688" t="s">
        <v>27</v>
      </c>
      <c r="F4688" t="s">
        <v>27</v>
      </c>
      <c r="G4688" t="s">
        <v>28</v>
      </c>
      <c r="H4688" t="s">
        <v>1049</v>
      </c>
      <c r="I4688">
        <v>461</v>
      </c>
      <c r="J4688">
        <v>345</v>
      </c>
      <c r="K4688">
        <v>603</v>
      </c>
      <c r="L4688">
        <v>454</v>
      </c>
      <c r="M4688">
        <v>631</v>
      </c>
      <c r="N4688">
        <f t="shared" si="146"/>
        <v>0.95562599049128372</v>
      </c>
      <c r="O4688">
        <v>1</v>
      </c>
      <c r="P4688">
        <v>0.83795911611796303</v>
      </c>
      <c r="Q4688">
        <v>0.69680048991675703</v>
      </c>
      <c r="R4688">
        <v>0.64957429854148196</v>
      </c>
      <c r="S4688">
        <v>0.75653877345812104</v>
      </c>
      <c r="T4688">
        <v>0.81252843345083103</v>
      </c>
      <c r="U4688">
        <v>0.803321763795522</v>
      </c>
      <c r="V4688">
        <v>1</v>
      </c>
      <c r="W4688">
        <v>1</v>
      </c>
      <c r="X4688">
        <v>0.707198846913212</v>
      </c>
      <c r="Y4688">
        <f t="shared" si="147"/>
        <v>0.64957429854148196</v>
      </c>
    </row>
    <row r="4689" spans="1:25" x14ac:dyDescent="0.25">
      <c r="A4689">
        <v>2996421</v>
      </c>
      <c r="D4689">
        <v>2997580</v>
      </c>
      <c r="E4689" t="s">
        <v>23</v>
      </c>
      <c r="F4689" t="s">
        <v>27</v>
      </c>
      <c r="G4689" t="s">
        <v>28</v>
      </c>
      <c r="H4689" t="s">
        <v>1049</v>
      </c>
      <c r="I4689">
        <v>463</v>
      </c>
      <c r="J4689">
        <v>345</v>
      </c>
      <c r="K4689">
        <v>605</v>
      </c>
      <c r="L4689">
        <v>455</v>
      </c>
      <c r="M4689">
        <v>633</v>
      </c>
      <c r="N4689">
        <f t="shared" si="146"/>
        <v>0.95576619273301733</v>
      </c>
      <c r="O4689">
        <v>1</v>
      </c>
      <c r="P4689">
        <v>0.84262139731593899</v>
      </c>
      <c r="Q4689">
        <v>0.70398843653995902</v>
      </c>
      <c r="R4689">
        <v>0.64957429854148196</v>
      </c>
      <c r="S4689">
        <v>0.75183179584620896</v>
      </c>
      <c r="T4689">
        <v>0.81821874378595305</v>
      </c>
      <c r="U4689">
        <v>0.803321763795522</v>
      </c>
      <c r="V4689">
        <v>1</v>
      </c>
      <c r="W4689">
        <v>1</v>
      </c>
      <c r="X4689">
        <v>0.70741311138905205</v>
      </c>
      <c r="Y4689">
        <f t="shared" si="147"/>
        <v>0.64957429854148196</v>
      </c>
    </row>
    <row r="4690" spans="1:25" x14ac:dyDescent="0.25">
      <c r="A4690">
        <v>141244</v>
      </c>
      <c r="B4690">
        <v>141225</v>
      </c>
      <c r="C4690">
        <v>138835</v>
      </c>
      <c r="D4690">
        <v>137036</v>
      </c>
      <c r="E4690" t="s">
        <v>27</v>
      </c>
      <c r="F4690" t="s">
        <v>397</v>
      </c>
      <c r="G4690" t="s">
        <v>398</v>
      </c>
      <c r="H4690" t="s">
        <v>399</v>
      </c>
      <c r="I4690">
        <v>105</v>
      </c>
      <c r="J4690">
        <v>111</v>
      </c>
      <c r="K4690">
        <v>85</v>
      </c>
      <c r="L4690">
        <v>104</v>
      </c>
      <c r="M4690">
        <v>104</v>
      </c>
      <c r="N4690">
        <f t="shared" si="146"/>
        <v>0.81730769230769229</v>
      </c>
      <c r="O4690">
        <v>1</v>
      </c>
      <c r="P4690">
        <v>0.97205231788982305</v>
      </c>
      <c r="Q4690">
        <v>0.67766337702445401</v>
      </c>
      <c r="R4690">
        <v>0.68004435023835497</v>
      </c>
      <c r="S4690">
        <v>0.65173110300965698</v>
      </c>
      <c r="T4690">
        <v>0.681721544124402</v>
      </c>
      <c r="U4690">
        <v>0.803321763795522</v>
      </c>
      <c r="V4690">
        <v>1</v>
      </c>
      <c r="W4690">
        <v>1</v>
      </c>
      <c r="X4690">
        <v>0.86233136720918602</v>
      </c>
      <c r="Y4690">
        <f t="shared" si="147"/>
        <v>0.65173110300965698</v>
      </c>
    </row>
    <row r="4691" spans="1:25" x14ac:dyDescent="0.25">
      <c r="A4691">
        <v>1636781</v>
      </c>
      <c r="D4691">
        <v>1636635</v>
      </c>
      <c r="E4691" t="s">
        <v>27</v>
      </c>
      <c r="F4691" t="s">
        <v>27</v>
      </c>
      <c r="G4691" t="s">
        <v>28</v>
      </c>
      <c r="H4691" t="s">
        <v>4365</v>
      </c>
      <c r="I4691">
        <v>145</v>
      </c>
      <c r="J4691">
        <v>157</v>
      </c>
      <c r="K4691">
        <v>307</v>
      </c>
      <c r="L4691">
        <v>332</v>
      </c>
      <c r="M4691">
        <v>335</v>
      </c>
      <c r="N4691">
        <f t="shared" si="146"/>
        <v>0.91641791044776122</v>
      </c>
      <c r="O4691">
        <v>1</v>
      </c>
      <c r="P4691">
        <v>0.69098959050721898</v>
      </c>
      <c r="Q4691">
        <v>0.663528600890263</v>
      </c>
      <c r="R4691">
        <v>0.82384971691974995</v>
      </c>
      <c r="S4691">
        <v>0.743164614911622</v>
      </c>
      <c r="T4691">
        <v>0.77536771797936199</v>
      </c>
      <c r="U4691">
        <v>0.91115338875940399</v>
      </c>
      <c r="V4691">
        <v>1</v>
      </c>
      <c r="W4691">
        <v>1</v>
      </c>
      <c r="X4691">
        <v>0.85061711131244699</v>
      </c>
      <c r="Y4691">
        <f t="shared" si="147"/>
        <v>0.663528600890263</v>
      </c>
    </row>
  </sheetData>
  <sortState ref="A2:Y4691">
    <sortCondition ref="Y2"/>
  </sortState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54"/>
  <sheetViews>
    <sheetView tabSelected="1" workbookViewId="0">
      <selection activeCell="M28" sqref="M28"/>
    </sheetView>
  </sheetViews>
  <sheetFormatPr defaultRowHeight="15" x14ac:dyDescent="0.25"/>
  <sheetData>
    <row r="1" spans="1:2" x14ac:dyDescent="0.25">
      <c r="A1" t="s">
        <v>5</v>
      </c>
      <c r="B1" t="s">
        <v>7</v>
      </c>
    </row>
    <row r="2" spans="1:2" x14ac:dyDescent="0.25">
      <c r="A2" t="s">
        <v>27</v>
      </c>
      <c r="B2" t="s">
        <v>27</v>
      </c>
    </row>
    <row r="3" spans="1:2" x14ac:dyDescent="0.25">
      <c r="A3" t="s">
        <v>27</v>
      </c>
      <c r="B3" t="s">
        <v>27</v>
      </c>
    </row>
    <row r="4" spans="1:2" x14ac:dyDescent="0.25">
      <c r="A4" t="s">
        <v>11211</v>
      </c>
      <c r="B4" t="s">
        <v>934</v>
      </c>
    </row>
    <row r="5" spans="1:2" x14ac:dyDescent="0.25">
      <c r="A5" t="s">
        <v>11218</v>
      </c>
      <c r="B5" t="s">
        <v>11220</v>
      </c>
    </row>
    <row r="6" spans="1:2" x14ac:dyDescent="0.25">
      <c r="A6" t="s">
        <v>11224</v>
      </c>
      <c r="B6" t="s">
        <v>11226</v>
      </c>
    </row>
    <row r="7" spans="1:2" x14ac:dyDescent="0.25">
      <c r="A7" t="s">
        <v>11213</v>
      </c>
      <c r="B7" t="s">
        <v>1335</v>
      </c>
    </row>
    <row r="8" spans="1:2" x14ac:dyDescent="0.25">
      <c r="A8" t="s">
        <v>11221</v>
      </c>
      <c r="B8" t="s">
        <v>11223</v>
      </c>
    </row>
    <row r="9" spans="1:2" x14ac:dyDescent="0.25">
      <c r="A9" t="s">
        <v>27</v>
      </c>
      <c r="B9" t="s">
        <v>11233</v>
      </c>
    </row>
    <row r="10" spans="1:2" x14ac:dyDescent="0.25">
      <c r="A10" t="s">
        <v>11227</v>
      </c>
      <c r="B10" t="s">
        <v>11229</v>
      </c>
    </row>
    <row r="11" spans="1:2" x14ac:dyDescent="0.25">
      <c r="A11" t="s">
        <v>11230</v>
      </c>
      <c r="B11" t="s">
        <v>11232</v>
      </c>
    </row>
    <row r="12" spans="1:2" x14ac:dyDescent="0.25">
      <c r="A12" t="s">
        <v>11215</v>
      </c>
      <c r="B12" t="s">
        <v>11217</v>
      </c>
    </row>
    <row r="13" spans="1:2" x14ac:dyDescent="0.25">
      <c r="A13" t="s">
        <v>11208</v>
      </c>
      <c r="B13" t="s">
        <v>11210</v>
      </c>
    </row>
    <row r="14" spans="1:2" x14ac:dyDescent="0.25">
      <c r="A14" t="s">
        <v>11234</v>
      </c>
      <c r="B14" t="s">
        <v>11236</v>
      </c>
    </row>
    <row r="15" spans="1:2" x14ac:dyDescent="0.25">
      <c r="A15" t="s">
        <v>27</v>
      </c>
      <c r="B15" t="s">
        <v>27</v>
      </c>
    </row>
    <row r="16" spans="1:2" x14ac:dyDescent="0.25">
      <c r="A16" t="s">
        <v>3984</v>
      </c>
      <c r="B16" t="s">
        <v>102</v>
      </c>
    </row>
    <row r="17" spans="1:2" x14ac:dyDescent="0.25">
      <c r="A17" t="s">
        <v>11205</v>
      </c>
      <c r="B17" t="s">
        <v>11207</v>
      </c>
    </row>
    <row r="18" spans="1:2" x14ac:dyDescent="0.25">
      <c r="A18" t="s">
        <v>5554</v>
      </c>
      <c r="B18" t="s">
        <v>27</v>
      </c>
    </row>
    <row r="19" spans="1:2" x14ac:dyDescent="0.25">
      <c r="A19" t="s">
        <v>4126</v>
      </c>
      <c r="B19" t="s">
        <v>102</v>
      </c>
    </row>
    <row r="20" spans="1:2" x14ac:dyDescent="0.25">
      <c r="A20" t="s">
        <v>9681</v>
      </c>
      <c r="B20" t="s">
        <v>9683</v>
      </c>
    </row>
    <row r="21" spans="1:2" x14ac:dyDescent="0.25">
      <c r="A21" t="s">
        <v>804</v>
      </c>
      <c r="B21" t="s">
        <v>806</v>
      </c>
    </row>
    <row r="22" spans="1:2" x14ac:dyDescent="0.25">
      <c r="A22" t="s">
        <v>1994</v>
      </c>
      <c r="B22" t="s">
        <v>1996</v>
      </c>
    </row>
    <row r="23" spans="1:2" x14ac:dyDescent="0.25">
      <c r="A23" t="s">
        <v>11353</v>
      </c>
      <c r="B23" t="s">
        <v>11355</v>
      </c>
    </row>
    <row r="24" spans="1:2" x14ac:dyDescent="0.25">
      <c r="A24" t="s">
        <v>9904</v>
      </c>
      <c r="B24" t="s">
        <v>27</v>
      </c>
    </row>
    <row r="25" spans="1:2" x14ac:dyDescent="0.25">
      <c r="A25" t="s">
        <v>825</v>
      </c>
      <c r="B25" t="s">
        <v>762</v>
      </c>
    </row>
    <row r="26" spans="1:2" x14ac:dyDescent="0.25">
      <c r="A26" t="s">
        <v>10014</v>
      </c>
      <c r="B26" t="s">
        <v>10016</v>
      </c>
    </row>
    <row r="27" spans="1:2" x14ac:dyDescent="0.25">
      <c r="A27" t="s">
        <v>3247</v>
      </c>
      <c r="B27" t="s">
        <v>3249</v>
      </c>
    </row>
    <row r="28" spans="1:2" x14ac:dyDescent="0.25">
      <c r="A28" t="s">
        <v>10011</v>
      </c>
      <c r="B28" t="s">
        <v>10013</v>
      </c>
    </row>
    <row r="29" spans="1:2" x14ac:dyDescent="0.25">
      <c r="A29" t="s">
        <v>11426</v>
      </c>
      <c r="B29" t="s">
        <v>11428</v>
      </c>
    </row>
    <row r="30" spans="1:2" x14ac:dyDescent="0.25">
      <c r="A30" t="s">
        <v>4123</v>
      </c>
      <c r="B30" t="s">
        <v>4125</v>
      </c>
    </row>
    <row r="31" spans="1:2" x14ac:dyDescent="0.25">
      <c r="A31" t="s">
        <v>810</v>
      </c>
      <c r="B31" t="s">
        <v>812</v>
      </c>
    </row>
    <row r="32" spans="1:2" x14ac:dyDescent="0.25">
      <c r="A32" t="s">
        <v>822</v>
      </c>
      <c r="B32" t="s">
        <v>824</v>
      </c>
    </row>
    <row r="33" spans="1:2" x14ac:dyDescent="0.25">
      <c r="A33" t="s">
        <v>1435</v>
      </c>
      <c r="B33" t="s">
        <v>1437</v>
      </c>
    </row>
    <row r="34" spans="1:2" x14ac:dyDescent="0.25">
      <c r="A34" t="s">
        <v>7421</v>
      </c>
      <c r="B34" t="s">
        <v>27</v>
      </c>
    </row>
    <row r="35" spans="1:2" x14ac:dyDescent="0.25">
      <c r="A35" t="s">
        <v>7966</v>
      </c>
      <c r="B35" t="s">
        <v>102</v>
      </c>
    </row>
    <row r="36" spans="1:2" x14ac:dyDescent="0.25">
      <c r="A36" t="s">
        <v>122</v>
      </c>
      <c r="B36" t="s">
        <v>124</v>
      </c>
    </row>
    <row r="37" spans="1:2" x14ac:dyDescent="0.25">
      <c r="A37" t="s">
        <v>9579</v>
      </c>
      <c r="B37" t="s">
        <v>9581</v>
      </c>
    </row>
    <row r="38" spans="1:2" x14ac:dyDescent="0.25">
      <c r="A38" t="s">
        <v>11440</v>
      </c>
      <c r="B38" t="s">
        <v>11442</v>
      </c>
    </row>
    <row r="39" spans="1:2" x14ac:dyDescent="0.25">
      <c r="A39" t="s">
        <v>815</v>
      </c>
      <c r="B39" t="s">
        <v>817</v>
      </c>
    </row>
    <row r="40" spans="1:2" x14ac:dyDescent="0.25">
      <c r="A40" t="s">
        <v>11458</v>
      </c>
      <c r="B40" t="s">
        <v>11457</v>
      </c>
    </row>
    <row r="41" spans="1:2" x14ac:dyDescent="0.25">
      <c r="A41" t="s">
        <v>27</v>
      </c>
      <c r="B41" t="s">
        <v>5345</v>
      </c>
    </row>
    <row r="42" spans="1:2" x14ac:dyDescent="0.25">
      <c r="A42" t="s">
        <v>11940</v>
      </c>
      <c r="B42" t="s">
        <v>102</v>
      </c>
    </row>
    <row r="43" spans="1:2" x14ac:dyDescent="0.25">
      <c r="A43" t="s">
        <v>7280</v>
      </c>
      <c r="B43" t="s">
        <v>27</v>
      </c>
    </row>
    <row r="44" spans="1:2" x14ac:dyDescent="0.25">
      <c r="A44" t="s">
        <v>27</v>
      </c>
      <c r="B44" t="s">
        <v>7282</v>
      </c>
    </row>
    <row r="45" spans="1:2" x14ac:dyDescent="0.25">
      <c r="A45" t="s">
        <v>1597</v>
      </c>
      <c r="B45" t="s">
        <v>1599</v>
      </c>
    </row>
    <row r="46" spans="1:2" x14ac:dyDescent="0.25">
      <c r="A46" t="s">
        <v>4751</v>
      </c>
      <c r="B46" t="s">
        <v>27</v>
      </c>
    </row>
    <row r="47" spans="1:2" x14ac:dyDescent="0.25">
      <c r="A47" t="s">
        <v>807</v>
      </c>
      <c r="B47" t="s">
        <v>809</v>
      </c>
    </row>
    <row r="48" spans="1:2" x14ac:dyDescent="0.25">
      <c r="A48" t="s">
        <v>11320</v>
      </c>
      <c r="B48" t="s">
        <v>102</v>
      </c>
    </row>
    <row r="49" spans="1:2" x14ac:dyDescent="0.25">
      <c r="A49" t="s">
        <v>11437</v>
      </c>
      <c r="B49" t="s">
        <v>11439</v>
      </c>
    </row>
    <row r="50" spans="1:2" x14ac:dyDescent="0.25">
      <c r="A50" t="s">
        <v>8678</v>
      </c>
      <c r="B50" t="s">
        <v>8680</v>
      </c>
    </row>
    <row r="51" spans="1:2" x14ac:dyDescent="0.25">
      <c r="A51" t="s">
        <v>7970</v>
      </c>
      <c r="B51" t="s">
        <v>7972</v>
      </c>
    </row>
    <row r="52" spans="1:2" x14ac:dyDescent="0.25">
      <c r="A52" t="s">
        <v>11455</v>
      </c>
      <c r="B52" t="s">
        <v>11457</v>
      </c>
    </row>
    <row r="53" spans="1:2" x14ac:dyDescent="0.25">
      <c r="A53" t="s">
        <v>1966</v>
      </c>
      <c r="B53" t="s">
        <v>102</v>
      </c>
    </row>
    <row r="54" spans="1:2" x14ac:dyDescent="0.25">
      <c r="A54" t="s">
        <v>3244</v>
      </c>
      <c r="B54" t="s">
        <v>3246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2015.01.26 NC_000913_transcript</vt:lpstr>
      <vt:lpstr>All q &lt; 0.05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Naveen Venayak</dc:creator>
  <cp:lastModifiedBy>pratish</cp:lastModifiedBy>
  <dcterms:created xsi:type="dcterms:W3CDTF">2015-01-26T21:03:17Z</dcterms:created>
  <dcterms:modified xsi:type="dcterms:W3CDTF">2015-03-25T22:10:57Z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d924706d-68d6-4f35-8535-d2baf5e5e1fa</vt:lpwstr>
  </property>
</Properties>
</file>