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570" windowHeight="7710" activeTab="4"/>
  </bookViews>
  <sheets>
    <sheet name="Sheet S1" sheetId="2" r:id="rId1"/>
    <sheet name="Sheet S2" sheetId="3" r:id="rId2"/>
    <sheet name="Sheet S3" sheetId="4" r:id="rId3"/>
    <sheet name="Sheet S4" sheetId="5" r:id="rId4"/>
    <sheet name="Sheet S5" sheetId="1" r:id="rId5"/>
    <sheet name="Sheet S6" sheetId="7" r:id="rId6"/>
    <sheet name="Sheet S7" sheetId="6" r:id="rId7"/>
  </sheets>
  <definedNames>
    <definedName name="_xlnm._FilterDatabase" localSheetId="2" hidden="1">'Sheet S3'!$N$49:$Q$67</definedName>
    <definedName name="_xlnm._FilterDatabase" localSheetId="4" hidden="1">'Sheet S5'!$G$4:$K$4</definedName>
  </definedNames>
  <calcPr calcId="125725"/>
</workbook>
</file>

<file path=xl/calcChain.xml><?xml version="1.0" encoding="utf-8"?>
<calcChain xmlns="http://schemas.openxmlformats.org/spreadsheetml/2006/main">
  <c r="Q7" i="4"/>
  <c r="S7" s="1"/>
  <c r="Q8"/>
  <c r="Q9"/>
  <c r="S9" s="1"/>
  <c r="Q10"/>
  <c r="Q11"/>
  <c r="S11" s="1"/>
  <c r="Q12"/>
  <c r="Q13"/>
  <c r="Q14"/>
  <c r="Q15"/>
  <c r="S15" s="1"/>
  <c r="Q16"/>
  <c r="Q17"/>
  <c r="S17" s="1"/>
  <c r="Q18"/>
  <c r="Q19"/>
  <c r="S19" s="1"/>
  <c r="Q20"/>
  <c r="Q21"/>
  <c r="Q22"/>
  <c r="Q23"/>
  <c r="S23" s="1"/>
  <c r="P7"/>
  <c r="P8"/>
  <c r="R8" s="1"/>
  <c r="P9"/>
  <c r="R9" s="1"/>
  <c r="P10"/>
  <c r="R10" s="1"/>
  <c r="P11"/>
  <c r="P12"/>
  <c r="R12" s="1"/>
  <c r="P13"/>
  <c r="R13" s="1"/>
  <c r="P14"/>
  <c r="R14" s="1"/>
  <c r="P15"/>
  <c r="P16"/>
  <c r="R16" s="1"/>
  <c r="P17"/>
  <c r="R17" s="1"/>
  <c r="P18"/>
  <c r="R18" s="1"/>
  <c r="P19"/>
  <c r="P20"/>
  <c r="R20" s="1"/>
  <c r="P21"/>
  <c r="R21" s="1"/>
  <c r="P22"/>
  <c r="R22" s="1"/>
  <c r="P23"/>
  <c r="Q6"/>
  <c r="S6" s="1"/>
  <c r="P6"/>
  <c r="R6" s="1"/>
  <c r="P13" i="7"/>
  <c r="P14"/>
  <c r="P15"/>
  <c r="R15" s="1"/>
  <c r="O13"/>
  <c r="O14"/>
  <c r="O15"/>
  <c r="S22" i="4" l="1"/>
  <c r="S14"/>
  <c r="R14" i="7"/>
  <c r="R23" i="4"/>
  <c r="R19"/>
  <c r="R15"/>
  <c r="R11"/>
  <c r="R7"/>
  <c r="S20"/>
  <c r="S16"/>
  <c r="S12"/>
  <c r="S8"/>
  <c r="S21"/>
  <c r="S13"/>
  <c r="S10"/>
  <c r="S18"/>
  <c r="Q15" i="7"/>
  <c r="Q14"/>
  <c r="Q13"/>
  <c r="R13"/>
  <c r="P12"/>
  <c r="R12" s="1"/>
  <c r="O12"/>
  <c r="P11"/>
  <c r="O11"/>
  <c r="P10"/>
  <c r="R10" s="1"/>
  <c r="O10"/>
  <c r="P9"/>
  <c r="O9"/>
  <c r="P8"/>
  <c r="R8" s="1"/>
  <c r="O8"/>
  <c r="P7"/>
  <c r="R7" s="1"/>
  <c r="O7"/>
  <c r="P6"/>
  <c r="R6" s="1"/>
  <c r="O6"/>
  <c r="O15" i="6"/>
  <c r="N15"/>
  <c r="O14"/>
  <c r="N14"/>
  <c r="O13"/>
  <c r="N13"/>
  <c r="O12"/>
  <c r="N12"/>
  <c r="O11"/>
  <c r="N11"/>
  <c r="O10"/>
  <c r="N10"/>
  <c r="O9"/>
  <c r="N9"/>
  <c r="O8"/>
  <c r="N8"/>
  <c r="P8" s="1"/>
  <c r="O7"/>
  <c r="N7"/>
  <c r="O6"/>
  <c r="N6"/>
  <c r="P15" l="1"/>
  <c r="P9"/>
  <c r="P13"/>
  <c r="P12"/>
  <c r="P7"/>
  <c r="P11"/>
  <c r="R11" i="7"/>
  <c r="Q8"/>
  <c r="Q12"/>
  <c r="Q9"/>
  <c r="Q7"/>
  <c r="Q11"/>
  <c r="Q6"/>
  <c r="Q10"/>
  <c r="R9"/>
  <c r="P14" i="6"/>
  <c r="P10"/>
  <c r="P6"/>
  <c r="Q6"/>
  <c r="Q7"/>
  <c r="Q8"/>
  <c r="Q9"/>
  <c r="Q10"/>
  <c r="Q11"/>
  <c r="Q12"/>
  <c r="Q13"/>
  <c r="Q14"/>
  <c r="Q15"/>
  <c r="O22" i="5" l="1"/>
  <c r="N22"/>
  <c r="O21"/>
  <c r="Q21" s="1"/>
  <c r="N21"/>
  <c r="O20"/>
  <c r="Q20" s="1"/>
  <c r="N20"/>
  <c r="O19"/>
  <c r="N19"/>
  <c r="O18"/>
  <c r="N18"/>
  <c r="O17"/>
  <c r="Q17" s="1"/>
  <c r="N17"/>
  <c r="O16"/>
  <c r="Q16" s="1"/>
  <c r="N16"/>
  <c r="O15"/>
  <c r="Q15" s="1"/>
  <c r="N15"/>
  <c r="O14"/>
  <c r="N14"/>
  <c r="O13"/>
  <c r="N13"/>
  <c r="O12"/>
  <c r="Q12" s="1"/>
  <c r="N12"/>
  <c r="O11"/>
  <c r="N11"/>
  <c r="O10"/>
  <c r="Q10" s="1"/>
  <c r="N10"/>
  <c r="O9"/>
  <c r="N9"/>
  <c r="O8"/>
  <c r="Q8" s="1"/>
  <c r="N8"/>
  <c r="O7"/>
  <c r="Q7" s="1"/>
  <c r="N7"/>
  <c r="O6"/>
  <c r="N6"/>
  <c r="I1742" i="3"/>
  <c r="I4068" i="2"/>
  <c r="P7" i="5" l="1"/>
  <c r="P8"/>
  <c r="P10"/>
  <c r="P12"/>
  <c r="P15"/>
  <c r="P16"/>
  <c r="P17"/>
  <c r="P20"/>
  <c r="P21"/>
</calcChain>
</file>

<file path=xl/sharedStrings.xml><?xml version="1.0" encoding="utf-8"?>
<sst xmlns="http://schemas.openxmlformats.org/spreadsheetml/2006/main" count="19737" uniqueCount="3125">
  <si>
    <t>Amino acids</t>
  </si>
  <si>
    <t>Availability</t>
  </si>
  <si>
    <t>Isoleu</t>
  </si>
  <si>
    <t>Ala</t>
  </si>
  <si>
    <t>Leu</t>
  </si>
  <si>
    <t>Val</t>
  </si>
  <si>
    <t>Met</t>
  </si>
  <si>
    <t>Thr</t>
  </si>
  <si>
    <t>Gly</t>
  </si>
  <si>
    <t>Ser</t>
  </si>
  <si>
    <t>Asp</t>
  </si>
  <si>
    <t>Pro</t>
  </si>
  <si>
    <t>Phe</t>
  </si>
  <si>
    <t>Arg</t>
  </si>
  <si>
    <t>His</t>
  </si>
  <si>
    <t>Tyr</t>
  </si>
  <si>
    <t>Cys</t>
  </si>
  <si>
    <t>Glu</t>
  </si>
  <si>
    <t>Lys</t>
  </si>
  <si>
    <t>TF</t>
  </si>
  <si>
    <t>Targets</t>
  </si>
  <si>
    <t>Topology A</t>
  </si>
  <si>
    <t>Topology B</t>
  </si>
  <si>
    <t>Topology C</t>
  </si>
  <si>
    <t>Topology D</t>
  </si>
  <si>
    <t>Topology E</t>
  </si>
  <si>
    <t>Topology F</t>
  </si>
  <si>
    <t>AcrR</t>
  </si>
  <si>
    <t>acrA</t>
  </si>
  <si>
    <t>+</t>
  </si>
  <si>
    <t>acrB</t>
  </si>
  <si>
    <t>acrR</t>
  </si>
  <si>
    <t>micF</t>
  </si>
  <si>
    <t>Ada</t>
  </si>
  <si>
    <t>aidB</t>
  </si>
  <si>
    <t>alkA</t>
  </si>
  <si>
    <t>alkB</t>
  </si>
  <si>
    <t>AdiY</t>
  </si>
  <si>
    <t>adiA</t>
  </si>
  <si>
    <t>gadA</t>
  </si>
  <si>
    <t>gadB</t>
  </si>
  <si>
    <t>gadC</t>
  </si>
  <si>
    <t>gadX</t>
  </si>
  <si>
    <t>gltB</t>
  </si>
  <si>
    <t>gltD</t>
  </si>
  <si>
    <t>gltF</t>
  </si>
  <si>
    <t>AgaR</t>
  </si>
  <si>
    <t>agaA</t>
  </si>
  <si>
    <t>agaB</t>
  </si>
  <si>
    <t>agaC</t>
  </si>
  <si>
    <t>agaD</t>
  </si>
  <si>
    <t>agaI</t>
  </si>
  <si>
    <t>agaR</t>
  </si>
  <si>
    <t>agaS</t>
  </si>
  <si>
    <t>agaV</t>
  </si>
  <si>
    <t>agaW</t>
  </si>
  <si>
    <t>kbaY</t>
  </si>
  <si>
    <t>kbaZ</t>
  </si>
  <si>
    <t>AidB</t>
  </si>
  <si>
    <t>AlaS</t>
  </si>
  <si>
    <t>alaS</t>
  </si>
  <si>
    <t>AllR</t>
  </si>
  <si>
    <t>allA</t>
  </si>
  <si>
    <t>allB</t>
  </si>
  <si>
    <t>allS</t>
  </si>
  <si>
    <t>gcl</t>
  </si>
  <si>
    <t>glxK</t>
  </si>
  <si>
    <t>glxR</t>
  </si>
  <si>
    <t>hyi</t>
  </si>
  <si>
    <t>ybbW</t>
  </si>
  <si>
    <t>ybbY</t>
  </si>
  <si>
    <t>AllS</t>
  </si>
  <si>
    <t>allC</t>
  </si>
  <si>
    <t>allD</t>
  </si>
  <si>
    <t>allE</t>
  </si>
  <si>
    <t>AlsR</t>
  </si>
  <si>
    <t>alsA</t>
  </si>
  <si>
    <t>alsB</t>
  </si>
  <si>
    <t>alsC</t>
  </si>
  <si>
    <t>alsE</t>
  </si>
  <si>
    <t>rpiB</t>
  </si>
  <si>
    <t>rpiR (alsR)</t>
  </si>
  <si>
    <t>AppY</t>
  </si>
  <si>
    <t>appA</t>
  </si>
  <si>
    <t>appB</t>
  </si>
  <si>
    <t>appC</t>
  </si>
  <si>
    <t>hyaA</t>
  </si>
  <si>
    <t>hyaB</t>
  </si>
  <si>
    <t>hyaC</t>
  </si>
  <si>
    <t>hyaD</t>
  </si>
  <si>
    <t>hyaE</t>
  </si>
  <si>
    <t>hyaF</t>
  </si>
  <si>
    <t>yccB</t>
  </si>
  <si>
    <t>AraC</t>
  </si>
  <si>
    <t>araA</t>
  </si>
  <si>
    <t>araB</t>
  </si>
  <si>
    <t>araC</t>
  </si>
  <si>
    <t>araD</t>
  </si>
  <si>
    <t>araE</t>
  </si>
  <si>
    <t>araF</t>
  </si>
  <si>
    <t>araG</t>
  </si>
  <si>
    <t>araH</t>
  </si>
  <si>
    <t>araJ</t>
  </si>
  <si>
    <t>xylA</t>
  </si>
  <si>
    <t>xylB</t>
  </si>
  <si>
    <t>ArcA</t>
  </si>
  <si>
    <t>ackA</t>
  </si>
  <si>
    <t>appX</t>
  </si>
  <si>
    <t>caiA</t>
  </si>
  <si>
    <t>caiB</t>
  </si>
  <si>
    <t>caiC</t>
  </si>
  <si>
    <t>caiD</t>
  </si>
  <si>
    <t>caiE</t>
  </si>
  <si>
    <t>caiT</t>
  </si>
  <si>
    <t>cydA</t>
  </si>
  <si>
    <t>cydB</t>
  </si>
  <si>
    <t>cydC</t>
  </si>
  <si>
    <t>cydD</t>
  </si>
  <si>
    <t>dcuC</t>
  </si>
  <si>
    <t>dpiA</t>
  </si>
  <si>
    <t>dpiB</t>
  </si>
  <si>
    <t>focA</t>
  </si>
  <si>
    <t>fumB</t>
  </si>
  <si>
    <t>gadE</t>
  </si>
  <si>
    <t>grcA</t>
  </si>
  <si>
    <t>hemA</t>
  </si>
  <si>
    <t>iraM</t>
  </si>
  <si>
    <t>moeA</t>
  </si>
  <si>
    <t>moeB</t>
  </si>
  <si>
    <t>pflB</t>
  </si>
  <si>
    <t>prfA</t>
  </si>
  <si>
    <t>prmC</t>
  </si>
  <si>
    <t>rutA</t>
  </si>
  <si>
    <t>rutB</t>
  </si>
  <si>
    <t>rutC</t>
  </si>
  <si>
    <t>rutD</t>
  </si>
  <si>
    <t>rutE</t>
  </si>
  <si>
    <t>rutF</t>
  </si>
  <si>
    <t>rutG</t>
  </si>
  <si>
    <t>sdhA</t>
  </si>
  <si>
    <t>sdhB</t>
  </si>
  <si>
    <t>sdhC</t>
  </si>
  <si>
    <t>sdhD</t>
  </si>
  <si>
    <t>sucA</t>
  </si>
  <si>
    <t>sucB</t>
  </si>
  <si>
    <t>sucC</t>
  </si>
  <si>
    <t>sucD</t>
  </si>
  <si>
    <t>treB</t>
  </si>
  <si>
    <t>treC</t>
  </si>
  <si>
    <t>xylR</t>
  </si>
  <si>
    <t>ybdN</t>
  </si>
  <si>
    <t>aceA</t>
  </si>
  <si>
    <t>aceB</t>
  </si>
  <si>
    <t>aceE</t>
  </si>
  <si>
    <t>aceF</t>
  </si>
  <si>
    <t>aceK</t>
  </si>
  <si>
    <t>acnA</t>
  </si>
  <si>
    <t>acnB</t>
  </si>
  <si>
    <t>aldA</t>
  </si>
  <si>
    <t>arcZ</t>
  </si>
  <si>
    <t>betA</t>
  </si>
  <si>
    <t>betB</t>
  </si>
  <si>
    <t>betI</t>
  </si>
  <si>
    <t>betT</t>
  </si>
  <si>
    <t>cadA</t>
  </si>
  <si>
    <t>cadB</t>
  </si>
  <si>
    <t>citC</t>
  </si>
  <si>
    <t>citD</t>
  </si>
  <si>
    <t>citE</t>
  </si>
  <si>
    <t>citF</t>
  </si>
  <si>
    <t>citG</t>
  </si>
  <si>
    <t>citX</t>
  </si>
  <si>
    <t>cyoA</t>
  </si>
  <si>
    <t>cyoB</t>
  </si>
  <si>
    <t>cyoC</t>
  </si>
  <si>
    <t>cyoD</t>
  </si>
  <si>
    <t>cyoE</t>
  </si>
  <si>
    <t>dctA</t>
  </si>
  <si>
    <t>fadA</t>
  </si>
  <si>
    <t>fadB</t>
  </si>
  <si>
    <t>fadD</t>
  </si>
  <si>
    <t>fadE</t>
  </si>
  <si>
    <t>fadH</t>
  </si>
  <si>
    <t>fadI</t>
  </si>
  <si>
    <t>fadJ</t>
  </si>
  <si>
    <t>fadL</t>
  </si>
  <si>
    <t>fnr</t>
  </si>
  <si>
    <t>fumA</t>
  </si>
  <si>
    <t>fumC</t>
  </si>
  <si>
    <t>gatA</t>
  </si>
  <si>
    <t>gatB</t>
  </si>
  <si>
    <t>gatC</t>
  </si>
  <si>
    <t>gatD</t>
  </si>
  <si>
    <t>gatY</t>
  </si>
  <si>
    <t>gatZ</t>
  </si>
  <si>
    <t>glcA</t>
  </si>
  <si>
    <t>glcB</t>
  </si>
  <si>
    <t>glcD</t>
  </si>
  <si>
    <t>glcE</t>
  </si>
  <si>
    <t>glcF</t>
  </si>
  <si>
    <t>glcG</t>
  </si>
  <si>
    <t>glpA</t>
  </si>
  <si>
    <t>glpB</t>
  </si>
  <si>
    <t>glpC</t>
  </si>
  <si>
    <t>glpD</t>
  </si>
  <si>
    <t>gltA</t>
  </si>
  <si>
    <t>hybA</t>
  </si>
  <si>
    <t>hybB</t>
  </si>
  <si>
    <t>hybC</t>
  </si>
  <si>
    <t>hybD</t>
  </si>
  <si>
    <t>hybE</t>
  </si>
  <si>
    <t>hybF</t>
  </si>
  <si>
    <t>hybG</t>
  </si>
  <si>
    <t>hybO</t>
  </si>
  <si>
    <t>icd</t>
  </si>
  <si>
    <t>lldD</t>
  </si>
  <si>
    <t>lldP</t>
  </si>
  <si>
    <t>lldR</t>
  </si>
  <si>
    <t>lpd</t>
  </si>
  <si>
    <t>mdh</t>
  </si>
  <si>
    <t>ndh</t>
  </si>
  <si>
    <t>nuoA</t>
  </si>
  <si>
    <t>nuoB</t>
  </si>
  <si>
    <t>nuoC</t>
  </si>
  <si>
    <t>nuoE</t>
  </si>
  <si>
    <t>nuoF</t>
  </si>
  <si>
    <t>nuoG</t>
  </si>
  <si>
    <t>nuoH</t>
  </si>
  <si>
    <t>nuoI</t>
  </si>
  <si>
    <t>nuoJ</t>
  </si>
  <si>
    <t>nuoK</t>
  </si>
  <si>
    <t>nuoL</t>
  </si>
  <si>
    <t>nuoM</t>
  </si>
  <si>
    <t>nuoN</t>
  </si>
  <si>
    <t>oppA</t>
  </si>
  <si>
    <t>oppB</t>
  </si>
  <si>
    <t>oppC</t>
  </si>
  <si>
    <t>oppD</t>
  </si>
  <si>
    <t>oppF</t>
  </si>
  <si>
    <t>ptsG</t>
  </si>
  <si>
    <t>puuA</t>
  </si>
  <si>
    <t>puuB</t>
  </si>
  <si>
    <t>puuC</t>
  </si>
  <si>
    <t>puuD</t>
  </si>
  <si>
    <t>puuE</t>
  </si>
  <si>
    <t>puuP</t>
  </si>
  <si>
    <t>puuR</t>
  </si>
  <si>
    <t>rhaT</t>
  </si>
  <si>
    <t>rplB</t>
  </si>
  <si>
    <t>rplC</t>
  </si>
  <si>
    <t>rplD</t>
  </si>
  <si>
    <t>rplP</t>
  </si>
  <si>
    <t>rplV</t>
  </si>
  <si>
    <t>rplW</t>
  </si>
  <si>
    <t>rpmC</t>
  </si>
  <si>
    <t>rpoS</t>
  </si>
  <si>
    <t>rpsC</t>
  </si>
  <si>
    <t>rpsJ</t>
  </si>
  <si>
    <t>rpsQ</t>
  </si>
  <si>
    <t>rpsS</t>
  </si>
  <si>
    <t>sodA</t>
  </si>
  <si>
    <t>sroD</t>
  </si>
  <si>
    <t>ssb</t>
  </si>
  <si>
    <t>tpx</t>
  </si>
  <si>
    <t>ubiA</t>
  </si>
  <si>
    <t>ubiC</t>
  </si>
  <si>
    <t>uvrA</t>
  </si>
  <si>
    <t>ydeA</t>
  </si>
  <si>
    <t>ArgP</t>
  </si>
  <si>
    <t>argO</t>
  </si>
  <si>
    <t>argP</t>
  </si>
  <si>
    <t>dapB</t>
  </si>
  <si>
    <t>dapD</t>
  </si>
  <si>
    <t>dnaA</t>
  </si>
  <si>
    <t>dnaN</t>
  </si>
  <si>
    <t>gdhA</t>
  </si>
  <si>
    <t>lysA</t>
  </si>
  <si>
    <t>lysC</t>
  </si>
  <si>
    <t>lysP</t>
  </si>
  <si>
    <t>nrdA</t>
  </si>
  <si>
    <t>nrdB</t>
  </si>
  <si>
    <t>recF</t>
  </si>
  <si>
    <t>yfaE</t>
  </si>
  <si>
    <t>ArgR</t>
  </si>
  <si>
    <t>argA</t>
  </si>
  <si>
    <t>argB</t>
  </si>
  <si>
    <t>argC</t>
  </si>
  <si>
    <t>argD</t>
  </si>
  <si>
    <t>argE</t>
  </si>
  <si>
    <t>argF</t>
  </si>
  <si>
    <t>argG</t>
  </si>
  <si>
    <t>argH</t>
  </si>
  <si>
    <t>argR</t>
  </si>
  <si>
    <t>argI</t>
  </si>
  <si>
    <t>artI</t>
  </si>
  <si>
    <t>artJ</t>
  </si>
  <si>
    <t>artM</t>
  </si>
  <si>
    <t>artP</t>
  </si>
  <si>
    <t>artQ</t>
  </si>
  <si>
    <t>carA</t>
  </si>
  <si>
    <t>carB</t>
  </si>
  <si>
    <t>hisJ</t>
  </si>
  <si>
    <t>hisM</t>
  </si>
  <si>
    <t>hisP</t>
  </si>
  <si>
    <t>hisQ</t>
  </si>
  <si>
    <t>infB</t>
  </si>
  <si>
    <t>metY</t>
  </si>
  <si>
    <t>nusA</t>
  </si>
  <si>
    <t>pnp</t>
  </si>
  <si>
    <t>rbfA</t>
  </si>
  <si>
    <t>rimP</t>
  </si>
  <si>
    <t>rpsO</t>
  </si>
  <si>
    <t>truB</t>
  </si>
  <si>
    <t>astA</t>
  </si>
  <si>
    <t>astB</t>
  </si>
  <si>
    <t>astC</t>
  </si>
  <si>
    <t>astD</t>
  </si>
  <si>
    <t>astE</t>
  </si>
  <si>
    <t>ArsR</t>
  </si>
  <si>
    <t>arsB</t>
  </si>
  <si>
    <t>arsC</t>
  </si>
  <si>
    <t>arsR</t>
  </si>
  <si>
    <t>AscG</t>
  </si>
  <si>
    <t>ascB</t>
  </si>
  <si>
    <t>ascF</t>
  </si>
  <si>
    <t>htpG</t>
  </si>
  <si>
    <t>prpR</t>
  </si>
  <si>
    <t>ybiT</t>
  </si>
  <si>
    <t>AsnC</t>
  </si>
  <si>
    <t>asnC</t>
  </si>
  <si>
    <t>mioC</t>
  </si>
  <si>
    <t>mnmG</t>
  </si>
  <si>
    <t>asnA</t>
  </si>
  <si>
    <t>AtoC</t>
  </si>
  <si>
    <t>atoA</t>
  </si>
  <si>
    <t>atoB</t>
  </si>
  <si>
    <t>atoD</t>
  </si>
  <si>
    <t>atoE</t>
  </si>
  <si>
    <t>BaeR</t>
  </si>
  <si>
    <t>acrD</t>
  </si>
  <si>
    <t>baeS</t>
  </si>
  <si>
    <t>mdtA</t>
  </si>
  <si>
    <t>mdtB</t>
  </si>
  <si>
    <t>mdtC</t>
  </si>
  <si>
    <t>mdtD</t>
  </si>
  <si>
    <t>spy</t>
  </si>
  <si>
    <t>BasR</t>
  </si>
  <si>
    <t>csgD</t>
  </si>
  <si>
    <t>csgE</t>
  </si>
  <si>
    <t>csgF</t>
  </si>
  <si>
    <t>csgG</t>
  </si>
  <si>
    <t>cspI</t>
  </si>
  <si>
    <t>dgkA</t>
  </si>
  <si>
    <t>fimB</t>
  </si>
  <si>
    <t>hha</t>
  </si>
  <si>
    <t>qseB</t>
  </si>
  <si>
    <t>qseC</t>
  </si>
  <si>
    <t>tomB</t>
  </si>
  <si>
    <t>putA</t>
  </si>
  <si>
    <t>yrbL</t>
  </si>
  <si>
    <t>BetI</t>
  </si>
  <si>
    <t>BglJ</t>
  </si>
  <si>
    <t>bglB</t>
  </si>
  <si>
    <t>bglF</t>
  </si>
  <si>
    <t>bglG</t>
  </si>
  <si>
    <t>leuO</t>
  </si>
  <si>
    <t>BirA</t>
  </si>
  <si>
    <t>bioA</t>
  </si>
  <si>
    <t>bioB</t>
  </si>
  <si>
    <t>bioC</t>
  </si>
  <si>
    <t>bioD</t>
  </si>
  <si>
    <t>bioF</t>
  </si>
  <si>
    <t>BluR</t>
  </si>
  <si>
    <t>ariR</t>
  </si>
  <si>
    <t>ycgZ</t>
  </si>
  <si>
    <t>ymgA</t>
  </si>
  <si>
    <t>ymgC</t>
  </si>
  <si>
    <t>BolA</t>
  </si>
  <si>
    <t>ampC[ampC]</t>
  </si>
  <si>
    <t>dacC[dacC]</t>
  </si>
  <si>
    <t>CadC</t>
  </si>
  <si>
    <t>cadC</t>
  </si>
  <si>
    <t>CaiF</t>
  </si>
  <si>
    <t>fixA</t>
  </si>
  <si>
    <t>fixB</t>
  </si>
  <si>
    <t>fixC</t>
  </si>
  <si>
    <t>fixX</t>
  </si>
  <si>
    <t>Cbl</t>
  </si>
  <si>
    <t>ssuA</t>
  </si>
  <si>
    <t>ssuB</t>
  </si>
  <si>
    <t>ssuC</t>
  </si>
  <si>
    <t>ssuD</t>
  </si>
  <si>
    <t>ssuE</t>
  </si>
  <si>
    <t>tauA</t>
  </si>
  <si>
    <t>tauB</t>
  </si>
  <si>
    <t>tauC</t>
  </si>
  <si>
    <t>tauD</t>
  </si>
  <si>
    <t>CdaR</t>
  </si>
  <si>
    <t>cdaR</t>
  </si>
  <si>
    <t>garD</t>
  </si>
  <si>
    <t>garK</t>
  </si>
  <si>
    <t>garL</t>
  </si>
  <si>
    <t>garP</t>
  </si>
  <si>
    <t>garR</t>
  </si>
  <si>
    <t>gudD</t>
  </si>
  <si>
    <t>gudP</t>
  </si>
  <si>
    <t>gudX</t>
  </si>
  <si>
    <t>rnpB</t>
  </si>
  <si>
    <t>ChbR</t>
  </si>
  <si>
    <t>chbA</t>
  </si>
  <si>
    <t>chbB</t>
  </si>
  <si>
    <t>chbC</t>
  </si>
  <si>
    <t>chbF</t>
  </si>
  <si>
    <t>chbG</t>
  </si>
  <si>
    <t>chbR</t>
  </si>
  <si>
    <t>ComR</t>
  </si>
  <si>
    <t>bhsA</t>
  </si>
  <si>
    <t>CpxR</t>
  </si>
  <si>
    <t>aroG</t>
  </si>
  <si>
    <t>bacA</t>
  </si>
  <si>
    <t>baeR</t>
  </si>
  <si>
    <t>cpxA</t>
  </si>
  <si>
    <t>cpxP</t>
  </si>
  <si>
    <t>cpxR</t>
  </si>
  <si>
    <t>degP</t>
  </si>
  <si>
    <t>dgcZ</t>
  </si>
  <si>
    <t>dsbA</t>
  </si>
  <si>
    <t>dsbC</t>
  </si>
  <si>
    <t>fabZ</t>
  </si>
  <si>
    <t>ftnB</t>
  </si>
  <si>
    <t>hlpA</t>
  </si>
  <si>
    <t>lpxA</t>
  </si>
  <si>
    <t>lpxD</t>
  </si>
  <si>
    <t>mzrA</t>
  </si>
  <si>
    <t>ompC</t>
  </si>
  <si>
    <t>ppiA</t>
  </si>
  <si>
    <t>ppiD</t>
  </si>
  <si>
    <t>rdoA</t>
  </si>
  <si>
    <t>rpoH</t>
  </si>
  <si>
    <t>sbmA</t>
  </si>
  <si>
    <t>slt</t>
  </si>
  <si>
    <t>yaiW</t>
  </si>
  <si>
    <t>yccA</t>
  </si>
  <si>
    <t>ycfS</t>
  </si>
  <si>
    <t>yebE</t>
  </si>
  <si>
    <t>ygaU</t>
  </si>
  <si>
    <t>yidQ</t>
  </si>
  <si>
    <t>yqaE</t>
  </si>
  <si>
    <t>yqjA</t>
  </si>
  <si>
    <t>bamE</t>
  </si>
  <si>
    <t>cheA</t>
  </si>
  <si>
    <t>cheW</t>
  </si>
  <si>
    <t>csgA</t>
  </si>
  <si>
    <t>csgB</t>
  </si>
  <si>
    <t>csgC</t>
  </si>
  <si>
    <t>efeU_1</t>
  </si>
  <si>
    <t>efeU_2</t>
  </si>
  <si>
    <t>motA</t>
  </si>
  <si>
    <t>motB</t>
  </si>
  <si>
    <t>mscM</t>
  </si>
  <si>
    <t>ompF</t>
  </si>
  <si>
    <t>psd</t>
  </si>
  <si>
    <t>rpoE</t>
  </si>
  <si>
    <t>rseA</t>
  </si>
  <si>
    <t>rseB</t>
  </si>
  <si>
    <t>rseC</t>
  </si>
  <si>
    <t>tsr</t>
  </si>
  <si>
    <t>ung</t>
  </si>
  <si>
    <t>Cra</t>
  </si>
  <si>
    <t>aroP</t>
  </si>
  <si>
    <t>crr</t>
  </si>
  <si>
    <t>pck</t>
  </si>
  <si>
    <t>poxB</t>
  </si>
  <si>
    <t>ppsA</t>
  </si>
  <si>
    <t>ptsH</t>
  </si>
  <si>
    <t>ptsI</t>
  </si>
  <si>
    <t>adhE</t>
  </si>
  <si>
    <t>cysG</t>
  </si>
  <si>
    <t>eda</t>
  </si>
  <si>
    <t>edd</t>
  </si>
  <si>
    <t>eno</t>
  </si>
  <si>
    <t>envC</t>
  </si>
  <si>
    <t>epd</t>
  </si>
  <si>
    <t>fbaA</t>
  </si>
  <si>
    <t>fbaB</t>
  </si>
  <si>
    <t>fruA</t>
  </si>
  <si>
    <t>fruB</t>
  </si>
  <si>
    <t>fruK</t>
  </si>
  <si>
    <t>gapA</t>
  </si>
  <si>
    <t>glcC</t>
  </si>
  <si>
    <t>glk</t>
  </si>
  <si>
    <t>gpmM</t>
  </si>
  <si>
    <t>hypF</t>
  </si>
  <si>
    <t>manX</t>
  </si>
  <si>
    <t>manY</t>
  </si>
  <si>
    <t>manZ</t>
  </si>
  <si>
    <t>marA</t>
  </si>
  <si>
    <t>marB</t>
  </si>
  <si>
    <t>marR</t>
  </si>
  <si>
    <t>mpl</t>
  </si>
  <si>
    <t>mtlA</t>
  </si>
  <si>
    <t>mtlD</t>
  </si>
  <si>
    <t>mtlR</t>
  </si>
  <si>
    <t>nirB</t>
  </si>
  <si>
    <t>nirC</t>
  </si>
  <si>
    <t>nirD</t>
  </si>
  <si>
    <t>pdhR</t>
  </si>
  <si>
    <t>pfkA</t>
  </si>
  <si>
    <t>pgk</t>
  </si>
  <si>
    <t>ppc</t>
  </si>
  <si>
    <t>prpB</t>
  </si>
  <si>
    <t>prpC</t>
  </si>
  <si>
    <t>prpD</t>
  </si>
  <si>
    <t>prpE</t>
  </si>
  <si>
    <t>pykF</t>
  </si>
  <si>
    <t>setA</t>
  </si>
  <si>
    <t>sgrS</t>
  </si>
  <si>
    <t>sgrT</t>
  </si>
  <si>
    <t>tpiA</t>
  </si>
  <si>
    <t>yahA</t>
  </si>
  <si>
    <t>yeaD</t>
  </si>
  <si>
    <t>yibQ</t>
  </si>
  <si>
    <t>zwf</t>
  </si>
  <si>
    <t>CreB</t>
  </si>
  <si>
    <t>creD</t>
  </si>
  <si>
    <t>talA</t>
  </si>
  <si>
    <t>malE</t>
  </si>
  <si>
    <t>malF</t>
  </si>
  <si>
    <t>malG</t>
  </si>
  <si>
    <t>CRP</t>
  </si>
  <si>
    <t>aaeA</t>
  </si>
  <si>
    <t>aaeB</t>
  </si>
  <si>
    <t>aaeX</t>
  </si>
  <si>
    <t>acs</t>
  </si>
  <si>
    <t>actP</t>
  </si>
  <si>
    <t>aer</t>
  </si>
  <si>
    <t>agp</t>
  </si>
  <si>
    <t>aldB</t>
  </si>
  <si>
    <t>ansB</t>
  </si>
  <si>
    <t>aspA</t>
  </si>
  <si>
    <t>caiF</t>
  </si>
  <si>
    <t>cdd</t>
  </si>
  <si>
    <t>cirA</t>
  </si>
  <si>
    <t>cpdB</t>
  </si>
  <si>
    <t>crp</t>
  </si>
  <si>
    <t>csiD</t>
  </si>
  <si>
    <t>csiE</t>
  </si>
  <si>
    <t>cspE</t>
  </si>
  <si>
    <t>cstA</t>
  </si>
  <si>
    <t>cyaR</t>
  </si>
  <si>
    <t>cytR</t>
  </si>
  <si>
    <t>dadA</t>
  </si>
  <si>
    <t>dadX</t>
  </si>
  <si>
    <t>dcuA</t>
  </si>
  <si>
    <t>dcuB</t>
  </si>
  <si>
    <t>dcuR</t>
  </si>
  <si>
    <t>deoA</t>
  </si>
  <si>
    <t>deoB</t>
  </si>
  <si>
    <t>deoC</t>
  </si>
  <si>
    <t>deoD</t>
  </si>
  <si>
    <t>dksA</t>
  </si>
  <si>
    <t>dsdA</t>
  </si>
  <si>
    <t>dsdX</t>
  </si>
  <si>
    <t>dusB</t>
  </si>
  <si>
    <t>ebgA</t>
  </si>
  <si>
    <t>ebgC</t>
  </si>
  <si>
    <t>entA</t>
  </si>
  <si>
    <t>entB</t>
  </si>
  <si>
    <t>entC</t>
  </si>
  <si>
    <t>entD</t>
  </si>
  <si>
    <t>entE</t>
  </si>
  <si>
    <t>entH</t>
  </si>
  <si>
    <t>envZ</t>
  </si>
  <si>
    <t>exuT</t>
  </si>
  <si>
    <t>feaB</t>
  </si>
  <si>
    <t>feaR</t>
  </si>
  <si>
    <t>fecA</t>
  </si>
  <si>
    <t>fecB</t>
  </si>
  <si>
    <t>fecC</t>
  </si>
  <si>
    <t>fecD</t>
  </si>
  <si>
    <t>fecE</t>
  </si>
  <si>
    <t>fepA</t>
  </si>
  <si>
    <t>fis</t>
  </si>
  <si>
    <t>fiu</t>
  </si>
  <si>
    <t>flhC</t>
  </si>
  <si>
    <t>flhD</t>
  </si>
  <si>
    <t>focB</t>
  </si>
  <si>
    <t>fucA</t>
  </si>
  <si>
    <t>fucI</t>
  </si>
  <si>
    <t>fucK</t>
  </si>
  <si>
    <t>fucO</t>
  </si>
  <si>
    <t>fucP</t>
  </si>
  <si>
    <t>fucR</t>
  </si>
  <si>
    <t>fucU</t>
  </si>
  <si>
    <t>fur</t>
  </si>
  <si>
    <t>gabD</t>
  </si>
  <si>
    <t>gabP</t>
  </si>
  <si>
    <t>gabT</t>
  </si>
  <si>
    <t>galE</t>
  </si>
  <si>
    <t>galK</t>
  </si>
  <si>
    <t>galM</t>
  </si>
  <si>
    <t>galP</t>
  </si>
  <si>
    <t>galS</t>
  </si>
  <si>
    <t>galT</t>
  </si>
  <si>
    <t>gcvH</t>
  </si>
  <si>
    <t>gcvP</t>
  </si>
  <si>
    <t>gcvT</t>
  </si>
  <si>
    <t>glgA</t>
  </si>
  <si>
    <t>glgC</t>
  </si>
  <si>
    <t>glgP</t>
  </si>
  <si>
    <t>glgS</t>
  </si>
  <si>
    <t>glnA</t>
  </si>
  <si>
    <t>glnG</t>
  </si>
  <si>
    <t>glnL</t>
  </si>
  <si>
    <t>glpE</t>
  </si>
  <si>
    <t>glpF</t>
  </si>
  <si>
    <t>glpG</t>
  </si>
  <si>
    <t>glpK</t>
  </si>
  <si>
    <t>glpQ</t>
  </si>
  <si>
    <t>glpR</t>
  </si>
  <si>
    <t>glpT</t>
  </si>
  <si>
    <t>glpX</t>
  </si>
  <si>
    <t>gntK</t>
  </si>
  <si>
    <t>gntP</t>
  </si>
  <si>
    <t>gntT</t>
  </si>
  <si>
    <t>gntU</t>
  </si>
  <si>
    <t>gntX</t>
  </si>
  <si>
    <t>grpE</t>
  </si>
  <si>
    <t>guaA</t>
  </si>
  <si>
    <t>guaB</t>
  </si>
  <si>
    <t>gutM</t>
  </si>
  <si>
    <t>gutQ</t>
  </si>
  <si>
    <t>gyrA</t>
  </si>
  <si>
    <t>hlyE</t>
  </si>
  <si>
    <t>hofB</t>
  </si>
  <si>
    <t>hofC</t>
  </si>
  <si>
    <t>hofM</t>
  </si>
  <si>
    <t>hofN</t>
  </si>
  <si>
    <t>hofO</t>
  </si>
  <si>
    <t>hofP</t>
  </si>
  <si>
    <t>hpt</t>
  </si>
  <si>
    <t>hupA</t>
  </si>
  <si>
    <t>hupB</t>
  </si>
  <si>
    <t>hyfA</t>
  </si>
  <si>
    <t>hyfB</t>
  </si>
  <si>
    <t>hyfC</t>
  </si>
  <si>
    <t>hyfD</t>
  </si>
  <si>
    <t>hyfE</t>
  </si>
  <si>
    <t>hyfF</t>
  </si>
  <si>
    <t>hyfG</t>
  </si>
  <si>
    <t>hyfH</t>
  </si>
  <si>
    <t>hyfI</t>
  </si>
  <si>
    <t>hyfJ</t>
  </si>
  <si>
    <t>hyfR</t>
  </si>
  <si>
    <t>idnD</t>
  </si>
  <si>
    <t>idnK</t>
  </si>
  <si>
    <t>idnO</t>
  </si>
  <si>
    <t>idnR</t>
  </si>
  <si>
    <t>idnT</t>
  </si>
  <si>
    <t>ilvB</t>
  </si>
  <si>
    <t>ilvN</t>
  </si>
  <si>
    <t>ivbL</t>
  </si>
  <si>
    <t>lacA</t>
  </si>
  <si>
    <t>lacI</t>
  </si>
  <si>
    <t>lacY</t>
  </si>
  <si>
    <t>lacZ</t>
  </si>
  <si>
    <t>lamB</t>
  </si>
  <si>
    <t>lhgO</t>
  </si>
  <si>
    <t>lsrA</t>
  </si>
  <si>
    <t>lsrB</t>
  </si>
  <si>
    <t>lsrC</t>
  </si>
  <si>
    <t>lsrD</t>
  </si>
  <si>
    <t>lsrF</t>
  </si>
  <si>
    <t>lsrG</t>
  </si>
  <si>
    <t>lsrK</t>
  </si>
  <si>
    <t>lsrR</t>
  </si>
  <si>
    <t>lyxK</t>
  </si>
  <si>
    <t>malI</t>
  </si>
  <si>
    <t>malK</t>
  </si>
  <si>
    <t>malM</t>
  </si>
  <si>
    <t>malS</t>
  </si>
  <si>
    <t>malT</t>
  </si>
  <si>
    <t>malX</t>
  </si>
  <si>
    <t>malY</t>
  </si>
  <si>
    <t>manA</t>
  </si>
  <si>
    <t>mazE</t>
  </si>
  <si>
    <t>mazF</t>
  </si>
  <si>
    <t>mcaS</t>
  </si>
  <si>
    <t>melA</t>
  </si>
  <si>
    <t>melB</t>
  </si>
  <si>
    <t>melR</t>
  </si>
  <si>
    <t>mglA</t>
  </si>
  <si>
    <t>mglB</t>
  </si>
  <si>
    <t>mglC</t>
  </si>
  <si>
    <t>mhpA</t>
  </si>
  <si>
    <t>mhpB</t>
  </si>
  <si>
    <t>mhpC</t>
  </si>
  <si>
    <t>mhpD</t>
  </si>
  <si>
    <t>mhpE</t>
  </si>
  <si>
    <t>mhpF</t>
  </si>
  <si>
    <t>mhpR</t>
  </si>
  <si>
    <t>mlc</t>
  </si>
  <si>
    <t>modA</t>
  </si>
  <si>
    <t>modB</t>
  </si>
  <si>
    <t>modC</t>
  </si>
  <si>
    <t>murP</t>
  </si>
  <si>
    <t>murQ</t>
  </si>
  <si>
    <t>nadC</t>
  </si>
  <si>
    <t>nagA</t>
  </si>
  <si>
    <t>nagB</t>
  </si>
  <si>
    <t>nagC</t>
  </si>
  <si>
    <t>nagE</t>
  </si>
  <si>
    <t>nanA</t>
  </si>
  <si>
    <t>nanC</t>
  </si>
  <si>
    <t>nanE</t>
  </si>
  <si>
    <t>nanK</t>
  </si>
  <si>
    <t>nanM</t>
  </si>
  <si>
    <t>nanS</t>
  </si>
  <si>
    <t>nanT</t>
  </si>
  <si>
    <t>nfuA</t>
  </si>
  <si>
    <t>nmpC</t>
  </si>
  <si>
    <t>nupC</t>
  </si>
  <si>
    <t>nupG</t>
  </si>
  <si>
    <t>ompA</t>
  </si>
  <si>
    <t>ompR</t>
  </si>
  <si>
    <t>oxyR</t>
  </si>
  <si>
    <t>paaA</t>
  </si>
  <si>
    <t>paaB</t>
  </si>
  <si>
    <t>paaC</t>
  </si>
  <si>
    <t>paaD</t>
  </si>
  <si>
    <t>paaE</t>
  </si>
  <si>
    <t>paaF</t>
  </si>
  <si>
    <t>paaG</t>
  </si>
  <si>
    <t>paaH</t>
  </si>
  <si>
    <t>paaI</t>
  </si>
  <si>
    <t>paaJ</t>
  </si>
  <si>
    <t>paaK</t>
  </si>
  <si>
    <t>paaZ</t>
  </si>
  <si>
    <t>pka</t>
  </si>
  <si>
    <t>ppdD</t>
  </si>
  <si>
    <t>preA</t>
  </si>
  <si>
    <t>preT</t>
  </si>
  <si>
    <t>priB</t>
  </si>
  <si>
    <t>proP</t>
  </si>
  <si>
    <t>raiA</t>
  </si>
  <si>
    <t>rbsA</t>
  </si>
  <si>
    <t>rbsB</t>
  </si>
  <si>
    <t>rbsC</t>
  </si>
  <si>
    <t>rbsD</t>
  </si>
  <si>
    <t>rbsK</t>
  </si>
  <si>
    <t>rbsR</t>
  </si>
  <si>
    <t>relA</t>
  </si>
  <si>
    <t>rhaA</t>
  </si>
  <si>
    <t>rhaB</t>
  </si>
  <si>
    <t>rhaD</t>
  </si>
  <si>
    <t>rhaR</t>
  </si>
  <si>
    <t>rhaS</t>
  </si>
  <si>
    <t>rmf</t>
  </si>
  <si>
    <t>rplI</t>
  </si>
  <si>
    <t>rpsF</t>
  </si>
  <si>
    <t>rpsR</t>
  </si>
  <si>
    <t>sbmC</t>
  </si>
  <si>
    <t>serA</t>
  </si>
  <si>
    <t>sfsA</t>
  </si>
  <si>
    <t>sgbE</t>
  </si>
  <si>
    <t>sgbH</t>
  </si>
  <si>
    <t>sgbU</t>
  </si>
  <si>
    <t>srlA</t>
  </si>
  <si>
    <t>srlB</t>
  </si>
  <si>
    <t>srlD</t>
  </si>
  <si>
    <t>srlE</t>
  </si>
  <si>
    <t>srlR</t>
  </si>
  <si>
    <t>tam</t>
  </si>
  <si>
    <t>tdcA</t>
  </si>
  <si>
    <t>tdcB</t>
  </si>
  <si>
    <t>tdcC</t>
  </si>
  <si>
    <t>tdcD</t>
  </si>
  <si>
    <t>tdcE</t>
  </si>
  <si>
    <t>tdcF</t>
  </si>
  <si>
    <t>tdcG</t>
  </si>
  <si>
    <t>tnaA</t>
  </si>
  <si>
    <t>tnaB</t>
  </si>
  <si>
    <t>tnaC</t>
  </si>
  <si>
    <t>trg</t>
  </si>
  <si>
    <t>tsx</t>
  </si>
  <si>
    <t>ubiG</t>
  </si>
  <si>
    <t>udp</t>
  </si>
  <si>
    <t>ugpA</t>
  </si>
  <si>
    <t>ugpB</t>
  </si>
  <si>
    <t>ugpC</t>
  </si>
  <si>
    <t>ugpE</t>
  </si>
  <si>
    <t>ugpQ</t>
  </si>
  <si>
    <t>uhpT</t>
  </si>
  <si>
    <t>uidA</t>
  </si>
  <si>
    <t>uidB</t>
  </si>
  <si>
    <t>uidC</t>
  </si>
  <si>
    <t>ulaA</t>
  </si>
  <si>
    <t>ulaB</t>
  </si>
  <si>
    <t>ulaC</t>
  </si>
  <si>
    <t>ulaD</t>
  </si>
  <si>
    <t>ulaE</t>
  </si>
  <si>
    <t>ulaF</t>
  </si>
  <si>
    <t>umpH</t>
  </si>
  <si>
    <t>uxaA</t>
  </si>
  <si>
    <t>uxaB</t>
  </si>
  <si>
    <t>uxaC</t>
  </si>
  <si>
    <t>uxuA</t>
  </si>
  <si>
    <t>uxuB</t>
  </si>
  <si>
    <t>uxuR</t>
  </si>
  <si>
    <t>xylF</t>
  </si>
  <si>
    <t>xylG</t>
  </si>
  <si>
    <t>xylH</t>
  </si>
  <si>
    <t>ycdZ</t>
  </si>
  <si>
    <t>ychH</t>
  </si>
  <si>
    <t>yeiP</t>
  </si>
  <si>
    <t>yeiW</t>
  </si>
  <si>
    <t>yhcH</t>
  </si>
  <si>
    <t>yhfA</t>
  </si>
  <si>
    <t>yiaK</t>
  </si>
  <si>
    <t>yiaL</t>
  </si>
  <si>
    <t>yiaM</t>
  </si>
  <si>
    <t>yiaN</t>
  </si>
  <si>
    <t>yiaO</t>
  </si>
  <si>
    <t>yjcH</t>
  </si>
  <si>
    <t>yjiY</t>
  </si>
  <si>
    <t>ykgR</t>
  </si>
  <si>
    <t>ynfK</t>
  </si>
  <si>
    <t>zraR</t>
  </si>
  <si>
    <t>zraS</t>
  </si>
  <si>
    <t>aaeR</t>
  </si>
  <si>
    <t>ampD</t>
  </si>
  <si>
    <t>ampE</t>
  </si>
  <si>
    <t>arfB</t>
  </si>
  <si>
    <t>aroA</t>
  </si>
  <si>
    <t>azuC</t>
  </si>
  <si>
    <t>comR</t>
  </si>
  <si>
    <t>cyaA</t>
  </si>
  <si>
    <t>gcd</t>
  </si>
  <si>
    <t>hflC</t>
  </si>
  <si>
    <t>hflK</t>
  </si>
  <si>
    <t>hflX</t>
  </si>
  <si>
    <t>hfq</t>
  </si>
  <si>
    <t>mdtE</t>
  </si>
  <si>
    <t>mdtF</t>
  </si>
  <si>
    <t>metK</t>
  </si>
  <si>
    <t>narQ</t>
  </si>
  <si>
    <t>nlpE</t>
  </si>
  <si>
    <t>osmY</t>
  </si>
  <si>
    <t>pncB</t>
  </si>
  <si>
    <t>psiE</t>
  </si>
  <si>
    <t>putP</t>
  </si>
  <si>
    <t>rof</t>
  </si>
  <si>
    <t>rplM</t>
  </si>
  <si>
    <t>rpsI</t>
  </si>
  <si>
    <t>serC</t>
  </si>
  <si>
    <t>sodB</t>
  </si>
  <si>
    <t>sohB</t>
  </si>
  <si>
    <t>speC</t>
  </si>
  <si>
    <t>spf</t>
  </si>
  <si>
    <t>trxA</t>
  </si>
  <si>
    <t>xseA</t>
  </si>
  <si>
    <t>yiaJ</t>
  </si>
  <si>
    <t>yaeP</t>
  </si>
  <si>
    <t>yaeQ</t>
  </si>
  <si>
    <t>ybiS</t>
  </si>
  <si>
    <t>CsgD</t>
  </si>
  <si>
    <t>adrA</t>
  </si>
  <si>
    <t>iraP</t>
  </si>
  <si>
    <t>nlpA</t>
  </si>
  <si>
    <t>wrbA</t>
  </si>
  <si>
    <t>yccJ</t>
  </si>
  <si>
    <t>yccT</t>
  </si>
  <si>
    <t>fliE</t>
  </si>
  <si>
    <t>fliF</t>
  </si>
  <si>
    <t>fliG</t>
  </si>
  <si>
    <t>fliH</t>
  </si>
  <si>
    <t>fliI</t>
  </si>
  <si>
    <t>fliJ</t>
  </si>
  <si>
    <t>fliK</t>
  </si>
  <si>
    <t>pepD</t>
  </si>
  <si>
    <t>yhbS</t>
  </si>
  <si>
    <t>yhbT</t>
  </si>
  <si>
    <t>CsiR</t>
  </si>
  <si>
    <t>CspA</t>
  </si>
  <si>
    <t>hns</t>
  </si>
  <si>
    <t>CueR</t>
  </si>
  <si>
    <t>copA</t>
  </si>
  <si>
    <t>cueO</t>
  </si>
  <si>
    <t>moaA</t>
  </si>
  <si>
    <t>moaB</t>
  </si>
  <si>
    <t>moaC</t>
  </si>
  <si>
    <t>moaD</t>
  </si>
  <si>
    <t>moaE</t>
  </si>
  <si>
    <t>CusR</t>
  </si>
  <si>
    <t>cusA</t>
  </si>
  <si>
    <t>cusB</t>
  </si>
  <si>
    <t>cusC</t>
  </si>
  <si>
    <t>cusF</t>
  </si>
  <si>
    <t>cusR</t>
  </si>
  <si>
    <t>cusS</t>
  </si>
  <si>
    <t>CynR</t>
  </si>
  <si>
    <t>cynR</t>
  </si>
  <si>
    <t>cynS</t>
  </si>
  <si>
    <t>cynT</t>
  </si>
  <si>
    <t>cynX</t>
  </si>
  <si>
    <t>CysB</t>
  </si>
  <si>
    <t>cysB</t>
  </si>
  <si>
    <t>hslJ</t>
  </si>
  <si>
    <t>cbl</t>
  </si>
  <si>
    <t>cysA</t>
  </si>
  <si>
    <t>cysC</t>
  </si>
  <si>
    <t>cysD</t>
  </si>
  <si>
    <t>cysH</t>
  </si>
  <si>
    <t>cysI</t>
  </si>
  <si>
    <t>cysJ</t>
  </si>
  <si>
    <t>cysK</t>
  </si>
  <si>
    <t>cysM</t>
  </si>
  <si>
    <t>cysN</t>
  </si>
  <si>
    <t>cysP</t>
  </si>
  <si>
    <t>cysU</t>
  </si>
  <si>
    <t>cysW</t>
  </si>
  <si>
    <t>CytR</t>
  </si>
  <si>
    <t>Dan</t>
  </si>
  <si>
    <t>ttdA</t>
  </si>
  <si>
    <t>ttdB</t>
  </si>
  <si>
    <t>ttdR</t>
  </si>
  <si>
    <t>ttdT</t>
  </si>
  <si>
    <t>DcuR</t>
  </si>
  <si>
    <t>frdA</t>
  </si>
  <si>
    <t>frdB</t>
  </si>
  <si>
    <t>frdC</t>
  </si>
  <si>
    <t>frdD</t>
  </si>
  <si>
    <t>DeoR</t>
  </si>
  <si>
    <t>DhaR</t>
  </si>
  <si>
    <t>dhaK</t>
  </si>
  <si>
    <t>dhaL</t>
  </si>
  <si>
    <t>dhaM</t>
  </si>
  <si>
    <t>dhaR</t>
  </si>
  <si>
    <t>DicA</t>
  </si>
  <si>
    <t>dicB</t>
  </si>
  <si>
    <t>insD</t>
  </si>
  <si>
    <t>intQ</t>
  </si>
  <si>
    <t>ydfD</t>
  </si>
  <si>
    <t>ydfE</t>
  </si>
  <si>
    <t>DinJ</t>
  </si>
  <si>
    <t>dinJ</t>
  </si>
  <si>
    <t>yafQ</t>
  </si>
  <si>
    <t>DnaA</t>
  </si>
  <si>
    <t>polA</t>
  </si>
  <si>
    <t>yjeV</t>
  </si>
  <si>
    <t>DpiA</t>
  </si>
  <si>
    <t>appY</t>
  </si>
  <si>
    <t>DsdC</t>
  </si>
  <si>
    <t>dsdC</t>
  </si>
  <si>
    <t>EbgR</t>
  </si>
  <si>
    <t>EnvR</t>
  </si>
  <si>
    <t>EnvY</t>
  </si>
  <si>
    <t>EvgA</t>
  </si>
  <si>
    <t>emrK</t>
  </si>
  <si>
    <t>emrY</t>
  </si>
  <si>
    <t>evgA</t>
  </si>
  <si>
    <t>evgS</t>
  </si>
  <si>
    <t>frc</t>
  </si>
  <si>
    <t>oxc</t>
  </si>
  <si>
    <t>safA</t>
  </si>
  <si>
    <t>ydeO</t>
  </si>
  <si>
    <t>ydeP</t>
  </si>
  <si>
    <t>yegR</t>
  </si>
  <si>
    <t>yegZ</t>
  </si>
  <si>
    <t>yfdE</t>
  </si>
  <si>
    <t>yfdV</t>
  </si>
  <si>
    <t>yfdX</t>
  </si>
  <si>
    <t>ExuR</t>
  </si>
  <si>
    <t>exuR</t>
  </si>
  <si>
    <t>FabR</t>
  </si>
  <si>
    <t>fabA</t>
  </si>
  <si>
    <t>fabB</t>
  </si>
  <si>
    <t>FadR</t>
  </si>
  <si>
    <t>fabD</t>
  </si>
  <si>
    <t>fabG</t>
  </si>
  <si>
    <t>fabH</t>
  </si>
  <si>
    <t>fadR</t>
  </si>
  <si>
    <t>iclR</t>
  </si>
  <si>
    <t>fadM</t>
  </si>
  <si>
    <t>uspA</t>
  </si>
  <si>
    <t>FeaR</t>
  </si>
  <si>
    <t>tynA</t>
  </si>
  <si>
    <t>FhlA</t>
  </si>
  <si>
    <t>fdhF</t>
  </si>
  <si>
    <t>hycA</t>
  </si>
  <si>
    <t>hycB</t>
  </si>
  <si>
    <t>hycC</t>
  </si>
  <si>
    <t>hycD</t>
  </si>
  <si>
    <t>hycE</t>
  </si>
  <si>
    <t>hycF</t>
  </si>
  <si>
    <t>hycG</t>
  </si>
  <si>
    <t>hycH</t>
  </si>
  <si>
    <t>hycI</t>
  </si>
  <si>
    <t>hydN</t>
  </si>
  <si>
    <t>hypA</t>
  </si>
  <si>
    <t>hypB</t>
  </si>
  <si>
    <t>hypC</t>
  </si>
  <si>
    <t>hypD</t>
  </si>
  <si>
    <t>hypE</t>
  </si>
  <si>
    <t>fhlA</t>
  </si>
  <si>
    <t>Fis</t>
  </si>
  <si>
    <t>dmsA</t>
  </si>
  <si>
    <t>dmsB</t>
  </si>
  <si>
    <t>dmsC</t>
  </si>
  <si>
    <t>dps</t>
  </si>
  <si>
    <t>glnQ</t>
  </si>
  <si>
    <t>gltX</t>
  </si>
  <si>
    <t>gyrB</t>
  </si>
  <si>
    <t>katE</t>
  </si>
  <si>
    <t>msrA</t>
  </si>
  <si>
    <t>narG</t>
  </si>
  <si>
    <t>narH</t>
  </si>
  <si>
    <t>narI</t>
  </si>
  <si>
    <t>narJ</t>
  </si>
  <si>
    <t>narK</t>
  </si>
  <si>
    <t>nrfA</t>
  </si>
  <si>
    <t>nrfB</t>
  </si>
  <si>
    <t>nrfC</t>
  </si>
  <si>
    <t>nrfD</t>
  </si>
  <si>
    <t>nrfE</t>
  </si>
  <si>
    <t>nrfF</t>
  </si>
  <si>
    <t>nrfG</t>
  </si>
  <si>
    <t>ogt</t>
  </si>
  <si>
    <t>osmE</t>
  </si>
  <si>
    <t>pyrD</t>
  </si>
  <si>
    <t>topA</t>
  </si>
  <si>
    <t>yeaR</t>
  </si>
  <si>
    <t>yoaG</t>
  </si>
  <si>
    <t>alaT</t>
  </si>
  <si>
    <t>alaU</t>
  </si>
  <si>
    <t>alaV</t>
  </si>
  <si>
    <t>alaW</t>
  </si>
  <si>
    <t>alaX</t>
  </si>
  <si>
    <t>apaG</t>
  </si>
  <si>
    <t>apaH</t>
  </si>
  <si>
    <t>argU</t>
  </si>
  <si>
    <t>argW</t>
  </si>
  <si>
    <t>argX</t>
  </si>
  <si>
    <t>aspV</t>
  </si>
  <si>
    <t>flxA</t>
  </si>
  <si>
    <t>glnU</t>
  </si>
  <si>
    <t>glnV</t>
  </si>
  <si>
    <t>glnW</t>
  </si>
  <si>
    <t>glnX</t>
  </si>
  <si>
    <t>gltT</t>
  </si>
  <si>
    <t>gltU</t>
  </si>
  <si>
    <t>gltV</t>
  </si>
  <si>
    <t>gltW</t>
  </si>
  <si>
    <t>glyT</t>
  </si>
  <si>
    <t>glyU</t>
  </si>
  <si>
    <t>hisR</t>
  </si>
  <si>
    <t>ileT</t>
  </si>
  <si>
    <t>ileU</t>
  </si>
  <si>
    <t>ileV</t>
  </si>
  <si>
    <t>leuP</t>
  </si>
  <si>
    <t>leuQ</t>
  </si>
  <si>
    <t>leuT</t>
  </si>
  <si>
    <t>leuV</t>
  </si>
  <si>
    <t>leuW</t>
  </si>
  <si>
    <t>leuX</t>
  </si>
  <si>
    <t>lysT</t>
  </si>
  <si>
    <t>lysV</t>
  </si>
  <si>
    <t>lysW</t>
  </si>
  <si>
    <t>mazG</t>
  </si>
  <si>
    <t>metT</t>
  </si>
  <si>
    <t>metU</t>
  </si>
  <si>
    <t>pdxA</t>
  </si>
  <si>
    <t>pheU</t>
  </si>
  <si>
    <t>pheV</t>
  </si>
  <si>
    <t>proK</t>
  </si>
  <si>
    <t>proL</t>
  </si>
  <si>
    <t>proM</t>
  </si>
  <si>
    <t>queA</t>
  </si>
  <si>
    <t>rrfA</t>
  </si>
  <si>
    <t>rrfB</t>
  </si>
  <si>
    <t>rrfC</t>
  </si>
  <si>
    <t>rrfD</t>
  </si>
  <si>
    <t>rrfE</t>
  </si>
  <si>
    <t>rrfF</t>
  </si>
  <si>
    <t>rrfG</t>
  </si>
  <si>
    <t>rrfH</t>
  </si>
  <si>
    <t>rrlA</t>
  </si>
  <si>
    <t>rrlB</t>
  </si>
  <si>
    <t>rrlC</t>
  </si>
  <si>
    <t>rrlD</t>
  </si>
  <si>
    <t>rrlE</t>
  </si>
  <si>
    <t>rrlG</t>
  </si>
  <si>
    <t>rrlH</t>
  </si>
  <si>
    <t>rrsA</t>
  </si>
  <si>
    <t>rrsB</t>
  </si>
  <si>
    <t>rrsC</t>
  </si>
  <si>
    <t>rrsD</t>
  </si>
  <si>
    <t>rrsE</t>
  </si>
  <si>
    <t>rrsG</t>
  </si>
  <si>
    <t>rrsH</t>
  </si>
  <si>
    <t>rsmA</t>
  </si>
  <si>
    <t>serT</t>
  </si>
  <si>
    <t>serX</t>
  </si>
  <si>
    <t>sra</t>
  </si>
  <si>
    <t>thrT</t>
  </si>
  <si>
    <t>thrU</t>
  </si>
  <si>
    <t>thrV</t>
  </si>
  <si>
    <t>thrW</t>
  </si>
  <si>
    <t>tpr</t>
  </si>
  <si>
    <t>trmA</t>
  </si>
  <si>
    <t>tufB</t>
  </si>
  <si>
    <t>tyrT</t>
  </si>
  <si>
    <t>tyrU</t>
  </si>
  <si>
    <t>tyrV</t>
  </si>
  <si>
    <t>valT</t>
  </si>
  <si>
    <t>valU</t>
  </si>
  <si>
    <t>valX</t>
  </si>
  <si>
    <t>valY</t>
  </si>
  <si>
    <t>fau</t>
  </si>
  <si>
    <t>ssrS</t>
  </si>
  <si>
    <t>FlhDC</t>
  </si>
  <si>
    <t>ccmA</t>
  </si>
  <si>
    <t>ccmB</t>
  </si>
  <si>
    <t>ccmC</t>
  </si>
  <si>
    <t>ccmD</t>
  </si>
  <si>
    <t>ccmE</t>
  </si>
  <si>
    <t>ccmF</t>
  </si>
  <si>
    <t>ccmG</t>
  </si>
  <si>
    <t>ccmH</t>
  </si>
  <si>
    <t>flgA</t>
  </si>
  <si>
    <t>flgB</t>
  </si>
  <si>
    <t>flgC</t>
  </si>
  <si>
    <t>flgD</t>
  </si>
  <si>
    <t>flgE</t>
  </si>
  <si>
    <t>flgF</t>
  </si>
  <si>
    <t>flgG</t>
  </si>
  <si>
    <t>flgH</t>
  </si>
  <si>
    <t>flgI</t>
  </si>
  <si>
    <t>flgJ</t>
  </si>
  <si>
    <t>flgM</t>
  </si>
  <si>
    <t>flgN</t>
  </si>
  <si>
    <t>flhA</t>
  </si>
  <si>
    <t>flhB</t>
  </si>
  <si>
    <t>flhE</t>
  </si>
  <si>
    <t>fliA</t>
  </si>
  <si>
    <t>fliD</t>
  </si>
  <si>
    <t>fliL</t>
  </si>
  <si>
    <t>fliM</t>
  </si>
  <si>
    <t>fliN</t>
  </si>
  <si>
    <t>fliO</t>
  </si>
  <si>
    <t>fliP</t>
  </si>
  <si>
    <t>fliQ</t>
  </si>
  <si>
    <t>fliR</t>
  </si>
  <si>
    <t>fliS</t>
  </si>
  <si>
    <t>fliT</t>
  </si>
  <si>
    <t>fliY</t>
  </si>
  <si>
    <t>fliZ</t>
  </si>
  <si>
    <t>gltI</t>
  </si>
  <si>
    <t>gltJ</t>
  </si>
  <si>
    <t>gltK</t>
  </si>
  <si>
    <t>gltL</t>
  </si>
  <si>
    <t>napA</t>
  </si>
  <si>
    <t>napB</t>
  </si>
  <si>
    <t>napC</t>
  </si>
  <si>
    <t>napD</t>
  </si>
  <si>
    <t>napF</t>
  </si>
  <si>
    <t>napG</t>
  </si>
  <si>
    <t>napH</t>
  </si>
  <si>
    <t>ppdA</t>
  </si>
  <si>
    <t>ppdB</t>
  </si>
  <si>
    <t>ppdC</t>
  </si>
  <si>
    <t>recC</t>
  </si>
  <si>
    <t>sroC</t>
  </si>
  <si>
    <t>ycgR</t>
  </si>
  <si>
    <t>yecR</t>
  </si>
  <si>
    <t>ygbK</t>
  </si>
  <si>
    <t>ygdB</t>
  </si>
  <si>
    <t>yhjH</t>
  </si>
  <si>
    <t>FliZ</t>
  </si>
  <si>
    <t>gmr</t>
  </si>
  <si>
    <t>hdeA</t>
  </si>
  <si>
    <t>hdeB</t>
  </si>
  <si>
    <t>mlrA</t>
  </si>
  <si>
    <t>yhiD</t>
  </si>
  <si>
    <t>FNR</t>
  </si>
  <si>
    <t>amtB</t>
  </si>
  <si>
    <t>arcA</t>
  </si>
  <si>
    <t>aspC</t>
  </si>
  <si>
    <t>dppA</t>
  </si>
  <si>
    <t>dppB</t>
  </si>
  <si>
    <t>dppC</t>
  </si>
  <si>
    <t>dppD</t>
  </si>
  <si>
    <t>dppF</t>
  </si>
  <si>
    <t>fdnG</t>
  </si>
  <si>
    <t>fdnH</t>
  </si>
  <si>
    <t>fdnI</t>
  </si>
  <si>
    <t>gadW</t>
  </si>
  <si>
    <t>glnD</t>
  </si>
  <si>
    <t>glnK</t>
  </si>
  <si>
    <t>gnd</t>
  </si>
  <si>
    <t>hmp</t>
  </si>
  <si>
    <t>nac</t>
  </si>
  <si>
    <t>narL</t>
  </si>
  <si>
    <t>narX</t>
  </si>
  <si>
    <t>norV</t>
  </si>
  <si>
    <t>norW</t>
  </si>
  <si>
    <t>ompX</t>
  </si>
  <si>
    <t>pheM</t>
  </si>
  <si>
    <t>purM</t>
  </si>
  <si>
    <t>purN</t>
  </si>
  <si>
    <t>rimM</t>
  </si>
  <si>
    <t>rplS</t>
  </si>
  <si>
    <t>rplT</t>
  </si>
  <si>
    <t>rpsP</t>
  </si>
  <si>
    <t>soxR</t>
  </si>
  <si>
    <t>soxS</t>
  </si>
  <si>
    <t>trmD</t>
  </si>
  <si>
    <t>ychO</t>
  </si>
  <si>
    <t>yeiL</t>
  </si>
  <si>
    <t>ygbA</t>
  </si>
  <si>
    <t>ysgA</t>
  </si>
  <si>
    <t>ytfE</t>
  </si>
  <si>
    <t>acrE</t>
  </si>
  <si>
    <t>acrF</t>
  </si>
  <si>
    <t>bcsB</t>
  </si>
  <si>
    <t>bcsZ</t>
  </si>
  <si>
    <t>cheB</t>
  </si>
  <si>
    <t>cheR</t>
  </si>
  <si>
    <t>cheY</t>
  </si>
  <si>
    <t>cheZ</t>
  </si>
  <si>
    <t>dcuS</t>
  </si>
  <si>
    <t>dmsD</t>
  </si>
  <si>
    <t>entF</t>
  </si>
  <si>
    <t>feoA</t>
  </si>
  <si>
    <t>feoB</t>
  </si>
  <si>
    <t>feoC</t>
  </si>
  <si>
    <t>fepE</t>
  </si>
  <si>
    <t>fes</t>
  </si>
  <si>
    <t>fnrS</t>
  </si>
  <si>
    <t>hcp</t>
  </si>
  <si>
    <t>hcr</t>
  </si>
  <si>
    <t>iraD</t>
  </si>
  <si>
    <t>katG</t>
  </si>
  <si>
    <t>malP</t>
  </si>
  <si>
    <t>malQ</t>
  </si>
  <si>
    <t>nikA</t>
  </si>
  <si>
    <t>nikB</t>
  </si>
  <si>
    <t>nikC</t>
  </si>
  <si>
    <t>nikD</t>
  </si>
  <si>
    <t>nikE</t>
  </si>
  <si>
    <t>nikR</t>
  </si>
  <si>
    <t>nrdD</t>
  </si>
  <si>
    <t>nrdG</t>
  </si>
  <si>
    <t>ompW</t>
  </si>
  <si>
    <t>pepT</t>
  </si>
  <si>
    <t>phoU</t>
  </si>
  <si>
    <t>pitA</t>
  </si>
  <si>
    <t>pstA</t>
  </si>
  <si>
    <t>pstB</t>
  </si>
  <si>
    <t>pstC</t>
  </si>
  <si>
    <t>pstS</t>
  </si>
  <si>
    <t>tap</t>
  </si>
  <si>
    <t>tar</t>
  </si>
  <si>
    <t>upp</t>
  </si>
  <si>
    <t>uraA</t>
  </si>
  <si>
    <t>xdhA</t>
  </si>
  <si>
    <t>xdhB</t>
  </si>
  <si>
    <t>xdhC</t>
  </si>
  <si>
    <t>ybdZ</t>
  </si>
  <si>
    <t>ydeJ</t>
  </si>
  <si>
    <t>ydhT</t>
  </si>
  <si>
    <t>ydhU</t>
  </si>
  <si>
    <t>ydhV</t>
  </si>
  <si>
    <t>ydhW</t>
  </si>
  <si>
    <t>ydhX</t>
  </si>
  <si>
    <t>ydhY</t>
  </si>
  <si>
    <t>yfgF</t>
  </si>
  <si>
    <t>yhjA</t>
  </si>
  <si>
    <t>ynfE</t>
  </si>
  <si>
    <t>ynfF</t>
  </si>
  <si>
    <t>ynfG</t>
  </si>
  <si>
    <t>ynfH</t>
  </si>
  <si>
    <t>yqjI</t>
  </si>
  <si>
    <t>FucR</t>
  </si>
  <si>
    <t>Fur</t>
  </si>
  <si>
    <t>exbB</t>
  </si>
  <si>
    <t>exbD</t>
  </si>
  <si>
    <t>fecI</t>
  </si>
  <si>
    <t>fecR</t>
  </si>
  <si>
    <t>fepB</t>
  </si>
  <si>
    <t>fepC</t>
  </si>
  <si>
    <t>fepD</t>
  </si>
  <si>
    <t>fepG</t>
  </si>
  <si>
    <t>fhuA</t>
  </si>
  <si>
    <t>fhuB</t>
  </si>
  <si>
    <t>fhuC</t>
  </si>
  <si>
    <t>fhuD</t>
  </si>
  <si>
    <t>fhuE</t>
  </si>
  <si>
    <t>fhuF</t>
  </si>
  <si>
    <t>gpmA</t>
  </si>
  <si>
    <t>gspC</t>
  </si>
  <si>
    <t>gspD</t>
  </si>
  <si>
    <t>gspE</t>
  </si>
  <si>
    <t>gspF</t>
  </si>
  <si>
    <t>gspG</t>
  </si>
  <si>
    <t>gspH</t>
  </si>
  <si>
    <t>gspI</t>
  </si>
  <si>
    <t>gspJ</t>
  </si>
  <si>
    <t>gspK</t>
  </si>
  <si>
    <t>gspL</t>
  </si>
  <si>
    <t>gspM</t>
  </si>
  <si>
    <t>gspO</t>
  </si>
  <si>
    <t>nohA</t>
  </si>
  <si>
    <t>nrdE</t>
  </si>
  <si>
    <t>nrdF</t>
  </si>
  <si>
    <t>nrdH</t>
  </si>
  <si>
    <t>nrdI</t>
  </si>
  <si>
    <t>metH</t>
  </si>
  <si>
    <t>metJ</t>
  </si>
  <si>
    <t>mntH</t>
  </si>
  <si>
    <t>purR</t>
  </si>
  <si>
    <t>pyrC</t>
  </si>
  <si>
    <t>rcnA</t>
  </si>
  <si>
    <t>rcnB</t>
  </si>
  <si>
    <t>ryhB</t>
  </si>
  <si>
    <t>sufA</t>
  </si>
  <si>
    <t>sufB</t>
  </si>
  <si>
    <t>sufC</t>
  </si>
  <si>
    <t>sufD</t>
  </si>
  <si>
    <t>sufE</t>
  </si>
  <si>
    <t>sufS</t>
  </si>
  <si>
    <t>tfaQ</t>
  </si>
  <si>
    <t>tonB</t>
  </si>
  <si>
    <t>ydfN</t>
  </si>
  <si>
    <t>ygaC</t>
  </si>
  <si>
    <t>yhhY</t>
  </si>
  <si>
    <t>yjjZ</t>
  </si>
  <si>
    <t>yqjH</t>
  </si>
  <si>
    <t>entS</t>
  </si>
  <si>
    <t>ftnA</t>
  </si>
  <si>
    <t>mntP</t>
  </si>
  <si>
    <t>zinT</t>
  </si>
  <si>
    <t>GadE</t>
  </si>
  <si>
    <t>fliC</t>
  </si>
  <si>
    <t>hdeD</t>
  </si>
  <si>
    <t>lrp</t>
  </si>
  <si>
    <t>purA</t>
  </si>
  <si>
    <t>rcsA</t>
  </si>
  <si>
    <t>adiC</t>
  </si>
  <si>
    <t>aslB</t>
  </si>
  <si>
    <t>dctR</t>
  </si>
  <si>
    <t>slp</t>
  </si>
  <si>
    <t>yhiM</t>
  </si>
  <si>
    <t>GadW</t>
  </si>
  <si>
    <t>gadY</t>
  </si>
  <si>
    <t>GadX</t>
  </si>
  <si>
    <t>asnB</t>
  </si>
  <si>
    <t>lon</t>
  </si>
  <si>
    <t>uspE</t>
  </si>
  <si>
    <t>ybaS</t>
  </si>
  <si>
    <t>ybaT</t>
  </si>
  <si>
    <t>btuB</t>
  </si>
  <si>
    <t>murI</t>
  </si>
  <si>
    <t>GalR</t>
  </si>
  <si>
    <t>galR</t>
  </si>
  <si>
    <t>GalS</t>
  </si>
  <si>
    <t>GatR</t>
  </si>
  <si>
    <t>GcvA</t>
  </si>
  <si>
    <t>gcvA</t>
  </si>
  <si>
    <t>gcvB</t>
  </si>
  <si>
    <t>GlcC</t>
  </si>
  <si>
    <t>GlpR</t>
  </si>
  <si>
    <t>GlrR</t>
  </si>
  <si>
    <t>glmY</t>
  </si>
  <si>
    <t>GntR</t>
  </si>
  <si>
    <t>GutM</t>
  </si>
  <si>
    <t>GutR</t>
  </si>
  <si>
    <t>HcaR</t>
  </si>
  <si>
    <t>hcaB</t>
  </si>
  <si>
    <t>hcaC</t>
  </si>
  <si>
    <t>hcaD</t>
  </si>
  <si>
    <t>hcaE</t>
  </si>
  <si>
    <t>hcaF</t>
  </si>
  <si>
    <t>hcaR</t>
  </si>
  <si>
    <t>HdfR</t>
  </si>
  <si>
    <t>HipB</t>
  </si>
  <si>
    <t>hipA</t>
  </si>
  <si>
    <t>hipB</t>
  </si>
  <si>
    <t>H-NS</t>
  </si>
  <si>
    <t>cspD</t>
  </si>
  <si>
    <t>fimA</t>
  </si>
  <si>
    <t>fimC</t>
  </si>
  <si>
    <t>fimD</t>
  </si>
  <si>
    <t>fimF</t>
  </si>
  <si>
    <t>fimG</t>
  </si>
  <si>
    <t>fimH</t>
  </si>
  <si>
    <t>fimI</t>
  </si>
  <si>
    <t>mukB</t>
  </si>
  <si>
    <t>mukE</t>
  </si>
  <si>
    <t>mukF</t>
  </si>
  <si>
    <t>smtA</t>
  </si>
  <si>
    <t>adeD</t>
  </si>
  <si>
    <t>adiY</t>
  </si>
  <si>
    <t>asr</t>
  </si>
  <si>
    <t>bglJ</t>
  </si>
  <si>
    <t>bolA</t>
  </si>
  <si>
    <t>cas1</t>
  </si>
  <si>
    <t>cas2</t>
  </si>
  <si>
    <t>casA</t>
  </si>
  <si>
    <t>casB</t>
  </si>
  <si>
    <t>casC</t>
  </si>
  <si>
    <t>casD</t>
  </si>
  <si>
    <t>casE</t>
  </si>
  <si>
    <t>chiA</t>
  </si>
  <si>
    <t>fimE</t>
  </si>
  <si>
    <t>gspA</t>
  </si>
  <si>
    <t>gspB</t>
  </si>
  <si>
    <t>hchA</t>
  </si>
  <si>
    <t>hdfR</t>
  </si>
  <si>
    <t>ilvH</t>
  </si>
  <si>
    <t>ilvI</t>
  </si>
  <si>
    <t>nhaA</t>
  </si>
  <si>
    <t>nhaR</t>
  </si>
  <si>
    <t>osmC</t>
  </si>
  <si>
    <t>proV</t>
  </si>
  <si>
    <t>proW</t>
  </si>
  <si>
    <t>proX</t>
  </si>
  <si>
    <t>rcsB</t>
  </si>
  <si>
    <t>rcsD</t>
  </si>
  <si>
    <t>stpA</t>
  </si>
  <si>
    <t>yciE</t>
  </si>
  <si>
    <t>yciF</t>
  </si>
  <si>
    <t>yciG</t>
  </si>
  <si>
    <t>yjjP</t>
  </si>
  <si>
    <t>yjjQ</t>
  </si>
  <si>
    <t>HU</t>
  </si>
  <si>
    <t>mtr</t>
  </si>
  <si>
    <t>pgm</t>
  </si>
  <si>
    <t>seqA</t>
  </si>
  <si>
    <t>tyrP</t>
  </si>
  <si>
    <t>HyfR</t>
  </si>
  <si>
    <t>HypT (YjiE)</t>
  </si>
  <si>
    <t>metB</t>
  </si>
  <si>
    <t>metI</t>
  </si>
  <si>
    <t>metL</t>
  </si>
  <si>
    <t>metN</t>
  </si>
  <si>
    <t>metQ</t>
  </si>
  <si>
    <t>IclR</t>
  </si>
  <si>
    <t>IdnR</t>
  </si>
  <si>
    <t>IHF</t>
  </si>
  <si>
    <t>dcuD</t>
  </si>
  <si>
    <t>folA</t>
  </si>
  <si>
    <t>glnH</t>
  </si>
  <si>
    <t>glnP</t>
  </si>
  <si>
    <t>htrE</t>
  </si>
  <si>
    <t>ibpB</t>
  </si>
  <si>
    <t>ilvA</t>
  </si>
  <si>
    <t>ilvD</t>
  </si>
  <si>
    <t>ilvE</t>
  </si>
  <si>
    <t>ilvG_1</t>
  </si>
  <si>
    <t>ilvG_2</t>
  </si>
  <si>
    <t>ilvL</t>
  </si>
  <si>
    <t>ilvM</t>
  </si>
  <si>
    <t>ilvX</t>
  </si>
  <si>
    <t>pspA</t>
  </si>
  <si>
    <t>pspB</t>
  </si>
  <si>
    <t>pspC</t>
  </si>
  <si>
    <t>pspD</t>
  </si>
  <si>
    <t>pspE</t>
  </si>
  <si>
    <t>pspG</t>
  </si>
  <si>
    <t>rtcA</t>
  </si>
  <si>
    <t>rtcB</t>
  </si>
  <si>
    <t>yadV</t>
  </si>
  <si>
    <t>yjbE</t>
  </si>
  <si>
    <t>yjbF</t>
  </si>
  <si>
    <t>yjbG</t>
  </si>
  <si>
    <t>yjbH</t>
  </si>
  <si>
    <t>amiA</t>
  </si>
  <si>
    <t>hemF</t>
  </si>
  <si>
    <t>ihfA</t>
  </si>
  <si>
    <t>ihfB</t>
  </si>
  <si>
    <t>ulaG</t>
  </si>
  <si>
    <t>uspB</t>
  </si>
  <si>
    <t>IlvY</t>
  </si>
  <si>
    <t>ilvC</t>
  </si>
  <si>
    <t>ilvY</t>
  </si>
  <si>
    <t>IscR</t>
  </si>
  <si>
    <t>erpA</t>
  </si>
  <si>
    <t>iscA</t>
  </si>
  <si>
    <t>iscR</t>
  </si>
  <si>
    <t>iscS</t>
  </si>
  <si>
    <t>iscU</t>
  </si>
  <si>
    <t>rnlA</t>
  </si>
  <si>
    <t>rnlB</t>
  </si>
  <si>
    <t>ydiU</t>
  </si>
  <si>
    <t>KdgR</t>
  </si>
  <si>
    <t>KdpE</t>
  </si>
  <si>
    <t>kdpA</t>
  </si>
  <si>
    <t>kdpB</t>
  </si>
  <si>
    <t>kdpC</t>
  </si>
  <si>
    <t>kdpF</t>
  </si>
  <si>
    <t>LacI</t>
  </si>
  <si>
    <t>LeuO</t>
  </si>
  <si>
    <t>leuA</t>
  </si>
  <si>
    <t>leuB</t>
  </si>
  <si>
    <t>leuC</t>
  </si>
  <si>
    <t>leuD</t>
  </si>
  <si>
    <t>leuL</t>
  </si>
  <si>
    <t>dsrA</t>
  </si>
  <si>
    <t>LexA</t>
  </si>
  <si>
    <t>cho</t>
  </si>
  <si>
    <t>ddlB</t>
  </si>
  <si>
    <t>dinB</t>
  </si>
  <si>
    <t>dinD</t>
  </si>
  <si>
    <t>dinF</t>
  </si>
  <si>
    <t>dinG</t>
  </si>
  <si>
    <t>dinI</t>
  </si>
  <si>
    <t>dinQ</t>
  </si>
  <si>
    <t>dnaG</t>
  </si>
  <si>
    <t>ftsA</t>
  </si>
  <si>
    <t>ftsI</t>
  </si>
  <si>
    <t>ftsK</t>
  </si>
  <si>
    <t>ftsL</t>
  </si>
  <si>
    <t>ftsQ</t>
  </si>
  <si>
    <t>ftsW</t>
  </si>
  <si>
    <t>ftsZ</t>
  </si>
  <si>
    <t>hokE</t>
  </si>
  <si>
    <t>insK</t>
  </si>
  <si>
    <t>lexA</t>
  </si>
  <si>
    <t>lpxC</t>
  </si>
  <si>
    <t>molR_1</t>
  </si>
  <si>
    <t>mraY</t>
  </si>
  <si>
    <t>murC</t>
  </si>
  <si>
    <t>murD</t>
  </si>
  <si>
    <t>murE</t>
  </si>
  <si>
    <t>murF</t>
  </si>
  <si>
    <t>murG</t>
  </si>
  <si>
    <t>phr</t>
  </si>
  <si>
    <t>polB</t>
  </si>
  <si>
    <t>ptrA</t>
  </si>
  <si>
    <t>recA</t>
  </si>
  <si>
    <t>recB</t>
  </si>
  <si>
    <t>recD</t>
  </si>
  <si>
    <t>recN</t>
  </si>
  <si>
    <t>recX</t>
  </si>
  <si>
    <t>rpoD</t>
  </si>
  <si>
    <t>rpsU</t>
  </si>
  <si>
    <t>ruvA</t>
  </si>
  <si>
    <t>ruvB</t>
  </si>
  <si>
    <t>sulA</t>
  </si>
  <si>
    <t>symE</t>
  </si>
  <si>
    <t>tisB</t>
  </si>
  <si>
    <t>umuC</t>
  </si>
  <si>
    <t>umuD</t>
  </si>
  <si>
    <t>uvrB</t>
  </si>
  <si>
    <t>uvrC</t>
  </si>
  <si>
    <t>uvrD</t>
  </si>
  <si>
    <t>uvrY</t>
  </si>
  <si>
    <t>yafN</t>
  </si>
  <si>
    <t>yafO</t>
  </si>
  <si>
    <t>yafP</t>
  </si>
  <si>
    <t>ybfE</t>
  </si>
  <si>
    <t>ydjM</t>
  </si>
  <si>
    <t>yebG</t>
  </si>
  <si>
    <t>LldR</t>
  </si>
  <si>
    <t>LrhA</t>
  </si>
  <si>
    <t>lrhA</t>
  </si>
  <si>
    <t>Lrp</t>
  </si>
  <si>
    <t>alaA</t>
  </si>
  <si>
    <t>avtA</t>
  </si>
  <si>
    <t>leuE</t>
  </si>
  <si>
    <t>livF</t>
  </si>
  <si>
    <t>livG</t>
  </si>
  <si>
    <t>livH</t>
  </si>
  <si>
    <t>livJ</t>
  </si>
  <si>
    <t>livK</t>
  </si>
  <si>
    <t>livM</t>
  </si>
  <si>
    <t>lysU</t>
  </si>
  <si>
    <t>sdaA</t>
  </si>
  <si>
    <t>kbl</t>
  </si>
  <si>
    <t>tdh</t>
  </si>
  <si>
    <t>yojI</t>
  </si>
  <si>
    <t>LsrR</t>
  </si>
  <si>
    <t>LysR</t>
  </si>
  <si>
    <t>lysR</t>
  </si>
  <si>
    <t>MalI</t>
  </si>
  <si>
    <t>MalT</t>
  </si>
  <si>
    <t>malZ</t>
  </si>
  <si>
    <t>MarA</t>
  </si>
  <si>
    <t>fpr</t>
  </si>
  <si>
    <t>inaA</t>
  </si>
  <si>
    <t>acrZ</t>
  </si>
  <si>
    <t>nfo</t>
  </si>
  <si>
    <t>nfsA</t>
  </si>
  <si>
    <t>nfsB</t>
  </si>
  <si>
    <t>pqiA</t>
  </si>
  <si>
    <t>pqiB</t>
  </si>
  <si>
    <t>rimK</t>
  </si>
  <si>
    <t>tolC</t>
  </si>
  <si>
    <t>waaY</t>
  </si>
  <si>
    <t>waaZ</t>
  </si>
  <si>
    <t>ybaO</t>
  </si>
  <si>
    <t>ybjC</t>
  </si>
  <si>
    <t>ybjN</t>
  </si>
  <si>
    <t>ygiA</t>
  </si>
  <si>
    <t>ygiB</t>
  </si>
  <si>
    <t>ygiC</t>
  </si>
  <si>
    <t>yncE</t>
  </si>
  <si>
    <t>rob</t>
  </si>
  <si>
    <t>MarR</t>
  </si>
  <si>
    <t>MatA</t>
  </si>
  <si>
    <t>ecpA</t>
  </si>
  <si>
    <t>ecpR</t>
  </si>
  <si>
    <t>MazE</t>
  </si>
  <si>
    <t>McbR</t>
  </si>
  <si>
    <t>mcbA</t>
  </si>
  <si>
    <t>MelR</t>
  </si>
  <si>
    <t>MetJ</t>
  </si>
  <si>
    <t>ahpC</t>
  </si>
  <si>
    <t>ahpF</t>
  </si>
  <si>
    <t>folE</t>
  </si>
  <si>
    <t>metA</t>
  </si>
  <si>
    <t>metC</t>
  </si>
  <si>
    <t>metE</t>
  </si>
  <si>
    <t>metF</t>
  </si>
  <si>
    <t>metR</t>
  </si>
  <si>
    <t>yeiB</t>
  </si>
  <si>
    <t>MetR</t>
  </si>
  <si>
    <t>glyA</t>
  </si>
  <si>
    <t>MhpR</t>
  </si>
  <si>
    <t>Mlc</t>
  </si>
  <si>
    <t>MlrA</t>
  </si>
  <si>
    <t>ibaG</t>
  </si>
  <si>
    <t>rplU</t>
  </si>
  <si>
    <t>rpmA</t>
  </si>
  <si>
    <t>MngR</t>
  </si>
  <si>
    <t>mngA</t>
  </si>
  <si>
    <t>mngB</t>
  </si>
  <si>
    <t>mngR</t>
  </si>
  <si>
    <t>MntR</t>
  </si>
  <si>
    <t>mntS</t>
  </si>
  <si>
    <t>rybA</t>
  </si>
  <si>
    <t>ModE</t>
  </si>
  <si>
    <t>MprA</t>
  </si>
  <si>
    <t>emrA</t>
  </si>
  <si>
    <t>emrB</t>
  </si>
  <si>
    <t>mprA</t>
  </si>
  <si>
    <t>MqsA</t>
  </si>
  <si>
    <t>mqsA</t>
  </si>
  <si>
    <t>mqsR</t>
  </si>
  <si>
    <t>MtlR</t>
  </si>
  <si>
    <t>MurR</t>
  </si>
  <si>
    <t>murR</t>
  </si>
  <si>
    <t>Nac</t>
  </si>
  <si>
    <t>codA</t>
  </si>
  <si>
    <t>codB</t>
  </si>
  <si>
    <t>patD</t>
  </si>
  <si>
    <t>ydcS</t>
  </si>
  <si>
    <t>ydcT</t>
  </si>
  <si>
    <t>ydcU</t>
  </si>
  <si>
    <t>ydcV</t>
  </si>
  <si>
    <t>NadR</t>
  </si>
  <si>
    <t>nadA</t>
  </si>
  <si>
    <t>nadB</t>
  </si>
  <si>
    <t>pnuC</t>
  </si>
  <si>
    <t>NagC</t>
  </si>
  <si>
    <t>chiP</t>
  </si>
  <si>
    <t>creA</t>
  </si>
  <si>
    <t>creB</t>
  </si>
  <si>
    <t>creC</t>
  </si>
  <si>
    <t>glmS</t>
  </si>
  <si>
    <t>glmU</t>
  </si>
  <si>
    <t>ybfN</t>
  </si>
  <si>
    <t>ydeN</t>
  </si>
  <si>
    <t>NanR</t>
  </si>
  <si>
    <t>yjhB</t>
  </si>
  <si>
    <t>yjhC</t>
  </si>
  <si>
    <t>NarL</t>
  </si>
  <si>
    <t>torA</t>
  </si>
  <si>
    <t>torC</t>
  </si>
  <si>
    <t>torD</t>
  </si>
  <si>
    <t>NarP</t>
  </si>
  <si>
    <t>NemR</t>
  </si>
  <si>
    <t>gloA</t>
  </si>
  <si>
    <t>nemA</t>
  </si>
  <si>
    <t>nemR</t>
  </si>
  <si>
    <t>NhaR</t>
  </si>
  <si>
    <t>pgaA</t>
  </si>
  <si>
    <t>pgaB</t>
  </si>
  <si>
    <t>pgaC</t>
  </si>
  <si>
    <t>pgaD</t>
  </si>
  <si>
    <t>NikR</t>
  </si>
  <si>
    <t>NorR</t>
  </si>
  <si>
    <t>norR</t>
  </si>
  <si>
    <t>NrdR</t>
  </si>
  <si>
    <t>NsrR</t>
  </si>
  <si>
    <t>bdcA</t>
  </si>
  <si>
    <t>dkgB</t>
  </si>
  <si>
    <t>grxD</t>
  </si>
  <si>
    <t>infC</t>
  </si>
  <si>
    <t>mhpT</t>
  </si>
  <si>
    <t>pgpC</t>
  </si>
  <si>
    <t>pheS</t>
  </si>
  <si>
    <t>pheT</t>
  </si>
  <si>
    <t>rfe</t>
  </si>
  <si>
    <t>rffA</t>
  </si>
  <si>
    <t>rffC</t>
  </si>
  <si>
    <t>rffD</t>
  </si>
  <si>
    <t>rffE</t>
  </si>
  <si>
    <t>rffG</t>
  </si>
  <si>
    <t>rffH</t>
  </si>
  <si>
    <t>rffM</t>
  </si>
  <si>
    <t>rffT</t>
  </si>
  <si>
    <t>rpmI</t>
  </si>
  <si>
    <t>rybB</t>
  </si>
  <si>
    <t>tadA</t>
  </si>
  <si>
    <t>tehA</t>
  </si>
  <si>
    <t>tehB</t>
  </si>
  <si>
    <t>thrS</t>
  </si>
  <si>
    <t>tsgA</t>
  </si>
  <si>
    <t>wzxE</t>
  </si>
  <si>
    <t>wzyE</t>
  </si>
  <si>
    <t>wzzE</t>
  </si>
  <si>
    <t>ydbD</t>
  </si>
  <si>
    <t>ydhO</t>
  </si>
  <si>
    <t>yeaE</t>
  </si>
  <si>
    <t>yibD</t>
  </si>
  <si>
    <t>NtrC</t>
  </si>
  <si>
    <t>argT</t>
  </si>
  <si>
    <t>ddpA</t>
  </si>
  <si>
    <t>ddpB</t>
  </si>
  <si>
    <t>ddpC</t>
  </si>
  <si>
    <t>ddpD</t>
  </si>
  <si>
    <t>ddpF</t>
  </si>
  <si>
    <t>ddpX</t>
  </si>
  <si>
    <t>potF</t>
  </si>
  <si>
    <t>potG</t>
  </si>
  <si>
    <t>potH</t>
  </si>
  <si>
    <t>potI</t>
  </si>
  <si>
    <t>yeaG</t>
  </si>
  <si>
    <t>yeaH</t>
  </si>
  <si>
    <t>ygjG</t>
  </si>
  <si>
    <t>yhdW</t>
  </si>
  <si>
    <t>yhdX</t>
  </si>
  <si>
    <t>yhdY</t>
  </si>
  <si>
    <t>yhdZ</t>
  </si>
  <si>
    <t>OmpR</t>
  </si>
  <si>
    <t>omrA</t>
  </si>
  <si>
    <t>omrB</t>
  </si>
  <si>
    <t>tppB</t>
  </si>
  <si>
    <t>ecnB</t>
  </si>
  <si>
    <t>OxyR</t>
  </si>
  <si>
    <t>dsbG</t>
  </si>
  <si>
    <t>gor</t>
  </si>
  <si>
    <t>grxA</t>
  </si>
  <si>
    <t>hemH</t>
  </si>
  <si>
    <t>oxyS</t>
  </si>
  <si>
    <t>trxC</t>
  </si>
  <si>
    <t>uof</t>
  </si>
  <si>
    <t>flu</t>
  </si>
  <si>
    <t>ychF</t>
  </si>
  <si>
    <t>PaaX</t>
  </si>
  <si>
    <t>PdhR</t>
  </si>
  <si>
    <t>hemL</t>
  </si>
  <si>
    <t>lipA</t>
  </si>
  <si>
    <t>mraZ</t>
  </si>
  <si>
    <t>rsmH</t>
  </si>
  <si>
    <t>PepA</t>
  </si>
  <si>
    <t>pepA</t>
  </si>
  <si>
    <t>PgrR</t>
  </si>
  <si>
    <t>mpaA</t>
  </si>
  <si>
    <t>ycjY</t>
  </si>
  <si>
    <t>ymjC</t>
  </si>
  <si>
    <t>ymjD</t>
  </si>
  <si>
    <t>PhoB</t>
  </si>
  <si>
    <t>aidC</t>
  </si>
  <si>
    <t>amn</t>
  </si>
  <si>
    <t>mipA</t>
  </si>
  <si>
    <t>phnC</t>
  </si>
  <si>
    <t>phnD</t>
  </si>
  <si>
    <t>phnE_1</t>
  </si>
  <si>
    <t>phnE_2</t>
  </si>
  <si>
    <t>phnF</t>
  </si>
  <si>
    <t>phnG</t>
  </si>
  <si>
    <t>phnH</t>
  </si>
  <si>
    <t>phnI</t>
  </si>
  <si>
    <t>phnJ</t>
  </si>
  <si>
    <t>phnK</t>
  </si>
  <si>
    <t>phnL</t>
  </si>
  <si>
    <t>phnM</t>
  </si>
  <si>
    <t>phnN</t>
  </si>
  <si>
    <t>phnO</t>
  </si>
  <si>
    <t>phnP</t>
  </si>
  <si>
    <t>phoA</t>
  </si>
  <si>
    <t>phoB</t>
  </si>
  <si>
    <t>phoE</t>
  </si>
  <si>
    <t>phoH</t>
  </si>
  <si>
    <t>phoQ</t>
  </si>
  <si>
    <t>phoR</t>
  </si>
  <si>
    <t>psiF</t>
  </si>
  <si>
    <t>tktB</t>
  </si>
  <si>
    <t>waaH</t>
  </si>
  <si>
    <t>ydfH</t>
  </si>
  <si>
    <t>yedX</t>
  </si>
  <si>
    <t>yegH</t>
  </si>
  <si>
    <t>yhjC</t>
  </si>
  <si>
    <t>cra</t>
  </si>
  <si>
    <t>pitB</t>
  </si>
  <si>
    <t>sbcC</t>
  </si>
  <si>
    <t>sbcD</t>
  </si>
  <si>
    <t>PhoP</t>
  </si>
  <si>
    <t>borD</t>
  </si>
  <si>
    <t>glgB</t>
  </si>
  <si>
    <t>glgX</t>
  </si>
  <si>
    <t>mgrB</t>
  </si>
  <si>
    <t>mgrR</t>
  </si>
  <si>
    <t>mgtA</t>
  </si>
  <si>
    <t>mgtL</t>
  </si>
  <si>
    <t>ompT</t>
  </si>
  <si>
    <t>pagP</t>
  </si>
  <si>
    <t>phoP</t>
  </si>
  <si>
    <t>purD</t>
  </si>
  <si>
    <t>purH</t>
  </si>
  <si>
    <t>rstA</t>
  </si>
  <si>
    <t>rstB</t>
  </si>
  <si>
    <t>slyB</t>
  </si>
  <si>
    <t>ybjG</t>
  </si>
  <si>
    <t>yneM</t>
  </si>
  <si>
    <t>treR</t>
  </si>
  <si>
    <t>PrpR</t>
  </si>
  <si>
    <t>PspF</t>
  </si>
  <si>
    <t>pspF</t>
  </si>
  <si>
    <t>PurR</t>
  </si>
  <si>
    <t>cvpA</t>
  </si>
  <si>
    <t>glnB</t>
  </si>
  <si>
    <t>hflD</t>
  </si>
  <si>
    <t>prs</t>
  </si>
  <si>
    <t>purB</t>
  </si>
  <si>
    <t>purC</t>
  </si>
  <si>
    <t>purE</t>
  </si>
  <si>
    <t>purF</t>
  </si>
  <si>
    <t>purK</t>
  </si>
  <si>
    <t>purL</t>
  </si>
  <si>
    <t>speA</t>
  </si>
  <si>
    <t>speB</t>
  </si>
  <si>
    <t>ubiX</t>
  </si>
  <si>
    <t>PutA</t>
  </si>
  <si>
    <t>PuuR</t>
  </si>
  <si>
    <t>QseB</t>
  </si>
  <si>
    <t>RbsR</t>
  </si>
  <si>
    <t>add</t>
  </si>
  <si>
    <t>RcdA</t>
  </si>
  <si>
    <t>bluF</t>
  </si>
  <si>
    <t>ydeI</t>
  </si>
  <si>
    <t>yagK</t>
  </si>
  <si>
    <t>RclR</t>
  </si>
  <si>
    <t>rclA</t>
  </si>
  <si>
    <t>rclB</t>
  </si>
  <si>
    <t>rclC</t>
  </si>
  <si>
    <t>RcnR</t>
  </si>
  <si>
    <t>rcnR</t>
  </si>
  <si>
    <t>RcsB</t>
  </si>
  <si>
    <t>bdm</t>
  </si>
  <si>
    <t>lolA</t>
  </si>
  <si>
    <t>osmB</t>
  </si>
  <si>
    <t>rarA</t>
  </si>
  <si>
    <t>rprA</t>
  </si>
  <si>
    <t>wcaA</t>
  </si>
  <si>
    <t>wcaB</t>
  </si>
  <si>
    <t>wza</t>
  </si>
  <si>
    <t>wzb</t>
  </si>
  <si>
    <t>wzc</t>
  </si>
  <si>
    <t>RelB</t>
  </si>
  <si>
    <t>hokD</t>
  </si>
  <si>
    <t>relB</t>
  </si>
  <si>
    <t>relE</t>
  </si>
  <si>
    <t>RhaR</t>
  </si>
  <si>
    <t>RhaS</t>
  </si>
  <si>
    <t>Rob</t>
  </si>
  <si>
    <t>mltF</t>
  </si>
  <si>
    <t>RstA</t>
  </si>
  <si>
    <t>RtcR</t>
  </si>
  <si>
    <t>RutR</t>
  </si>
  <si>
    <t>rutR</t>
  </si>
  <si>
    <t>SdiA</t>
  </si>
  <si>
    <t>ydiV</t>
  </si>
  <si>
    <t>SgrR</t>
  </si>
  <si>
    <t>alaC</t>
  </si>
  <si>
    <t>sgrR</t>
  </si>
  <si>
    <t>sroA</t>
  </si>
  <si>
    <t>tbpA</t>
  </si>
  <si>
    <t>thiP</t>
  </si>
  <si>
    <t>thiQ</t>
  </si>
  <si>
    <t>SlyA</t>
  </si>
  <si>
    <t>SoxR</t>
  </si>
  <si>
    <t>SoxS</t>
  </si>
  <si>
    <t>fldA</t>
  </si>
  <si>
    <t>fldB</t>
  </si>
  <si>
    <t>ompN</t>
  </si>
  <si>
    <t>pgi</t>
  </si>
  <si>
    <t>ribA</t>
  </si>
  <si>
    <t>ydbK</t>
  </si>
  <si>
    <t>StpA</t>
  </si>
  <si>
    <t>TdcA</t>
  </si>
  <si>
    <t>TdcR</t>
  </si>
  <si>
    <t>TorR</t>
  </si>
  <si>
    <t>torR</t>
  </si>
  <si>
    <t>TreR</t>
  </si>
  <si>
    <t>TrpR</t>
  </si>
  <si>
    <t>aroH</t>
  </si>
  <si>
    <t>aroL</t>
  </si>
  <si>
    <t>aroM</t>
  </si>
  <si>
    <t>trpA</t>
  </si>
  <si>
    <t>trpB</t>
  </si>
  <si>
    <t>trpC</t>
  </si>
  <si>
    <t>trpD</t>
  </si>
  <si>
    <t>trpE</t>
  </si>
  <si>
    <t>trpL</t>
  </si>
  <si>
    <t>trpR</t>
  </si>
  <si>
    <t>yaiA</t>
  </si>
  <si>
    <t>TyrR</t>
  </si>
  <si>
    <t>aroF</t>
  </si>
  <si>
    <t>tyrA</t>
  </si>
  <si>
    <t>tyrB</t>
  </si>
  <si>
    <t>tyrR</t>
  </si>
  <si>
    <t>UhpA</t>
  </si>
  <si>
    <t>UidR</t>
  </si>
  <si>
    <t>uidR</t>
  </si>
  <si>
    <t>UlaR</t>
  </si>
  <si>
    <t>UxuR</t>
  </si>
  <si>
    <t>yjjM</t>
  </si>
  <si>
    <t>XapR</t>
  </si>
  <si>
    <t>xapA</t>
  </si>
  <si>
    <t>xapB</t>
  </si>
  <si>
    <t>XylR</t>
  </si>
  <si>
    <t>YdeO</t>
  </si>
  <si>
    <t>YefM</t>
  </si>
  <si>
    <t>yefM</t>
  </si>
  <si>
    <t>yoeB</t>
  </si>
  <si>
    <t>YehT</t>
  </si>
  <si>
    <t>YeiL</t>
  </si>
  <si>
    <t>YiaJ</t>
  </si>
  <si>
    <t>YpdB</t>
  </si>
  <si>
    <t>yhjX[yhjX]</t>
  </si>
  <si>
    <t>YqhC</t>
  </si>
  <si>
    <t>dkgA</t>
  </si>
  <si>
    <t>yqhD</t>
  </si>
  <si>
    <t>YqjI</t>
  </si>
  <si>
    <t>ZntR</t>
  </si>
  <si>
    <t>zntA</t>
  </si>
  <si>
    <t>ZraR</t>
  </si>
  <si>
    <t>zraP</t>
  </si>
  <si>
    <t>Zur</t>
  </si>
  <si>
    <t>ykgM</t>
  </si>
  <si>
    <t>ykgO</t>
  </si>
  <si>
    <t>znuA</t>
  </si>
  <si>
    <t>znuB</t>
  </si>
  <si>
    <t>znuC</t>
  </si>
  <si>
    <t>acrAB[acrA, acrB]</t>
  </si>
  <si>
    <t>acrR[acrR]</t>
  </si>
  <si>
    <t>micF[micF]</t>
  </si>
  <si>
    <t>ada-alkB[ada, alkB]</t>
  </si>
  <si>
    <t>aidB[aidB]</t>
  </si>
  <si>
    <t>alkA[alkA]</t>
  </si>
  <si>
    <t>Adiy</t>
  </si>
  <si>
    <t>adiA[adiA]</t>
  </si>
  <si>
    <t>gadAXW[gadA, gadX]</t>
  </si>
  <si>
    <t>gadBC[gadB, gadC]</t>
  </si>
  <si>
    <t>gltBDF[gltB, gltD, gltF]</t>
  </si>
  <si>
    <t>agaR[agaR]</t>
  </si>
  <si>
    <t>agaS-kbaY-agaBCDI[agaB, agaC, agaD, agaI, agaS, kbaY]</t>
  </si>
  <si>
    <t>kbaZ-agaVWA[agaA, agaV, agaW, kbaZ]</t>
  </si>
  <si>
    <t>alaS[alaS]</t>
  </si>
  <si>
    <t>allA[allA]</t>
  </si>
  <si>
    <t>allS[allS]</t>
  </si>
  <si>
    <t>gcl-hyi-glxR-ybbW-allB-ybbY-glxK[allB, gcl, glxK, glxR, hyi, ybbW, ybbY]</t>
  </si>
  <si>
    <t>allDCE[allC, allD, allE]</t>
  </si>
  <si>
    <t>rpiB[rpiB]</t>
  </si>
  <si>
    <t>rpiR-alsBACE[alsA, alsB, alsC, alsE, rpiR]</t>
  </si>
  <si>
    <t>appCBXA[appA, appB, appC, appX]</t>
  </si>
  <si>
    <t>hyaABCDEF[hyaA, hyaB, hyaC, hyaD, hyaE, hyaF]</t>
  </si>
  <si>
    <t>araBAD[araA, araB, araD]</t>
  </si>
  <si>
    <t>araC[araC]</t>
  </si>
  <si>
    <t>araE[araE]</t>
  </si>
  <si>
    <t>araFGH[araF, araG, araH]</t>
  </si>
  <si>
    <t>araJ[araJ]</t>
  </si>
  <si>
    <t>xylAB[xylA, xylB]</t>
  </si>
  <si>
    <t>ackA-pta[ackA]</t>
  </si>
  <si>
    <t>caiTABCDE[caiA, caiB, caiC, caiD, caiE, caiT]</t>
  </si>
  <si>
    <t>cydAB[cydA, cydB]</t>
  </si>
  <si>
    <t>cydDC[cydC, cydD]</t>
  </si>
  <si>
    <t>dcuB-fumB[fumB]</t>
  </si>
  <si>
    <t>dcuC[dcuC]</t>
  </si>
  <si>
    <t>dpiBA[dpiA, dpiB]</t>
  </si>
  <si>
    <t>focA-pflB[focA, pflB]</t>
  </si>
  <si>
    <t>gadE-mdtEF[gadE]</t>
  </si>
  <si>
    <t>grcA[grcA]</t>
  </si>
  <si>
    <t>hemA-prfA-prmC[hemA, prfA, prmC]</t>
  </si>
  <si>
    <t>iraM[iraM]</t>
  </si>
  <si>
    <t>moeAB[moeA, moeB]</t>
  </si>
  <si>
    <t>rutABCDEFG[rutA, rutB, rutC, rutD, rutE, rutF, rutG]</t>
  </si>
  <si>
    <t>sdhCDAB-sucABCD[sdhA, sdhB, sdhC, sdhD, sucA, sucB, sucC, sucD]</t>
  </si>
  <si>
    <t>treBC[treB, treC]</t>
  </si>
  <si>
    <t>xylFGHR[xylR]</t>
  </si>
  <si>
    <t>ybdN[ybdN]</t>
  </si>
  <si>
    <t>aceBAK[aceA, aceB, aceK]</t>
  </si>
  <si>
    <t>acnA[acnA]</t>
  </si>
  <si>
    <t>acnB[acnB]</t>
  </si>
  <si>
    <t>aldA[aldA]</t>
  </si>
  <si>
    <t>arcZ[arcZ]</t>
  </si>
  <si>
    <t>betIBA[betA, betB, betI]</t>
  </si>
  <si>
    <t>betT[betT]</t>
  </si>
  <si>
    <t>cadBA[cadA, cadB]</t>
  </si>
  <si>
    <t>citCDEFXG[citC, citD, citE, citF, citG, citX]</t>
  </si>
  <si>
    <t>cyoABCDE[cyoA, cyoB, cyoC, cyoD, cyoE]</t>
  </si>
  <si>
    <t>dctA[dctA]</t>
  </si>
  <si>
    <t>fadBA[fadA, fadB]</t>
  </si>
  <si>
    <t>fadD-sroD[fadD, sroD]</t>
  </si>
  <si>
    <t>fadE[fadE]</t>
  </si>
  <si>
    <t>fadH[fadH]</t>
  </si>
  <si>
    <t>fadIJ[fadI, fadJ]</t>
  </si>
  <si>
    <t>fadL[fadL]</t>
  </si>
  <si>
    <t>fnr[fnr]</t>
  </si>
  <si>
    <t>fumAC[fumA, fumC]</t>
  </si>
  <si>
    <t>gatYZABCD[gatA, gatB, gatC, gatD, gatY, gatZ]</t>
  </si>
  <si>
    <t>glcDEFGBA[glcA, glcB, glcD, glcE, glcF, glcG]</t>
  </si>
  <si>
    <t>glpABC[glpA, glpB, glpC]</t>
  </si>
  <si>
    <t>glpD[glpD]</t>
  </si>
  <si>
    <t>gltA[gltA]</t>
  </si>
  <si>
    <t>hybOABCDEFG[hybA, hybB, hybC, hybD, hybE, hybF, hybG, hybO]</t>
  </si>
  <si>
    <t>icd[icd]</t>
  </si>
  <si>
    <t>lldPRD[lldD, lldP, lldR]</t>
  </si>
  <si>
    <t>mdh[mdh]</t>
  </si>
  <si>
    <t>ndh[ndh]</t>
  </si>
  <si>
    <t>nlpD-rpoS[rpoS]</t>
  </si>
  <si>
    <t>nuoABCEFGHIJKLMN[nuoA, nuoB, nuoC, nuoE, nuoF, nuoG, nuoH, nuoI, nuoJ, nuoK, nuoL, nuoM, nuoN]</t>
  </si>
  <si>
    <t>oppABCDF[oppA, oppB, oppC, oppD, oppF]</t>
  </si>
  <si>
    <t>pdhR-aceEF-lpd[aceE, aceF, lpd]</t>
  </si>
  <si>
    <t>ptsG[ptsG]</t>
  </si>
  <si>
    <t>puuAP[puuA, puuP]</t>
  </si>
  <si>
    <t>puuDRCBE[puuB, puuC, puuD, puuE, puuR]</t>
  </si>
  <si>
    <t>rhaT[rhaT]</t>
  </si>
  <si>
    <t>rpsJ-rplCDWB-rpsS-rplV-rpsC-rplP-rpmC-rpsQ[rplB, rplC, rplD, rplP, rplV, rplW, rpmC, rpsC, rpsJ, rpsQ, rpsS]</t>
  </si>
  <si>
    <t>sodA[sodA]</t>
  </si>
  <si>
    <t>ssb[ssb]</t>
  </si>
  <si>
    <t>tpx[tpx]</t>
  </si>
  <si>
    <t>ubiCA[ubiA, ubiC]</t>
  </si>
  <si>
    <t>uvrA[uvrA]</t>
  </si>
  <si>
    <t>ydeA[ydeA]</t>
  </si>
  <si>
    <t>argO[argO]</t>
  </si>
  <si>
    <t>argP[argP]</t>
  </si>
  <si>
    <t>dapB[dapB]</t>
  </si>
  <si>
    <t>dnaAN-recF[dnaA, dnaN, recF]</t>
  </si>
  <si>
    <t>gdhA[gdhA]</t>
  </si>
  <si>
    <t>lysA[lysA]</t>
  </si>
  <si>
    <t>lysC[lysC]</t>
  </si>
  <si>
    <t>lysP[lysP]</t>
  </si>
  <si>
    <t>map-glnD-dapD[dapD]</t>
  </si>
  <si>
    <t>nrdAB-yfaE[nrdA, nrdB, yfaE]</t>
  </si>
  <si>
    <t>argA[argA]</t>
  </si>
  <si>
    <t>argCBH[argB, argC, argH]</t>
  </si>
  <si>
    <t>argD[argD]</t>
  </si>
  <si>
    <t>argE[argE]</t>
  </si>
  <si>
    <t>argF[argF]</t>
  </si>
  <si>
    <t>argG[argG]</t>
  </si>
  <si>
    <t>argI[argI]</t>
  </si>
  <si>
    <t>argR[argR]</t>
  </si>
  <si>
    <t>argT-hisJQMP[hisJ, hisM, hisP, hisQ]</t>
  </si>
  <si>
    <t>artJ[artJ]</t>
  </si>
  <si>
    <t>artPIQM[artI, artM, artP, artQ]</t>
  </si>
  <si>
    <t>carAB[carA, carB]</t>
  </si>
  <si>
    <t>metY-rimP-nusA-infB-rbfA-truB-rpsO-pnp[infB, metY, nusA, pnp, rbfA, rimP, rpsO, truB]</t>
  </si>
  <si>
    <t>astCADBE[astA, astB, astC, astD, astE]</t>
  </si>
  <si>
    <t>arsRBC[arsB, arsC, arsR]</t>
  </si>
  <si>
    <t>ascFB[ascB, ascF]</t>
  </si>
  <si>
    <t>htpG[htpG]</t>
  </si>
  <si>
    <t>prpR[prpR]</t>
  </si>
  <si>
    <t>ybiT[ybiT]</t>
  </si>
  <si>
    <t>asnC-mioC-mnmG-rsmG[asnC, mioC, mnmG]</t>
  </si>
  <si>
    <t>asnA[asnA]</t>
  </si>
  <si>
    <t>atoDAEB[atoA, atoB, atoD, atoE]</t>
  </si>
  <si>
    <t>acrD[acrD]</t>
  </si>
  <si>
    <t>mdtABCD-baeSR[baeR, baeS, mdtA, mdtB, mdtC, mdtD]</t>
  </si>
  <si>
    <t>spy[spy]</t>
  </si>
  <si>
    <t>csgDEFG[csgD, csgE, csgF, csgG]</t>
  </si>
  <si>
    <t>cspI[cspI]</t>
  </si>
  <si>
    <t>dgkA[dgkA]</t>
  </si>
  <si>
    <t>fimB[fimB]</t>
  </si>
  <si>
    <t>qseBC[qseB, qseC]</t>
  </si>
  <si>
    <t>tomB-hha[hha, tomB]</t>
  </si>
  <si>
    <t>putA[putA]</t>
  </si>
  <si>
    <t>yrbL[yrbL]</t>
  </si>
  <si>
    <t>bglGFB[bglB, bglF, bglG]</t>
  </si>
  <si>
    <t>leuO[leuO]</t>
  </si>
  <si>
    <t>bioA[bioA]</t>
  </si>
  <si>
    <t>bioBFCD[bioB, bioC, bioD, bioF]</t>
  </si>
  <si>
    <t>ycgZ-ymgA-ariR-ymgC[ariR, ycgZ, ymgA, ymgC]</t>
  </si>
  <si>
    <t>cadC[cadC]</t>
  </si>
  <si>
    <t>fixABCX[fixA, fixB, fixC, fixX]</t>
  </si>
  <si>
    <t>ssuEADCB[ssuA, ssuB, ssuC, ssuD, ssuE]</t>
  </si>
  <si>
    <t>tauABCD[tauA, tauB, tauC, tauD]</t>
  </si>
  <si>
    <t>cdaR[cdaR]</t>
  </si>
  <si>
    <t>garD[garD]</t>
  </si>
  <si>
    <t>garPLRK-rnpB[garK, garL, garP, garR, rnpB]</t>
  </si>
  <si>
    <t>gudPXD[gudD, gudP, gudX]</t>
  </si>
  <si>
    <t>chbBCARFG[chbA, chbB, chbC, chbF, chbG, chbR]</t>
  </si>
  <si>
    <t>bhsA[bhsA]</t>
  </si>
  <si>
    <t>aroG[aroG]</t>
  </si>
  <si>
    <t>bacA[bacA]</t>
  </si>
  <si>
    <t>bamA-hlpA-lpxD-fabZ-lpxAB-rnhB-dnaE[fabZ, hlpA, lpxA, lpxD]</t>
  </si>
  <si>
    <t>cpxP[cpxP]</t>
  </si>
  <si>
    <t>cpxRA[cpxA, cpxR]</t>
  </si>
  <si>
    <t>degP[degP]</t>
  </si>
  <si>
    <t>dgcZ[dgcZ]</t>
  </si>
  <si>
    <t>ftnB[ftnB]</t>
  </si>
  <si>
    <t>ompC[ompC]</t>
  </si>
  <si>
    <t>ppiA[ppiA]</t>
  </si>
  <si>
    <t>ppiD[ppiD]</t>
  </si>
  <si>
    <t>rdoA-dsbA[dsbA, rdoA]</t>
  </si>
  <si>
    <t>rpoH[rpoH]</t>
  </si>
  <si>
    <t>sbmA-yaiW[sbmA, yaiW]</t>
  </si>
  <si>
    <t>slt[slt]</t>
  </si>
  <si>
    <t>xerD-dsbC-recJ-prfB-lysS[dsbC]</t>
  </si>
  <si>
    <t>yccA[yccA]</t>
  </si>
  <si>
    <t>ycfS[ycfS]</t>
  </si>
  <si>
    <t>yebE[yebE]</t>
  </si>
  <si>
    <t>ygaU[ygaU]</t>
  </si>
  <si>
    <t>yidQ[yidQ]</t>
  </si>
  <si>
    <t>yqaE[yqaE]</t>
  </si>
  <si>
    <t>yqjA-mzrA[mzrA, yqjA]</t>
  </si>
  <si>
    <t>bamE[bamE]</t>
  </si>
  <si>
    <t>csgBAC[csgA, csgB, csgC]</t>
  </si>
  <si>
    <t>efeU_1U_2[efeU_1, efeU_2]</t>
  </si>
  <si>
    <t>motAB-cheAW[cheA, cheW, motA, motB]</t>
  </si>
  <si>
    <t>ompF[ompF]</t>
  </si>
  <si>
    <t>psd-mscM[mscM, psd]</t>
  </si>
  <si>
    <t>rpoE-rseABC[rpoE, rseA, rseB, rseC]</t>
  </si>
  <si>
    <t>tsr[tsr]</t>
  </si>
  <si>
    <t>ung[ung]</t>
  </si>
  <si>
    <t>aroP[aroP]</t>
  </si>
  <si>
    <t>pck[pck]</t>
  </si>
  <si>
    <t>poxB-ltaE-ybjT[poxB]</t>
  </si>
  <si>
    <t>ppsA[ppsA]</t>
  </si>
  <si>
    <t>ptsHI-crr[crr, ptsH, ptsI]</t>
  </si>
  <si>
    <t>adhE[adhE]</t>
  </si>
  <si>
    <t>edd-eda[eda, edd]</t>
  </si>
  <si>
    <t>epd-pgk-fbaA[epd, fbaA, pgk]</t>
  </si>
  <si>
    <t>fbaB[fbaB]</t>
  </si>
  <si>
    <t>fruBKA[fruA, fruB, fruK]</t>
  </si>
  <si>
    <t>gapA-yeaD[gapA, yeaD]</t>
  </si>
  <si>
    <t>glcC[glcC]</t>
  </si>
  <si>
    <t>glk[glk]</t>
  </si>
  <si>
    <t>gpmM-envC-yibQ[envC, gpmM, yibQ]</t>
  </si>
  <si>
    <t>hydN-hypF[hypF]</t>
  </si>
  <si>
    <t>manXYZ[manX, manY, manZ]</t>
  </si>
  <si>
    <t>marRAB[marA, marB, marR]</t>
  </si>
  <si>
    <t>mpl[mpl]</t>
  </si>
  <si>
    <t>mtlADR[mtlA, mtlD, mtlR]</t>
  </si>
  <si>
    <t>nirBDC-cysG[cysG, nirB, nirC, nirD]</t>
  </si>
  <si>
    <t>pdhR-aceEF-lpd[aceE, aceF, lpd, pdhR]</t>
  </si>
  <si>
    <t>pfkA[pfkA]</t>
  </si>
  <si>
    <t>ppc[ppc]</t>
  </si>
  <si>
    <t>prpBCDE[prpB, prpC, prpD, prpE]</t>
  </si>
  <si>
    <t>pykF[pykF]</t>
  </si>
  <si>
    <t>pyrG-eno[eno]</t>
  </si>
  <si>
    <t>sgrST-setA[setA, sgrS, sgrT]</t>
  </si>
  <si>
    <t>tpiA[tpiA]</t>
  </si>
  <si>
    <t>yahA[yahA]</t>
  </si>
  <si>
    <t>zwf[zwf]</t>
  </si>
  <si>
    <t>creABCD[creD]</t>
  </si>
  <si>
    <t>talA-tktB[talA]</t>
  </si>
  <si>
    <t>malEFG[malE, malF, malG]</t>
  </si>
  <si>
    <t>aaeXAB[aaeA, aaeB, aaeX]</t>
  </si>
  <si>
    <t>acs-yjcH-actP[acs, actP, yjcH]</t>
  </si>
  <si>
    <t>aer[aer]</t>
  </si>
  <si>
    <t>agp[agp]</t>
  </si>
  <si>
    <t>aldB[aldB]</t>
  </si>
  <si>
    <t>ansB[ansB]</t>
  </si>
  <si>
    <t>aspA-dcuA[aspA, dcuA]</t>
  </si>
  <si>
    <t>caiF[caiF]</t>
  </si>
  <si>
    <t>cdd[cdd]</t>
  </si>
  <si>
    <t>cirA[cirA]</t>
  </si>
  <si>
    <t>cpdB[cpdB]</t>
  </si>
  <si>
    <t>crp[crp]</t>
  </si>
  <si>
    <t>csiD-lhgO-gabDTP[csiD, gabD, gabP, gabT, lhgO]</t>
  </si>
  <si>
    <t>csiE[csiE]</t>
  </si>
  <si>
    <t>cspE[cspE]</t>
  </si>
  <si>
    <t>cstA[cstA]</t>
  </si>
  <si>
    <t>cyaR[cyaR]</t>
  </si>
  <si>
    <t>cytR[cytR]</t>
  </si>
  <si>
    <t>dadAX[dadA, dadX]</t>
  </si>
  <si>
    <t>dcuB-fumB[dcuB, fumB]</t>
  </si>
  <si>
    <t>dcuSR[dcuR]</t>
  </si>
  <si>
    <t>deoCABD[deoA, deoB, deoC, deoD]</t>
  </si>
  <si>
    <t>feaB[feaB]</t>
  </si>
  <si>
    <t>dsdXA[dsdA, dsdX]</t>
  </si>
  <si>
    <t>dusB-fis[dusB, fis]</t>
  </si>
  <si>
    <t>ebgAC[ebgA, ebgC]</t>
  </si>
  <si>
    <t>entCEBAH[entA, entB, entC, entE, entH]</t>
  </si>
  <si>
    <t>exuT[exuT]</t>
  </si>
  <si>
    <t>feaR[feaR]</t>
  </si>
  <si>
    <t>fecABCDE[fecA, fecB, fecC, fecD, fecE]</t>
  </si>
  <si>
    <t>fepA-entD[entD, fepA]</t>
  </si>
  <si>
    <t>fiu[fiu]</t>
  </si>
  <si>
    <t>fldA-uof-fur[fur]</t>
  </si>
  <si>
    <t>flhDC[flhC, flhD]</t>
  </si>
  <si>
    <t>fucAO[fucA, fucO]</t>
  </si>
  <si>
    <t>fucPIKUR[fucI, fucK, fucP, fucR, fucU]</t>
  </si>
  <si>
    <t>galETKM[galE, galK, galM, galT]</t>
  </si>
  <si>
    <t>galP[galP]</t>
  </si>
  <si>
    <t>galS[galS]</t>
  </si>
  <si>
    <t>gapA-yeaD[gapA]</t>
  </si>
  <si>
    <t>gcvTHP[gcvH, gcvP, gcvT]</t>
  </si>
  <si>
    <t>glgBXCAP[glgA, glgC, glgP]</t>
  </si>
  <si>
    <t>glgS[glgS]</t>
  </si>
  <si>
    <t>glnALG[glnA, glnG, glnL]</t>
  </si>
  <si>
    <t>glpEGR[glpE, glpG, glpR]</t>
  </si>
  <si>
    <t>glpFKX[glpF, glpK, glpX]</t>
  </si>
  <si>
    <t>glpTQ[glpQ, glpT]</t>
  </si>
  <si>
    <t>gntP[gntP]</t>
  </si>
  <si>
    <t>gntRKU[gntK, gntU]</t>
  </si>
  <si>
    <t>gntT[gntT]</t>
  </si>
  <si>
    <t>gntX-nfuA[gntX, nfuA]</t>
  </si>
  <si>
    <t>grpE[grpE]</t>
  </si>
  <si>
    <t>guaBA[guaA, guaB]</t>
  </si>
  <si>
    <t>gyrA[gyrA]</t>
  </si>
  <si>
    <t>hlyE[hlyE]</t>
  </si>
  <si>
    <t>hofMNOP[hofM, hofN, hofO, hofP]</t>
  </si>
  <si>
    <t>hpt[hpt]</t>
  </si>
  <si>
    <t>hupA[hupA]</t>
  </si>
  <si>
    <t>hupB[hupB]</t>
  </si>
  <si>
    <t>hyfABCDEFGHIJR-focB[focB, hyfA, hyfB, hyfC, hyfD, hyfE, hyfF, hyfG, hyfH, hyfI, hyfJ, hyfR]</t>
  </si>
  <si>
    <t>idnDOTR[idnD, idnO, idnR, idnT]</t>
  </si>
  <si>
    <t>idnK[idnK]</t>
  </si>
  <si>
    <t>ivbL-ilvBN-uhpABC[ilvB, ilvN, ivbL]</t>
  </si>
  <si>
    <t>lacZYA[lacA, lacY, lacZ]</t>
  </si>
  <si>
    <t>lsrACDBFG-tam[lsrA, lsrB, lsrC, lsrD, lsrF, lsrG, tam]</t>
  </si>
  <si>
    <t>lsrRK[lsrK, lsrR]</t>
  </si>
  <si>
    <t>malI[malI]</t>
  </si>
  <si>
    <t>malK-lamB-malM[lamB, malK, malM]</t>
  </si>
  <si>
    <t>malS[malS]</t>
  </si>
  <si>
    <t>malT[malT]</t>
  </si>
  <si>
    <t>malXY[malX, malY]</t>
  </si>
  <si>
    <t>manA[manA]</t>
  </si>
  <si>
    <t>mcaS[mcaS]</t>
  </si>
  <si>
    <t>melAB[melA, melB]</t>
  </si>
  <si>
    <t>melR[melR]</t>
  </si>
  <si>
    <t>mglBAC[mglA, mglB, mglC]</t>
  </si>
  <si>
    <t>mhpABCDFE[mhpA, mhpB, mhpC, mhpD, mhpE, mhpF]</t>
  </si>
  <si>
    <t>mhpR-lacI[lacI, mhpR]</t>
  </si>
  <si>
    <t>mlc-ynfK[mlc, ynfK]</t>
  </si>
  <si>
    <t>modABC[modA, modB, modC]</t>
  </si>
  <si>
    <t>murQP-yfeW[murP, murQ]</t>
  </si>
  <si>
    <t>mutY-yggX-mltC-nupG[nupG]</t>
  </si>
  <si>
    <t>nadC[nadC]</t>
  </si>
  <si>
    <t>nagBAC-umpH[nagA, nagB, nagC, umpH]</t>
  </si>
  <si>
    <t>nagE[nagE]</t>
  </si>
  <si>
    <t>nanATEK-yhcH[nanA, nanE, nanK, nanT, yhcH]</t>
  </si>
  <si>
    <t>nanCMS[nanC, nanM, nanS]</t>
  </si>
  <si>
    <t>nmpC[nmpC]</t>
  </si>
  <si>
    <t>nupC[nupC]</t>
  </si>
  <si>
    <t>ompA[ompA]</t>
  </si>
  <si>
    <t>ompR-envZ[envZ, ompR]</t>
  </si>
  <si>
    <t>oxyR[oxyR]</t>
  </si>
  <si>
    <t>paaABCDEFGHIJK[paaA, paaB, paaC, paaD, paaE, paaF, paaG, paaH, paaI, paaJ, paaK]</t>
  </si>
  <si>
    <t>paaZ[paaZ]</t>
  </si>
  <si>
    <t>ppdD-hofBC[hofB, hofC, ppdD]</t>
  </si>
  <si>
    <t>proP[proP]</t>
  </si>
  <si>
    <t>raiA[raiA]</t>
  </si>
  <si>
    <t>rbsDACBKR[rbsA, rbsB, rbsC, rbsD, rbsK, rbsR]</t>
  </si>
  <si>
    <t>relA-mazEFG[mazE, mazF, relA]</t>
  </si>
  <si>
    <t>rhaBAD[rhaA, rhaB, rhaD]</t>
  </si>
  <si>
    <t>rhaSR[rhaR, rhaS]</t>
  </si>
  <si>
    <t>rmf[rmf]</t>
  </si>
  <si>
    <t>rpsF-priB-rpsR-rplI[priB, rplI, rpsF, rpsR]</t>
  </si>
  <si>
    <t>sbmC[sbmC]</t>
  </si>
  <si>
    <t>serA[serA]</t>
  </si>
  <si>
    <t>preTA[preA, preT]</t>
  </si>
  <si>
    <t>sfsA-dksA-gluQ[dksA, sfsA]</t>
  </si>
  <si>
    <t>srlAEBD-gutM-srlR-gutQ[gutM, gutQ, srlA, srlB, srlD, srlE, srlR]</t>
  </si>
  <si>
    <t>tdcABCDEFG[tdcA, tdcB, tdcC, tdcD, tdcE, tdcF, tdcG]</t>
  </si>
  <si>
    <t>tnaCAB[tnaA, tnaB, tnaC]</t>
  </si>
  <si>
    <t>trg[trg]</t>
  </si>
  <si>
    <t>tsx[tsx]</t>
  </si>
  <si>
    <t>ubiG[ubiG]</t>
  </si>
  <si>
    <t>udp[udp]</t>
  </si>
  <si>
    <t>ugpBAECQ[ugpA, ugpB, ugpC, ugpE, ugpQ]</t>
  </si>
  <si>
    <t>uhpT[uhpT]</t>
  </si>
  <si>
    <t>uidABC[uidA, uidB, uidC]</t>
  </si>
  <si>
    <t>ulaABCDEF[ulaA, ulaB, ulaC, ulaD, ulaE, ulaF]</t>
  </si>
  <si>
    <t>uxaB[uxaB]</t>
  </si>
  <si>
    <t>uxaCA[uxaA, uxaC]</t>
  </si>
  <si>
    <t>uxuAB[uxuA, uxuB]</t>
  </si>
  <si>
    <t>uxuR[uxuR]</t>
  </si>
  <si>
    <t>xylFGHR[xylF, xylG, xylH, xylR]</t>
  </si>
  <si>
    <t>ycdZ[ycdZ]</t>
  </si>
  <si>
    <t>ychH[ychH]</t>
  </si>
  <si>
    <t>yeiP[yeiP]</t>
  </si>
  <si>
    <t>yeiW[yeiW]</t>
  </si>
  <si>
    <t>yfiP-pka[pka]</t>
  </si>
  <si>
    <t>yhfA[yhfA]</t>
  </si>
  <si>
    <t>yiaKLMNO-lyxK-sgbHUE[lyxK, sgbE, sgbH, sgbU, yiaK, yiaL, yiaM, yiaN, yiaO]</t>
  </si>
  <si>
    <t>yjiY[yjiY]</t>
  </si>
  <si>
    <t>ykgR[ykgR]</t>
  </si>
  <si>
    <t>zraSR[zraR, zraS]</t>
  </si>
  <si>
    <t>aaeR[aaeR]</t>
  </si>
  <si>
    <t>comR[comR]</t>
  </si>
  <si>
    <t>cyaA[cyaA]</t>
  </si>
  <si>
    <t>gadE-mdtEF[gadE, mdtE, mdtF]</t>
  </si>
  <si>
    <t>gcd[gcd]</t>
  </si>
  <si>
    <t>metK[metK]</t>
  </si>
  <si>
    <t>narQ[narQ]</t>
  </si>
  <si>
    <t>osmY[osmY]</t>
  </si>
  <si>
    <t>pdhR-aceEF-lpd[lpd]</t>
  </si>
  <si>
    <t>pncB[pncB]</t>
  </si>
  <si>
    <t>psiE[psiE]</t>
  </si>
  <si>
    <t>putP[putP]</t>
  </si>
  <si>
    <t>rplM-rpsI[rplM, rpsI]</t>
  </si>
  <si>
    <t>serC-aroA[aroA, serC]</t>
  </si>
  <si>
    <t>sodB[sodB]</t>
  </si>
  <si>
    <t>sohB[sohB]</t>
  </si>
  <si>
    <t>speC[speC]</t>
  </si>
  <si>
    <t>spf[spf]</t>
  </si>
  <si>
    <t>trxA[trxA]</t>
  </si>
  <si>
    <t>xseA[xseA]</t>
  </si>
  <si>
    <t>yaeP-rof[rof, yaeP]</t>
  </si>
  <si>
    <t>yaeQ-arfB-nlpE[arfB, nlpE, yaeQ]</t>
  </si>
  <si>
    <t>ybiS[ybiS]</t>
  </si>
  <si>
    <t>yiaJ[yiaJ]</t>
  </si>
  <si>
    <t>yjeF-tsaE-amiB-mutL-miaA-hfq-hflXKC[hflC, hflK, hflX, hfq]</t>
  </si>
  <si>
    <t>adrA[adrA]</t>
  </si>
  <si>
    <t>iraP[iraP]</t>
  </si>
  <si>
    <t>nlpA[nlpA]</t>
  </si>
  <si>
    <t>wrbA-yccJ[wrbA, yccJ]</t>
  </si>
  <si>
    <t>yccT[yccT]</t>
  </si>
  <si>
    <t>fliE[fliE]</t>
  </si>
  <si>
    <t>fliFGHIJK[fliF, fliG, fliH, fliI, fliJ, fliK]</t>
  </si>
  <si>
    <t>pepD[pepD]</t>
  </si>
  <si>
    <t>yhbTS[yhbS, yhbT]</t>
  </si>
  <si>
    <t>hns[hns]</t>
  </si>
  <si>
    <t>copA[copA]</t>
  </si>
  <si>
    <t>cueO[cueO]</t>
  </si>
  <si>
    <t>moaABCDE[moaA, moaB, moaC, moaD, moaE]</t>
  </si>
  <si>
    <t>cusCFBA[cusA, cusB, cusC, cusF]</t>
  </si>
  <si>
    <t>cusRS[cusR, cusS]</t>
  </si>
  <si>
    <t>cynR[cynR]</t>
  </si>
  <si>
    <t>cynTSX[cynS, cynT, cynX]</t>
  </si>
  <si>
    <t>cbl[cbl]</t>
  </si>
  <si>
    <t>cysDNC[cysC, cysD, cysN]</t>
  </si>
  <si>
    <t>cysJIH[cysH, cysI, cysJ]</t>
  </si>
  <si>
    <t>cysK[cysK]</t>
  </si>
  <si>
    <t>cysPUWAM[cysA, cysM, cysP, cysU, cysW]</t>
  </si>
  <si>
    <t>cysB[cysB]</t>
  </si>
  <si>
    <t>hslJ[hslJ]</t>
  </si>
  <si>
    <t>ttdABT[ttdA, ttdB, ttdT]</t>
  </si>
  <si>
    <t>ttdR[ttdR]</t>
  </si>
  <si>
    <t>frdABCD[frdA, frdB, frdC, frdD]</t>
  </si>
  <si>
    <t>dhaKLM[dhaK, dhaL, dhaM]</t>
  </si>
  <si>
    <t>dhaR[dhaR]</t>
  </si>
  <si>
    <t>dicB-ydfDE-insD-intQ[dicB, insD, intQ, ydfD, ydfE]</t>
  </si>
  <si>
    <t>dicC-ydfXW[dicC, ydfW, ydfX]</t>
  </si>
  <si>
    <t>dinJ-yafQ[dinJ, yafQ]</t>
  </si>
  <si>
    <t>polA[polA]</t>
  </si>
  <si>
    <t>yjeV[yjeV]</t>
  </si>
  <si>
    <t>appY[appY]</t>
  </si>
  <si>
    <t>dsdC[dsdC]</t>
  </si>
  <si>
    <t>emrKY[emrK, emrY]</t>
  </si>
  <si>
    <t>evgAS[evgA, evgS]</t>
  </si>
  <si>
    <t>safA-ydeO[safA, ydeO]</t>
  </si>
  <si>
    <t>ydeP[ydeP]</t>
  </si>
  <si>
    <t>yegRZ[yegR, yegZ]</t>
  </si>
  <si>
    <t>yfdX-frc-oxc-yfdVE[frc, oxc, yfdE, yfdV, yfdX]</t>
  </si>
  <si>
    <t>exuR[exuR]</t>
  </si>
  <si>
    <t>fabA[fabA]</t>
  </si>
  <si>
    <t>fabB[fabB]</t>
  </si>
  <si>
    <t>fadR[fadR]</t>
  </si>
  <si>
    <t>iclR[iclR]</t>
  </si>
  <si>
    <t>yceD-rpmF-plsX-fabHDG-acpP-fabF[fabD, fabG, fabH]</t>
  </si>
  <si>
    <t>uspA[uspA]</t>
  </si>
  <si>
    <t>fadM[fadM]</t>
  </si>
  <si>
    <t>tynA[tynA]</t>
  </si>
  <si>
    <t>fdhF[fdhF]</t>
  </si>
  <si>
    <t>hycABCDEFGHI[hycA, hycB, hycC, hycD, hycE, hycF, hycG, hycH, hycI]</t>
  </si>
  <si>
    <t>hydN-hypF[hydN, hypF]</t>
  </si>
  <si>
    <t>hypABCDE-fhlA[fhlA, hypA, hypB, hypC, hypD, hypE]</t>
  </si>
  <si>
    <t>abgABT-ogt[ogt]</t>
  </si>
  <si>
    <t>cbpAM[cbpA, cbpM]</t>
  </si>
  <si>
    <t>dmsABC[dmsA, dmsB, dmsC]</t>
  </si>
  <si>
    <t>dps[dps]</t>
  </si>
  <si>
    <t>focA-pflB[pflB]</t>
  </si>
  <si>
    <t>garPLRK-rnpB[rnpB]</t>
  </si>
  <si>
    <t>glnHPQ[glnQ]</t>
  </si>
  <si>
    <t>gltX[gltX]</t>
  </si>
  <si>
    <t>gyrB[gyrB]</t>
  </si>
  <si>
    <t>katE[katE]</t>
  </si>
  <si>
    <t>mglBAC[mglA, mglC]</t>
  </si>
  <si>
    <t>msrA[msrA]</t>
  </si>
  <si>
    <t>narGHJI[narG, narH, narI, narJ]</t>
  </si>
  <si>
    <t>narK[narK]</t>
  </si>
  <si>
    <t>nrfABCDEFG[nrfA, nrfB, nrfC, nrfD, nrfE, nrfF, nrfG]</t>
  </si>
  <si>
    <t>osmE[osmE]</t>
  </si>
  <si>
    <t>pyrD[pyrD]</t>
  </si>
  <si>
    <t>topA[topA]</t>
  </si>
  <si>
    <t>yeaR-yoaG[yeaR, yoaG]</t>
  </si>
  <si>
    <t>ssrS-fau[fau, ssrS]</t>
  </si>
  <si>
    <t>alaWX[alaW, alaX]</t>
  </si>
  <si>
    <t>argU[argU]</t>
  </si>
  <si>
    <t>argW[argW]</t>
  </si>
  <si>
    <t>argX-hisR-leuT-proM[argX, hisR, leuT, proM]</t>
  </si>
  <si>
    <t>aspV[aspV]</t>
  </si>
  <si>
    <t>bdm-sra[sra]</t>
  </si>
  <si>
    <t>flxA[flxA]</t>
  </si>
  <si>
    <t>glyU[glyU]</t>
  </si>
  <si>
    <t>leuQPV[leuP, leuQ, leuV]</t>
  </si>
  <si>
    <t>leuX[leuX]</t>
  </si>
  <si>
    <t>lptD-surA-pdxA-rsmA-apaGH[apaG, apaH, pdxA, rsmA]</t>
  </si>
  <si>
    <t>lysT-valT-lysW[lysT, lysW, valT]</t>
  </si>
  <si>
    <t>metT-leuW-glnUW-metU-glnVX[glnU, glnV, glnW, glnX, leuW, metT, metU]</t>
  </si>
  <si>
    <t>pheU[pheU]</t>
  </si>
  <si>
    <t>pheV[pheV]</t>
  </si>
  <si>
    <t>proK[proK]</t>
  </si>
  <si>
    <t>proL[proL]</t>
  </si>
  <si>
    <t>queA[queA]</t>
  </si>
  <si>
    <t>relA-mazEFG[mazE, mazF, mazG]</t>
  </si>
  <si>
    <t>rrsA-ileT-alaT-rrlA-rrfA[alaT, ileT, rrfA, rrlA, rrsA]</t>
  </si>
  <si>
    <t>rrsB-gltT-rrlB-rrfB[gltT, rrfB, rrlB, rrsB]</t>
  </si>
  <si>
    <t>rrsC-gltU-rrlC-rrfC[gltU, rrfC, rrlC, rrsC]</t>
  </si>
  <si>
    <t>rrsD-ileU-alaU-rrlD-rrfD-thrV-rrfF[alaU, ileU, rrfD, rrfF, rrlD, rrsD, thrV]</t>
  </si>
  <si>
    <t>rrsE-gltV-rrlE-rrfE[gltV, rrfE, rrlE, rrsE]</t>
  </si>
  <si>
    <t>rrsG-gltW-rrlG-rrfG[gltW, rrfG, rrlG, rrsG]</t>
  </si>
  <si>
    <t>rrsH-ileV-alaV-rrlH-rrfH[alaV, ileV, rrfH, rrlH, rrsH]</t>
  </si>
  <si>
    <t>serT[serT]</t>
  </si>
  <si>
    <t>serX[serX]</t>
  </si>
  <si>
    <t>thrU-tyrU-glyT-thrT-tufB[glyT, thrT, thrU, tufB, tyrU]</t>
  </si>
  <si>
    <t>thrW[thrW]</t>
  </si>
  <si>
    <t>trmA[trmA]</t>
  </si>
  <si>
    <t>tyrTV-tpr[tpr, tyrT, tyrV]</t>
  </si>
  <si>
    <t>valUXY-lysV[lysV, valU, valX, valY]</t>
  </si>
  <si>
    <t>flgAMN[flgA, flgM, flgN]</t>
  </si>
  <si>
    <t>flgBCDEFGHIJ[flgB, flgC, flgD, flgE, flgF, flgG, flgH, flgI, flgJ]</t>
  </si>
  <si>
    <t>flhBAE[flhA, flhB, flhE]</t>
  </si>
  <si>
    <t>fliAZY[fliA, fliY, fliZ]</t>
  </si>
  <si>
    <t>fliDST[fliD, fliS, fliT]</t>
  </si>
  <si>
    <t>fliLMNOPQR[fliL, fliM, fliN, fliO, fliP, fliQ, fliR]</t>
  </si>
  <si>
    <t>gltI-sroC-gltJKL[gltI, gltJ, gltK, gltL, sroC]</t>
  </si>
  <si>
    <t>napFDAGHBC-ccmABCDEFGH[ccmA, ccmB, ccmC, ccmD, ccmE, ccmF, ccmG, ccmH, napA, napB, napC, napD, napF, napG, napH]</t>
  </si>
  <si>
    <t>ppdAB-ygdB-ppdC-recC[ppdA, ppdB, ppdC, recC, ygdB]</t>
  </si>
  <si>
    <t>ycgR[ycgR]</t>
  </si>
  <si>
    <t>yecR[yecR]</t>
  </si>
  <si>
    <t>ygbJK[ygbK]</t>
  </si>
  <si>
    <t>yhjH[yhjH]</t>
  </si>
  <si>
    <t>gmr[gmr]</t>
  </si>
  <si>
    <t>hdeAB-yhiD[hdeA, hdeB, yhiD]</t>
  </si>
  <si>
    <t>mlrA[mlrA]</t>
  </si>
  <si>
    <t>arcA[arcA]</t>
  </si>
  <si>
    <t>dppABCDF[dppA, dppB, dppC, dppD, dppF]</t>
  </si>
  <si>
    <t>gadAXW[gadA, gadW, gadX]</t>
  </si>
  <si>
    <t>gnd[gnd]</t>
  </si>
  <si>
    <t>hmp[hmp]</t>
  </si>
  <si>
    <t>nac[nac]</t>
  </si>
  <si>
    <t>narXL[narL, narX]</t>
  </si>
  <si>
    <t>norVW[norV, norW]</t>
  </si>
  <si>
    <t>ompX[ompX]</t>
  </si>
  <si>
    <t>purMN[purM, purN]</t>
  </si>
  <si>
    <t>rpsP-rimM-trmD-rplS[rimM, rplS, rpsP, trmD]</t>
  </si>
  <si>
    <t>soxR[soxR]</t>
  </si>
  <si>
    <t>soxS[soxS]</t>
  </si>
  <si>
    <t>thrS-infC-rpmI-rplT-pheMST-ihfA[pheM, rplT]</t>
  </si>
  <si>
    <t>ychO[ychO]</t>
  </si>
  <si>
    <t>yeiL[yeiL]</t>
  </si>
  <si>
    <t>ygbA[ygbA]</t>
  </si>
  <si>
    <t>ysgA[ysgA]</t>
  </si>
  <si>
    <t>ytfE[ytfE]</t>
  </si>
  <si>
    <t>acrEF[acrE, acrF]</t>
  </si>
  <si>
    <t>aspC[aspC]</t>
  </si>
  <si>
    <t>bcsABZC[bcsB, bcsZ]</t>
  </si>
  <si>
    <t>dcuSR[dcuR, dcuS]</t>
  </si>
  <si>
    <t>fdnGHI[fdnG, fdnH, fdnI]</t>
  </si>
  <si>
    <t>feoABC[feoA, feoB, feoC]</t>
  </si>
  <si>
    <t>fes-ybdZ-entF-fepE[entF, fepE, fes, ybdZ]</t>
  </si>
  <si>
    <t>fnrS[fnrS]</t>
  </si>
  <si>
    <t>glnK-amtB[amtB, glnK]</t>
  </si>
  <si>
    <t>hcp-hcr[hcp, hcr]</t>
  </si>
  <si>
    <t>hypABCDE-fhlA[fhlA, hypB, hypC, hypD, hypE]</t>
  </si>
  <si>
    <t>iraD[iraD]</t>
  </si>
  <si>
    <t>katG[katG]</t>
  </si>
  <si>
    <t>malPQ[malP, malQ]</t>
  </si>
  <si>
    <t>map-glnD-dapD[glnD]</t>
  </si>
  <si>
    <t>nikABCDER[nikA, nikB, nikC, nikD, nikE, nikR]</t>
  </si>
  <si>
    <t>nrdDG[nrdD, nrdG]</t>
  </si>
  <si>
    <t>ompW[ompW]</t>
  </si>
  <si>
    <t>pepT[pepT]</t>
  </si>
  <si>
    <t>pitA[pitA]</t>
  </si>
  <si>
    <t>pstSCAB-phoU[phoU, pstA, pstB, pstC, pstS]</t>
  </si>
  <si>
    <t>tar-tap-cheRBYZ[cheB, cheR, cheY, cheZ, tap, tar]</t>
  </si>
  <si>
    <t>upp-uraA[upp, uraA]</t>
  </si>
  <si>
    <t>xdhABC[xdhA, xdhB, xdhC]</t>
  </si>
  <si>
    <t>ydeJ[ydeJ]</t>
  </si>
  <si>
    <t>ydhYVWXUT[ydhT, ydhU, ydhV, ydhW, ydhX, ydhY]</t>
  </si>
  <si>
    <t>yfgF[yfgF]</t>
  </si>
  <si>
    <t>yhjA[yhjA]</t>
  </si>
  <si>
    <t>ynfEFGH-dmsD[dmsD, ynfE, ynfF, ynfG, ynfH]</t>
  </si>
  <si>
    <t>yqjI[yqjI]</t>
  </si>
  <si>
    <t>exbBD[exbB, exbD]</t>
  </si>
  <si>
    <t>fecIR[fecI, fecR]</t>
  </si>
  <si>
    <t>fepB[fepB]</t>
  </si>
  <si>
    <t>fepDGC[fepC, fepD, fepG]</t>
  </si>
  <si>
    <t>fhuACDB[fhuA, fhuB, fhuC, fhuD]</t>
  </si>
  <si>
    <t>fhuE[fhuE]</t>
  </si>
  <si>
    <t>fhuF[fhuF]</t>
  </si>
  <si>
    <t>fumAC[fumC]</t>
  </si>
  <si>
    <t>gpmA[gpmA]</t>
  </si>
  <si>
    <t>gspCDEFGHIJKLMO[gspC, gspD, gspE, gspF, gspG, gspH, gspI, gspJ, gspK, gspL, gspM, gspO]</t>
  </si>
  <si>
    <t>metH[metH]</t>
  </si>
  <si>
    <t>metJ[metJ]</t>
  </si>
  <si>
    <t>mntH[mntH]</t>
  </si>
  <si>
    <t>nohA-ydfN-tfaQ[nohA, tfaQ, ydfN]</t>
  </si>
  <si>
    <t>nrdHIEF[nrdE, nrdF, nrdH, nrdI]</t>
  </si>
  <si>
    <t>purR[purR]</t>
  </si>
  <si>
    <t>pyrC[pyrC]</t>
  </si>
  <si>
    <t>rcnAB[rcnA, rcnB]</t>
  </si>
  <si>
    <t>ryhB[ryhB]</t>
  </si>
  <si>
    <t>sufABCDSE[sufA, sufB, sufC, sufD, sufE, sufS]</t>
  </si>
  <si>
    <t>tonB[tonB]</t>
  </si>
  <si>
    <t>ygaC[ygaC]</t>
  </si>
  <si>
    <t>yhhY[yhhY]</t>
  </si>
  <si>
    <t>yjjZ[yjjZ]</t>
  </si>
  <si>
    <t>yqjH[yqjH]</t>
  </si>
  <si>
    <t>entS[entS]</t>
  </si>
  <si>
    <t>ftnA[ftnA]</t>
  </si>
  <si>
    <t>mntP[mntP]</t>
  </si>
  <si>
    <t>zinT[zinT]</t>
  </si>
  <si>
    <t>fliC[fliC]</t>
  </si>
  <si>
    <t>gadAXW[gadW, gadX]</t>
  </si>
  <si>
    <t>hdeD[hdeD]</t>
  </si>
  <si>
    <t>lrp[lrp]</t>
  </si>
  <si>
    <t>purA[purA]</t>
  </si>
  <si>
    <t>rcsA[rcsA]</t>
  </si>
  <si>
    <t>adiC[adiC]</t>
  </si>
  <si>
    <t>aslB[aslB]</t>
  </si>
  <si>
    <t>slp-dctR[dctR, slp]</t>
  </si>
  <si>
    <t>yhiM[yhiM]</t>
  </si>
  <si>
    <t>gadY[gadY]</t>
  </si>
  <si>
    <t>asnB[asnB]</t>
  </si>
  <si>
    <t>clpPX-lon[lon]</t>
  </si>
  <si>
    <t>uspE[uspE]</t>
  </si>
  <si>
    <t>ybaST[ybaS, ybaT]</t>
  </si>
  <si>
    <t>btuB-murI[btuB, murI]</t>
  </si>
  <si>
    <t>galR[galR]</t>
  </si>
  <si>
    <t>gcvA[gcvA]</t>
  </si>
  <si>
    <t>gcvB[gcvB]</t>
  </si>
  <si>
    <t>glmY[glmY]</t>
  </si>
  <si>
    <t>hcaEFCBD[hcaB, hcaC, hcaD, hcaE, hcaF]</t>
  </si>
  <si>
    <t>hcaR[hcaR]</t>
  </si>
  <si>
    <t>hipBA[hipA, hipB]</t>
  </si>
  <si>
    <t>cspD[cspD]</t>
  </si>
  <si>
    <t>fimAICDFGH[fimA, fimC, fimD, fimF, fimG, fimH, fimI]</t>
  </si>
  <si>
    <t>smtA-mukFEB[mukB, mukE, mukF, smtA]</t>
  </si>
  <si>
    <t>adeD[adeD]</t>
  </si>
  <si>
    <t>adiY[adiY]</t>
  </si>
  <si>
    <t>asr[asr]</t>
  </si>
  <si>
    <t>bolA[bolA]</t>
  </si>
  <si>
    <t>casABCDE12[cas1, cas2, casA, casB, casC, casD, casE]</t>
  </si>
  <si>
    <t>chiA[chiA]</t>
  </si>
  <si>
    <t>fimE[fimE]</t>
  </si>
  <si>
    <t>gspAB[gspA, gspB]</t>
  </si>
  <si>
    <t>hchA[hchA]</t>
  </si>
  <si>
    <t>hdfR[hdfR]</t>
  </si>
  <si>
    <t>ilvIH[ilvH, ilvI]</t>
  </si>
  <si>
    <t>nhaAR[nhaA, nhaR]</t>
  </si>
  <si>
    <t>osmC[osmC]</t>
  </si>
  <si>
    <t>proVWX[proV, proW, proX]</t>
  </si>
  <si>
    <t>rcsDB[rcsB, rcsD]</t>
  </si>
  <si>
    <t>safA-ydeO[ydeO]</t>
  </si>
  <si>
    <t>stpA[stpA]</t>
  </si>
  <si>
    <t>yciGFE[yciE, yciF, yciG]</t>
  </si>
  <si>
    <t>yjjP[yjjP]</t>
  </si>
  <si>
    <t>yjjQ-bglJ[bglJ, yjjQ]</t>
  </si>
  <si>
    <t>mtr[mtr]</t>
  </si>
  <si>
    <t>seqA-pgm[pgm, seqA]</t>
  </si>
  <si>
    <t>tyrP[tyrP]</t>
  </si>
  <si>
    <t>cysJIH[cysH]</t>
  </si>
  <si>
    <t>metBL[metB, metL]</t>
  </si>
  <si>
    <t>metNIQ[metI, metN, metQ]</t>
  </si>
  <si>
    <t>dcuD[dcuD]</t>
  </si>
  <si>
    <t>folA[folA]</t>
  </si>
  <si>
    <t>glnHPQ[glnH, glnP, glnQ]</t>
  </si>
  <si>
    <t>ibpAB[ibpB]</t>
  </si>
  <si>
    <t>ilvLXG_1G_2MEDA[ilvA, ilvD, ilvE, ilvG_1, ilvG_2, ilvL, ilvM, ilvX]</t>
  </si>
  <si>
    <t>pspABCDE[pspA, pspB, pspC, pspD, pspE]</t>
  </si>
  <si>
    <t>pspG[pspG]</t>
  </si>
  <si>
    <t>rtcBA[rtcA, rtcB]</t>
  </si>
  <si>
    <t>yadV-htrE[htrE, yadV]</t>
  </si>
  <si>
    <t>yjbEFGH[yjbE, yjbF, yjbG, yjbH]</t>
  </si>
  <si>
    <t>amiA-hemF[amiA, hemF]</t>
  </si>
  <si>
    <t>cmk-rpsA-ihfB[ihfB]</t>
  </si>
  <si>
    <t>sdhCDAB-sucABCD[sucA, sucB, sucC, sucD]</t>
  </si>
  <si>
    <t>thrS-infC-rpmI-rplT-pheMST-ihfA[ihfA]</t>
  </si>
  <si>
    <t>ulaG[ulaG]</t>
  </si>
  <si>
    <t>uspB[uspB]</t>
  </si>
  <si>
    <t>ilvC[ilvC]</t>
  </si>
  <si>
    <t>ilvY[ilvY]</t>
  </si>
  <si>
    <t>erpA[erpA]</t>
  </si>
  <si>
    <t>gntX-nfuA[nfuA]</t>
  </si>
  <si>
    <t>iscRSUA[iscA, iscR, iscS, iscU]</t>
  </si>
  <si>
    <t>napFDAGHBC-ccmABCDEFGH[napA, napB, napC, napD, napF, napG, napH]</t>
  </si>
  <si>
    <t>rnlAB[rnlA, rnlB]</t>
  </si>
  <si>
    <t>ydiU[ydiU]</t>
  </si>
  <si>
    <t>kdpFABC[kdpA, kdpB, kdpC, kdpF]</t>
  </si>
  <si>
    <t>leuLABCD[leuA, leuB, leuC, leuD, leuL]</t>
  </si>
  <si>
    <t>dsrA[dsrA]</t>
  </si>
  <si>
    <t>cho[cho]</t>
  </si>
  <si>
    <t>dinB-yafNOP[dinB, yafN, yafO, yafP]</t>
  </si>
  <si>
    <t>dinD[dinD]</t>
  </si>
  <si>
    <t>dinG[dinG]</t>
  </si>
  <si>
    <t>dinI[dinI]</t>
  </si>
  <si>
    <t>dinQ[dinQ]</t>
  </si>
  <si>
    <t>ftsK[ftsK]</t>
  </si>
  <si>
    <t>hokE[hokE]</t>
  </si>
  <si>
    <t>insK[insK]</t>
  </si>
  <si>
    <t>lexA-dinF[dinF, lexA]</t>
  </si>
  <si>
    <t>molR_1[molR_1]</t>
  </si>
  <si>
    <t>mraZ-rsmH-ftsLI-murEF-mraY-murD-ftsW-murGC-ddlB-ftsQAZ-lpxC[ddlB, ftsA, ftsI, ftsL, ftsQ, ftsW, ftsZ, lpxC, mraY, murC, murD, murE, murF, murG]</t>
  </si>
  <si>
    <t>polB[polB]</t>
  </si>
  <si>
    <t>ptrA-recBD[ptrA, recB, recD]</t>
  </si>
  <si>
    <t>recAX[recA, recX]</t>
  </si>
  <si>
    <t>recN[recN]</t>
  </si>
  <si>
    <t>rpsU-dnaG-rpoD[dnaG, rpoD, rpsU]</t>
  </si>
  <si>
    <t>ruvAB[ruvA, ruvB]</t>
  </si>
  <si>
    <t>sulA[sulA]</t>
  </si>
  <si>
    <t>symE[symE]</t>
  </si>
  <si>
    <t>tisB[tisB]</t>
  </si>
  <si>
    <t>umuDC[umuC, umuD]</t>
  </si>
  <si>
    <t>uvrB[uvrB]</t>
  </si>
  <si>
    <t>uvrD[uvrD]</t>
  </si>
  <si>
    <t>uvrYC[uvrC, uvrY]</t>
  </si>
  <si>
    <t>ybfE[ybfE]</t>
  </si>
  <si>
    <t>ybgA-phr[phr]</t>
  </si>
  <si>
    <t>ydjM[ydjM]</t>
  </si>
  <si>
    <t>yebG[yebG]</t>
  </si>
  <si>
    <t>lrhA[lrhA]</t>
  </si>
  <si>
    <t>alaA-yfbR[alaA]</t>
  </si>
  <si>
    <t>avtA[avtA]</t>
  </si>
  <si>
    <t>leuE[leuE]</t>
  </si>
  <si>
    <t>livJ[livJ]</t>
  </si>
  <si>
    <t>livKHMGF[livF, livG, livH, livK, livM]</t>
  </si>
  <si>
    <t>lysU[lysU]</t>
  </si>
  <si>
    <t>sdaA[sdaA]</t>
  </si>
  <si>
    <t>kbl-tdh[kbl, tdh]</t>
  </si>
  <si>
    <t>yojI[yojI]</t>
  </si>
  <si>
    <t>lysR[lysR]</t>
  </si>
  <si>
    <t>malZ[malZ]</t>
  </si>
  <si>
    <t>acrZ[acrZ]</t>
  </si>
  <si>
    <t>fpr[fpr]</t>
  </si>
  <si>
    <t>inaA[inaA]</t>
  </si>
  <si>
    <t>nfo[nfo]</t>
  </si>
  <si>
    <t>nfsB[nfsB]</t>
  </si>
  <si>
    <t>pqiAB[pqiA, pqiB]</t>
  </si>
  <si>
    <t>tolC-ygiABC[tolC, ygiA, ygiB, ygiC]</t>
  </si>
  <si>
    <t>waaQGPSBIJYZU[waaY, waaZ]</t>
  </si>
  <si>
    <t>ybaO[ybaO]</t>
  </si>
  <si>
    <t>ybjC-nfsA-rimK-ybjN[nfsA, rimK, ybjC, ybjN]</t>
  </si>
  <si>
    <t>yncE[yncE]</t>
  </si>
  <si>
    <t>rob[rob]</t>
  </si>
  <si>
    <t>ecpA[ecpA]</t>
  </si>
  <si>
    <t>ecpR[ecpR]</t>
  </si>
  <si>
    <t>mcbA[mcbA]</t>
  </si>
  <si>
    <t>ahpCF[ahpC, ahpF]</t>
  </si>
  <si>
    <t>folE-yeiB[folE, yeiB]</t>
  </si>
  <si>
    <t>metA[metA]</t>
  </si>
  <si>
    <t>metC[metC]</t>
  </si>
  <si>
    <t>metE[metE]</t>
  </si>
  <si>
    <t>metF[metF]</t>
  </si>
  <si>
    <t>metR[metR]</t>
  </si>
  <si>
    <t>glyA[glyA]</t>
  </si>
  <si>
    <t>ibaG-murA[ibaG]</t>
  </si>
  <si>
    <t>rplU-rpmA[rplU, rpmA]</t>
  </si>
  <si>
    <t>mngAB[mngA, mngB]</t>
  </si>
  <si>
    <t>mngR[mngR]</t>
  </si>
  <si>
    <t>rybA-mntS[mntS, rybA]</t>
  </si>
  <si>
    <t>mprA-emrAB[emrA, emrB, mprA]</t>
  </si>
  <si>
    <t>mqsRA[mqsA, mqsR]</t>
  </si>
  <si>
    <t>murR[murR]</t>
  </si>
  <si>
    <t>codBA[codA, codB]</t>
  </si>
  <si>
    <t>csiD-lhgO-gabDTP[gabD, gabP, gabT]</t>
  </si>
  <si>
    <t>ydcSTUV-patD[patD, ydcS, ydcT, ydcU, ydcV]</t>
  </si>
  <si>
    <t>nadA-pnuC[nadA, pnuC]</t>
  </si>
  <si>
    <t>nadB[nadB]</t>
  </si>
  <si>
    <t>chiP-ybfN[chiP, ybfN]</t>
  </si>
  <si>
    <t>creABCD[creA, creB, creC, creD]</t>
  </si>
  <si>
    <t>glmUS[glmS, glmU]</t>
  </si>
  <si>
    <t>ydeN[ydeN]</t>
  </si>
  <si>
    <t>yjhBC[yjhB, yjhC]</t>
  </si>
  <si>
    <t>torCAD[torA, torC, torD]</t>
  </si>
  <si>
    <t>nemRA-gloA[gloA, nemA, nemR]</t>
  </si>
  <si>
    <t>pgaABCD[pgaA, pgaB, pgaC, pgaD]</t>
  </si>
  <si>
    <t>norR[norR]</t>
  </si>
  <si>
    <t>bdcA[bdcA]</t>
  </si>
  <si>
    <t>dkgB[dkgB]</t>
  </si>
  <si>
    <t>grxD[grxD]</t>
  </si>
  <si>
    <t>mepH[mepH]</t>
  </si>
  <si>
    <t>mhpT[mhpT]</t>
  </si>
  <si>
    <t>pdhR-aceEF-lpd[aceE, aceF]</t>
  </si>
  <si>
    <t>pgpC-tadA[pgpC, tadA]</t>
  </si>
  <si>
    <t>rfe-wzzE-rffEDGHCA-wzxE-rffT-wzyE-rffM[rfe, rffA, rffC, rffD, rffE, rffG, rffH, rffM, rffT, wzxE, wzyE, wzzE]</t>
  </si>
  <si>
    <t>rybB[rybB]</t>
  </si>
  <si>
    <t>tehAB[tehA, tehB]</t>
  </si>
  <si>
    <t>thrS-infC-rpmI-rplT-pheMST-ihfA[ihfA, infC, pheM, pheS, pheT, rplT, rpmI, thrS]</t>
  </si>
  <si>
    <t>tsgA[tsgA]</t>
  </si>
  <si>
    <t>waaH[waaH]</t>
  </si>
  <si>
    <t>ydbD[ydbD]</t>
  </si>
  <si>
    <t>yeaE[yeaE]</t>
  </si>
  <si>
    <t>argT-hisJQMP[argT, hisJ, hisM, hisP, hisQ]</t>
  </si>
  <si>
    <t>ddpXABCDF[ddpA, ddpB, ddpC, ddpD, ddpF, ddpX]</t>
  </si>
  <si>
    <t>patA[patA]</t>
  </si>
  <si>
    <t>potFGHI[potF, potG, potH, potI]</t>
  </si>
  <si>
    <t>yeaGH[yeaG, yeaH]</t>
  </si>
  <si>
    <t>yhdWXYZ[yhdW, yhdX, yhdY, yhdZ]</t>
  </si>
  <si>
    <t>omrA[omrA]</t>
  </si>
  <si>
    <t>omrB[omrB]</t>
  </si>
  <si>
    <t>tppB[tppB]</t>
  </si>
  <si>
    <t>ecnAB[ecnB]</t>
  </si>
  <si>
    <t>dsbG[dsbG]</t>
  </si>
  <si>
    <t>fldA-uof-fur[fur, uof]</t>
  </si>
  <si>
    <t>gor[gor]</t>
  </si>
  <si>
    <t>grxA[grxA]</t>
  </si>
  <si>
    <t>hemH[hemH]</t>
  </si>
  <si>
    <t>oxyS[oxyS]</t>
  </si>
  <si>
    <t>trxC[trxC]</t>
  </si>
  <si>
    <t>flu[flu]</t>
  </si>
  <si>
    <t>pth-ychF[ychF]</t>
  </si>
  <si>
    <t>hemL[hemL]</t>
  </si>
  <si>
    <t>lipA[lipA]</t>
  </si>
  <si>
    <t>mraZ-rsmH-ftsLI-murEF-mraY-murD-ftsW-murGC-ddlB-ftsQAZ-lpxC[ddlB, ftsA, ftsI, ftsL, ftsQ, ftsW, ftsZ, lpxC, mraY, mraZ, murC, murD, murE, murF, murG, rsmH]</t>
  </si>
  <si>
    <t>pepA[pepA]</t>
  </si>
  <si>
    <t>ycjY-ymjDC-mpaA[mpaA, ycjY, ymjC, ymjD]</t>
  </si>
  <si>
    <t>amn[amn]</t>
  </si>
  <si>
    <t>mipA[mipA]</t>
  </si>
  <si>
    <t>phnCDE_1E_2FGHIJKLMNOP[phnC, phnD, phnE_1, phnE_2, phnF, phnG, phnH, phnI, phnJ, phnK, phnL, phnM, phnN, phnO, phnP]</t>
  </si>
  <si>
    <t>phoA-psiF[phoA, psiF]</t>
  </si>
  <si>
    <t>phoBR[phoB, phoR]</t>
  </si>
  <si>
    <t>phoE[phoE]</t>
  </si>
  <si>
    <t>phoH[phoH]</t>
  </si>
  <si>
    <t>phoPQ[phoQ]</t>
  </si>
  <si>
    <t>talA-tktB[tktB]</t>
  </si>
  <si>
    <t>ydfH[ydfH]</t>
  </si>
  <si>
    <t>yedX[yedX]</t>
  </si>
  <si>
    <t>yegH[yegH]</t>
  </si>
  <si>
    <t>yhjC[yhjC]</t>
  </si>
  <si>
    <t>cra[cra]</t>
  </si>
  <si>
    <t>edd-eda[eda]</t>
  </si>
  <si>
    <t>pitB[pitB]</t>
  </si>
  <si>
    <t>sbcDC[sbcC, sbcD]</t>
  </si>
  <si>
    <t>borD[borD]</t>
  </si>
  <si>
    <t>envY-ompT[ompT]</t>
  </si>
  <si>
    <t>gadAXW[gadW]</t>
  </si>
  <si>
    <t>glgBXCAP[glgA, glgB, glgC, glgP, glgX]</t>
  </si>
  <si>
    <t>mgrB[mgrB]</t>
  </si>
  <si>
    <t>mgrR[mgrR]</t>
  </si>
  <si>
    <t>mgtLA[mgtA, mgtL]</t>
  </si>
  <si>
    <t>nagBAC-umpH[nagA]</t>
  </si>
  <si>
    <t>pagP[pagP]</t>
  </si>
  <si>
    <t>phoPQ[phoP, phoQ]</t>
  </si>
  <si>
    <t>purHD[purD, purH]</t>
  </si>
  <si>
    <t>rstAB[rstA, rstB]</t>
  </si>
  <si>
    <t>slyB[slyB]</t>
  </si>
  <si>
    <t>ybjG[ybjG]</t>
  </si>
  <si>
    <t>yneM[yneM]</t>
  </si>
  <si>
    <t>treR[treR]</t>
  </si>
  <si>
    <t>pspF[pspF]</t>
  </si>
  <si>
    <t>cvpA-purF-ubiX[cvpA, purF, ubiX]</t>
  </si>
  <si>
    <t>glrR-glnB[glnB]</t>
  </si>
  <si>
    <t>hflD-purB[hflD, purB]</t>
  </si>
  <si>
    <t>lolB-ispE-prs[prs]</t>
  </si>
  <si>
    <t>purC[purC]</t>
  </si>
  <si>
    <t>purEK[purE, purK]</t>
  </si>
  <si>
    <t>purL[purL]</t>
  </si>
  <si>
    <t>speAB[speA, speB]</t>
  </si>
  <si>
    <t>add[add]</t>
  </si>
  <si>
    <t>bluF[bluF]</t>
  </si>
  <si>
    <t>ydeI[ydeI]</t>
  </si>
  <si>
    <t>yagK[yagK]</t>
  </si>
  <si>
    <t>rclABC[rclA, rclB, rclC]</t>
  </si>
  <si>
    <t>rcnR[rcnR]</t>
  </si>
  <si>
    <t>wza-wzb-wzc-wcaAB[wcaA, wcaB, wza, wzb, wzc]</t>
  </si>
  <si>
    <t>bdm-sra[bdm, sra]</t>
  </si>
  <si>
    <t>lolA-rarA[lolA, rarA]</t>
  </si>
  <si>
    <t>mraZ-rsmH-ftsLI-murEF-mraY-murD-ftsW-murGC-ddlB-ftsQAZ-lpxC[ftsA, ftsZ]</t>
  </si>
  <si>
    <t>osmB[osmB]</t>
  </si>
  <si>
    <t>rprA[rprA]</t>
  </si>
  <si>
    <t>relBE-hokD[hokD, relB, relE]</t>
  </si>
  <si>
    <t>mltF[mltF]</t>
  </si>
  <si>
    <t>rutR[rutR]</t>
  </si>
  <si>
    <t>mraZ-rsmH-ftsLI-murEF-mraY-murD-ftsW-murGC-ddlB-ftsQAZ-lpxC[ftsQ: ftsA, ftsQ, ftsZ]</t>
  </si>
  <si>
    <t>ydiV[ydiV]</t>
  </si>
  <si>
    <t>alaC[alaC]</t>
  </si>
  <si>
    <t>sgrR-sroA-tbpA-thiPQ[sgrR, sroA, tbpA, thiP, thiQ]</t>
  </si>
  <si>
    <t>fldA-uof-fur[fldA, fur, uof]</t>
  </si>
  <si>
    <t>fldB[fldB]</t>
  </si>
  <si>
    <t>pgi[pgi]</t>
  </si>
  <si>
    <t>ribA[ribA]</t>
  </si>
  <si>
    <t>ydbK-ompN[ompN, ydbK]</t>
  </si>
  <si>
    <t>torR[torR]</t>
  </si>
  <si>
    <t>aroH[aroH]</t>
  </si>
  <si>
    <t>aroL-yaiA-aroM[aroL, aroM, yaiA]</t>
  </si>
  <si>
    <t>trpLEDCBA[trpA, trpB, trpC, trpD, trpE, trpL]</t>
  </si>
  <si>
    <t>trpR[trpR]</t>
  </si>
  <si>
    <t>aroF-tyrA[aroF, tyrA]</t>
  </si>
  <si>
    <t>tyrB[tyrB]</t>
  </si>
  <si>
    <t>ycjXF-tyrR[tyrR]</t>
  </si>
  <si>
    <t>uidR[uidR]</t>
  </si>
  <si>
    <t>yjjM[yjjM]</t>
  </si>
  <si>
    <t>xapAB[xapA, xapB]</t>
  </si>
  <si>
    <t>yefM-yoeB[yefM, yoeB]</t>
  </si>
  <si>
    <t>yqhD-dkgA[dkgA, yqhD]</t>
  </si>
  <si>
    <t>zntA[zntA]</t>
  </si>
  <si>
    <t>zraP[zraP]</t>
  </si>
  <si>
    <t>ykgMO[ykgM, ykgO]</t>
  </si>
  <si>
    <t>znuA[znuA]</t>
  </si>
  <si>
    <t>znuCB[znuB, znuC]</t>
  </si>
  <si>
    <t>Amino Acid</t>
  </si>
  <si>
    <t>Genes Involved in Synthesis</t>
  </si>
  <si>
    <t xml:space="preserve">Regulators </t>
  </si>
  <si>
    <t xml:space="preserve">Frequency </t>
  </si>
  <si>
    <t>Total Frequency With GR</t>
  </si>
  <si>
    <t>Normalized Frequency</t>
  </si>
  <si>
    <t>Repressors</t>
  </si>
  <si>
    <t>Activators</t>
  </si>
  <si>
    <t>A</t>
  </si>
  <si>
    <t>B</t>
  </si>
  <si>
    <t>C</t>
  </si>
  <si>
    <t>D</t>
  </si>
  <si>
    <t>E</t>
  </si>
  <si>
    <t>F</t>
  </si>
  <si>
    <t xml:space="preserve">Arginine </t>
  </si>
  <si>
    <t>18F 7C 1B 1E</t>
  </si>
  <si>
    <t>One pathway</t>
  </si>
  <si>
    <t>Arginie</t>
  </si>
  <si>
    <t xml:space="preserve">Asparagine </t>
  </si>
  <si>
    <t>Alanine</t>
  </si>
  <si>
    <t>ArgR phoP</t>
  </si>
  <si>
    <t>2F E</t>
  </si>
  <si>
    <t>Aspartate</t>
  </si>
  <si>
    <t>Glutamate</t>
  </si>
  <si>
    <t xml:space="preserve">F </t>
  </si>
  <si>
    <t>Glutamine</t>
  </si>
  <si>
    <t xml:space="preserve">ArgR </t>
  </si>
  <si>
    <t>F C  B</t>
  </si>
  <si>
    <t>Cysteine</t>
  </si>
  <si>
    <t>carAB</t>
  </si>
  <si>
    <t>ArgR purR pepA</t>
  </si>
  <si>
    <t>RutR Fis  IHF</t>
  </si>
  <si>
    <t xml:space="preserve">2(4F and 3C) </t>
  </si>
  <si>
    <t xml:space="preserve">Glycine </t>
  </si>
  <si>
    <t>Isoleucine</t>
  </si>
  <si>
    <t>Leucine</t>
  </si>
  <si>
    <t>Asparagine</t>
  </si>
  <si>
    <t>1B 1C</t>
  </si>
  <si>
    <t>Two pathways, in one only asnB is involved and in one both are involved. Both are single step pathways</t>
  </si>
  <si>
    <t>Lysine</t>
  </si>
  <si>
    <t>Valine</t>
  </si>
  <si>
    <t>Methionine</t>
  </si>
  <si>
    <t>Phenylalanine</t>
  </si>
  <si>
    <t>Alanine P 1</t>
  </si>
  <si>
    <t>5F 2C 1B 1E</t>
  </si>
  <si>
    <t>Three pathways</t>
  </si>
  <si>
    <t>Serine</t>
  </si>
  <si>
    <t>AvtA</t>
  </si>
  <si>
    <t>Threonine</t>
  </si>
  <si>
    <t>DadX  (alr also code for the same enzyme but not regulated)</t>
  </si>
  <si>
    <t>CRP Lrp</t>
  </si>
  <si>
    <t>B C E 2F</t>
  </si>
  <si>
    <t>Tryptophan</t>
  </si>
  <si>
    <t>Tyrosine</t>
  </si>
  <si>
    <t>Alanine P 2</t>
  </si>
  <si>
    <t>SrgR</t>
  </si>
  <si>
    <t>Total Frequency</t>
  </si>
  <si>
    <t>Alanine P 3</t>
  </si>
  <si>
    <t xml:space="preserve">iscS </t>
  </si>
  <si>
    <t>A-C</t>
  </si>
  <si>
    <t>D-F</t>
  </si>
  <si>
    <t>FNR Fur</t>
  </si>
  <si>
    <t>C 2F</t>
  </si>
  <si>
    <t>1C 2F</t>
  </si>
  <si>
    <t>Arginine</t>
  </si>
  <si>
    <t>NtrC CRP</t>
  </si>
  <si>
    <t>2(B C E F) and  C</t>
  </si>
  <si>
    <t>2B 3C 2E 2F</t>
  </si>
  <si>
    <t>Glutamate 1</t>
  </si>
  <si>
    <t>gltBD</t>
  </si>
  <si>
    <t>ArgR CRP FNR Nac Fur</t>
  </si>
  <si>
    <t>AdiYGadE HdfR IHF Lrp</t>
  </si>
  <si>
    <t>5F  E</t>
  </si>
  <si>
    <t>Two pathways</t>
  </si>
  <si>
    <t>2A B 2C</t>
  </si>
  <si>
    <t>2A B 5C 2E 8F</t>
  </si>
  <si>
    <t xml:space="preserve">Glumatae 2 </t>
  </si>
  <si>
    <t xml:space="preserve">Fur CRP Nac </t>
  </si>
  <si>
    <t>ArgP FNR Fur</t>
  </si>
  <si>
    <t>3C</t>
  </si>
  <si>
    <t>3F E</t>
  </si>
  <si>
    <t>One pathway two steps only second step is genetically regulated</t>
  </si>
  <si>
    <t xml:space="preserve">cysK both codes for same enzyme </t>
  </si>
  <si>
    <t>2C 1F</t>
  </si>
  <si>
    <t>HNS</t>
  </si>
  <si>
    <t>C F</t>
  </si>
  <si>
    <t>cysE (regulated by small RNA)</t>
  </si>
  <si>
    <t>Glycine</t>
  </si>
  <si>
    <t>MetR PurR</t>
  </si>
  <si>
    <t xml:space="preserve">One pathway one step </t>
  </si>
  <si>
    <t xml:space="preserve">Histidine </t>
  </si>
  <si>
    <t>hisA</t>
  </si>
  <si>
    <t>One pathway 10 steps 9 enzymes coded by 8 genes and is regulated by end product  as well as dksA (RNA pol binding protein)</t>
  </si>
  <si>
    <t>hisB</t>
  </si>
  <si>
    <t>hisC</t>
  </si>
  <si>
    <t>hisD</t>
  </si>
  <si>
    <t>hisF</t>
  </si>
  <si>
    <t>hisG</t>
  </si>
  <si>
    <t>hisH</t>
  </si>
  <si>
    <t>hisI</t>
  </si>
  <si>
    <t>Lrp IHF</t>
  </si>
  <si>
    <t xml:space="preserve">2F C </t>
  </si>
  <si>
    <t>10C 2B 14F</t>
  </si>
  <si>
    <t xml:space="preserve">One pathway five steps  </t>
  </si>
  <si>
    <t>ilvBN</t>
  </si>
  <si>
    <t xml:space="preserve">2B 2C </t>
  </si>
  <si>
    <t>ilvIH same enzyme as BN</t>
  </si>
  <si>
    <t>Lrp HNS</t>
  </si>
  <si>
    <t xml:space="preserve">4F 2C </t>
  </si>
  <si>
    <t>ilvGM (codes for same enzyme as ilvBN ilvIH)</t>
  </si>
  <si>
    <t xml:space="preserve">One pathway and five steps </t>
  </si>
  <si>
    <t xml:space="preserve">Leucine </t>
  </si>
  <si>
    <t>B C</t>
  </si>
  <si>
    <t>3F 5C 4B</t>
  </si>
  <si>
    <t>leuCD</t>
  </si>
  <si>
    <t>2B 2C</t>
  </si>
  <si>
    <t xml:space="preserve">tyrB </t>
  </si>
  <si>
    <t>2F C</t>
  </si>
  <si>
    <t xml:space="preserve">9 steps </t>
  </si>
  <si>
    <t>6C 2F 1E</t>
  </si>
  <si>
    <t>asd</t>
  </si>
  <si>
    <t>dapA</t>
  </si>
  <si>
    <t>ArgR PhoP</t>
  </si>
  <si>
    <t>E 2F</t>
  </si>
  <si>
    <t>dapE</t>
  </si>
  <si>
    <t>dapF</t>
  </si>
  <si>
    <t>ArgP LysR</t>
  </si>
  <si>
    <t>2C</t>
  </si>
  <si>
    <t>12F 9C 2B</t>
  </si>
  <si>
    <t xml:space="preserve">Methionine </t>
  </si>
  <si>
    <t>A 2B 4C 4D 2F</t>
  </si>
  <si>
    <t xml:space="preserve"> PhoP YjiE</t>
  </si>
  <si>
    <t>A D B C</t>
  </si>
  <si>
    <t>F B C</t>
  </si>
  <si>
    <t>D C</t>
  </si>
  <si>
    <t>F C</t>
  </si>
  <si>
    <t>Three steps</t>
  </si>
  <si>
    <t>tyrA pheA</t>
  </si>
  <si>
    <t>6F 2C</t>
  </si>
  <si>
    <t>2c 6F</t>
  </si>
  <si>
    <t>pheA</t>
  </si>
  <si>
    <t>ilvE aspC tyrB</t>
  </si>
  <si>
    <t xml:space="preserve">IHF lrp FNR fur Tyr </t>
  </si>
  <si>
    <t>IHF FNR</t>
  </si>
  <si>
    <t>5F</t>
  </si>
  <si>
    <t>Proline</t>
  </si>
  <si>
    <t>proB</t>
  </si>
  <si>
    <t>Inhibied by end product</t>
  </si>
  <si>
    <t xml:space="preserve">Two steps but not TFS involved </t>
  </si>
  <si>
    <t>proA</t>
  </si>
  <si>
    <t>proC</t>
  </si>
  <si>
    <t>Lrp Nac</t>
  </si>
  <si>
    <t>Lrp CRP</t>
  </si>
  <si>
    <t xml:space="preserve">2F B 2C </t>
  </si>
  <si>
    <t>3F 1B 3C 1E</t>
  </si>
  <si>
    <t xml:space="preserve">Three steps </t>
  </si>
  <si>
    <t xml:space="preserve">Lrp </t>
  </si>
  <si>
    <t xml:space="preserve">C E F </t>
  </si>
  <si>
    <t>3C 1B 1E 3F</t>
  </si>
  <si>
    <t>serB</t>
  </si>
  <si>
    <t xml:space="preserve"> 4C 2B 2D 2A </t>
  </si>
  <si>
    <t xml:space="preserve">Six steps </t>
  </si>
  <si>
    <t xml:space="preserve">lysC metL thrA </t>
  </si>
  <si>
    <t>ArgP PhoP yjiE</t>
  </si>
  <si>
    <t xml:space="preserve">A D C B C </t>
  </si>
  <si>
    <t>2F 5C 2B 2D 2A</t>
  </si>
  <si>
    <t xml:space="preserve">C </t>
  </si>
  <si>
    <t>metL thrA</t>
  </si>
  <si>
    <t>PhoP yjiE</t>
  </si>
  <si>
    <t>thrB</t>
  </si>
  <si>
    <t>thrC</t>
  </si>
  <si>
    <t>trpA (all are under same transcription unit)</t>
  </si>
  <si>
    <t xml:space="preserve"> pheA</t>
  </si>
  <si>
    <t>TYrR</t>
  </si>
  <si>
    <t>4F 1C</t>
  </si>
  <si>
    <t>aspC tyrB</t>
  </si>
  <si>
    <t xml:space="preserve"> FNR Fur Tyr </t>
  </si>
  <si>
    <t xml:space="preserve"> FNR</t>
  </si>
  <si>
    <t>3F</t>
  </si>
  <si>
    <t>cycA (not regulated)</t>
  </si>
  <si>
    <t>Symporter</t>
  </si>
  <si>
    <t>1F 1B 2C</t>
  </si>
  <si>
    <t>4B 7C 3F</t>
  </si>
  <si>
    <t>glTI</t>
  </si>
  <si>
    <t>4A</t>
  </si>
  <si>
    <t>W/GR</t>
  </si>
  <si>
    <t>6A 2B 1D 1E 3F</t>
  </si>
  <si>
    <t>2nd transporter</t>
  </si>
  <si>
    <t>1D 1E 3F</t>
  </si>
  <si>
    <t>2A 2B</t>
  </si>
  <si>
    <t>1F</t>
  </si>
  <si>
    <t>Histidine</t>
  </si>
  <si>
    <t>4B 8C 4F</t>
  </si>
  <si>
    <t>DksA</t>
  </si>
  <si>
    <t>6F</t>
  </si>
  <si>
    <t>4B 9C 3F</t>
  </si>
  <si>
    <t>HypT</t>
  </si>
  <si>
    <t>1D 1A</t>
  </si>
  <si>
    <t>3A 3D</t>
  </si>
  <si>
    <t>1A 1D</t>
  </si>
  <si>
    <t>1F 1A</t>
  </si>
  <si>
    <t>1A 1F</t>
  </si>
  <si>
    <t>pheP (not regulated)</t>
  </si>
  <si>
    <t xml:space="preserve">1A 2B 3C </t>
  </si>
  <si>
    <t>Fnr</t>
  </si>
  <si>
    <t>1A 1C 1D 3F</t>
  </si>
  <si>
    <t>2nd pathway</t>
  </si>
  <si>
    <t>Hu</t>
  </si>
  <si>
    <t>1D 1C 2F</t>
  </si>
  <si>
    <t xml:space="preserve">1E 1F 1B 2C </t>
  </si>
  <si>
    <t>3B 6C 3E 4F</t>
  </si>
  <si>
    <t xml:space="preserve">1E 2F 1B 2C </t>
  </si>
  <si>
    <t>Total Frequency with Global R</t>
  </si>
  <si>
    <t>Gluconate</t>
  </si>
  <si>
    <t>D B C</t>
  </si>
  <si>
    <t>5B 4C 3D 1E 2F</t>
  </si>
  <si>
    <t>Ribose</t>
  </si>
  <si>
    <t>D E</t>
  </si>
  <si>
    <t>Glucuronate</t>
  </si>
  <si>
    <t>Fucose</t>
  </si>
  <si>
    <t>2F</t>
  </si>
  <si>
    <t>NANA</t>
  </si>
  <si>
    <t xml:space="preserve">B C </t>
  </si>
  <si>
    <t>Mannose</t>
  </si>
  <si>
    <t>D 2B C</t>
  </si>
  <si>
    <t>NAG</t>
  </si>
  <si>
    <t>Lactose</t>
  </si>
  <si>
    <t>Maltose</t>
  </si>
  <si>
    <t>rbsA (ATP binding)</t>
  </si>
  <si>
    <t>3B 3C 3F</t>
  </si>
  <si>
    <t>Arabinose</t>
  </si>
  <si>
    <t>rbsB(substrate binding)</t>
  </si>
  <si>
    <t>rbsC (mem)</t>
  </si>
  <si>
    <t>2B 1C 1F</t>
  </si>
  <si>
    <t>2B C</t>
  </si>
  <si>
    <t>Nag</t>
  </si>
  <si>
    <t>2B 1C</t>
  </si>
  <si>
    <t>1E 1F 1B 1C</t>
  </si>
  <si>
    <t xml:space="preserve">1D </t>
  </si>
  <si>
    <t xml:space="preserve">3B 3C 3D 6F </t>
  </si>
  <si>
    <t>1B 1C 1E 2F</t>
  </si>
  <si>
    <t>1B 1C 1D 1E 2F</t>
  </si>
  <si>
    <t>1A 1B 1C</t>
  </si>
  <si>
    <t>4A 4B 7C 3D</t>
  </si>
  <si>
    <t>1D 1A 1B 2C</t>
  </si>
  <si>
    <t>Arabinsoe</t>
  </si>
  <si>
    <t>8B 8C</t>
  </si>
  <si>
    <t>Sugar</t>
  </si>
  <si>
    <t>Genes Involved</t>
  </si>
  <si>
    <t>Regulator</t>
  </si>
  <si>
    <t>Frequency</t>
  </si>
  <si>
    <t>Frequency with GR</t>
  </si>
  <si>
    <t>Repressor</t>
  </si>
  <si>
    <t>Activator</t>
  </si>
  <si>
    <t xml:space="preserve">With Global Regulator </t>
  </si>
  <si>
    <t xml:space="preserve">RIbose </t>
  </si>
  <si>
    <t xml:space="preserve">B C F </t>
  </si>
  <si>
    <t>2B 2C 2F</t>
  </si>
  <si>
    <t>Fis NanR</t>
  </si>
  <si>
    <t>D F B C</t>
  </si>
  <si>
    <t>3B 3C 3D 3F</t>
  </si>
  <si>
    <t>CRP NagC</t>
  </si>
  <si>
    <t>CRP PhoP</t>
  </si>
  <si>
    <t>E 2F 2B 2C</t>
  </si>
  <si>
    <t>3B 3C 2E 4F</t>
  </si>
  <si>
    <t xml:space="preserve">E 2F B C </t>
  </si>
  <si>
    <t>GntR IdnR</t>
  </si>
  <si>
    <t>D E B C</t>
  </si>
  <si>
    <t>3B 2C 2D 1E</t>
  </si>
  <si>
    <t>IdnR CRP</t>
  </si>
  <si>
    <t>UidR UxuR</t>
  </si>
  <si>
    <t>2F B C</t>
  </si>
  <si>
    <t>4B 5C 3D 1E 9F</t>
  </si>
  <si>
    <t>CRP FNR</t>
  </si>
  <si>
    <t xml:space="preserve">F B 2C </t>
  </si>
  <si>
    <t>OxyR UxuR ExuR</t>
  </si>
  <si>
    <t>3F B C</t>
  </si>
  <si>
    <t>kdgK</t>
  </si>
  <si>
    <t xml:space="preserve"> -</t>
  </si>
  <si>
    <t xml:space="preserve">PhoB GntR Cra KdgR </t>
  </si>
  <si>
    <t>E 3D</t>
  </si>
  <si>
    <t xml:space="preserve">Fucose </t>
  </si>
  <si>
    <t>6B 3C</t>
  </si>
  <si>
    <t>BCEF</t>
  </si>
  <si>
    <t>1B 1C 1E 1F</t>
  </si>
  <si>
    <t>L -Arabinose</t>
  </si>
  <si>
    <t>CRP AraC</t>
  </si>
  <si>
    <t>2B 2C E F</t>
  </si>
  <si>
    <t>MalT FNR</t>
  </si>
  <si>
    <t>A C</t>
  </si>
  <si>
    <t>LacI HNS CRP</t>
  </si>
  <si>
    <t>D B C E 2F</t>
  </si>
  <si>
    <t>6B 6C 3E 3F</t>
  </si>
  <si>
    <t>3A 2C</t>
  </si>
  <si>
    <t>L-Arabinose</t>
  </si>
  <si>
    <t>Genes Involved in Transport</t>
  </si>
  <si>
    <t>Genes Involved in transport</t>
  </si>
  <si>
    <t>Interactions  without global regulators correspond to avoidence of interactions coming from global regulators (IHF, H-NS, Fis, Lrp, CRP, ArcA, and FNR).</t>
  </si>
  <si>
    <r>
      <t xml:space="preserve">This sheet contains R-T interactions involved in biosynthesis of all amino acids in </t>
    </r>
    <r>
      <rPr>
        <b/>
        <i/>
        <sz val="16"/>
        <color theme="1"/>
        <rFont val="Calibri"/>
        <family val="2"/>
        <scheme val="minor"/>
      </rPr>
      <t>E. coli</t>
    </r>
    <r>
      <rPr>
        <b/>
        <sz val="16"/>
        <color theme="1"/>
        <rFont val="Calibri"/>
        <family val="2"/>
        <scheme val="minor"/>
      </rPr>
      <t xml:space="preserve"> and their distribution across topologies A,B,C,D,E, and F.</t>
    </r>
  </si>
  <si>
    <r>
      <t xml:space="preserve">This sheet contains R-T interactions involved in transport of each amino acid in </t>
    </r>
    <r>
      <rPr>
        <b/>
        <i/>
        <sz val="16"/>
        <color theme="1"/>
        <rFont val="Calibri"/>
        <family val="2"/>
        <scheme val="minor"/>
      </rPr>
      <t>E. coli</t>
    </r>
    <r>
      <rPr>
        <b/>
        <sz val="16"/>
        <color theme="1"/>
        <rFont val="Calibri"/>
        <family val="2"/>
        <scheme val="minor"/>
      </rPr>
      <t xml:space="preserve"> and their distribution across topologies A,B,C,D,E, and F.</t>
    </r>
  </si>
  <si>
    <r>
      <t xml:space="preserve">This sheet contains R-T interactions involved in each sugar metabolism in </t>
    </r>
    <r>
      <rPr>
        <b/>
        <i/>
        <sz val="16"/>
        <color theme="1"/>
        <rFont val="Calibri"/>
        <family val="2"/>
        <scheme val="minor"/>
      </rPr>
      <t>E. coli</t>
    </r>
    <r>
      <rPr>
        <b/>
        <sz val="16"/>
        <color theme="1"/>
        <rFont val="Calibri"/>
        <family val="2"/>
        <scheme val="minor"/>
      </rPr>
      <t xml:space="preserve"> and their distribution across topologies A,B,C,D,E, and F.</t>
    </r>
  </si>
  <si>
    <r>
      <t xml:space="preserve">This sheet contains R-T interactions of all sugar transport genes in </t>
    </r>
    <r>
      <rPr>
        <b/>
        <i/>
        <sz val="16"/>
        <color theme="1"/>
        <rFont val="Calibri"/>
        <family val="2"/>
        <scheme val="minor"/>
      </rPr>
      <t>E. coli</t>
    </r>
    <r>
      <rPr>
        <b/>
        <sz val="16"/>
        <color theme="1"/>
        <rFont val="Calibri"/>
        <family val="2"/>
        <scheme val="minor"/>
      </rPr>
      <t xml:space="preserve"> and their distribution across topologies A,B,C,D,E, and F.</t>
    </r>
  </si>
  <si>
    <r>
      <t xml:space="preserve">This sheet contains interactions of all transcription factors (Regulators) and their corresponding target promoters in </t>
    </r>
    <r>
      <rPr>
        <b/>
        <i/>
        <sz val="16"/>
        <color theme="1"/>
        <rFont val="Calibri"/>
        <family val="2"/>
        <scheme val="minor"/>
      </rPr>
      <t>E. coli</t>
    </r>
    <r>
      <rPr>
        <b/>
        <sz val="16"/>
        <color theme="1"/>
        <rFont val="Calibri"/>
        <family val="2"/>
        <scheme val="minor"/>
      </rPr>
      <t xml:space="preserve">. </t>
    </r>
    <r>
      <rPr>
        <b/>
        <sz val="16"/>
        <color rgb="FFFF0000"/>
        <rFont val="Calibri"/>
        <family val="2"/>
        <scheme val="minor"/>
      </rPr>
      <t>Plus</t>
    </r>
    <r>
      <rPr>
        <b/>
        <sz val="16"/>
        <color theme="1"/>
        <rFont val="Calibri"/>
        <family val="2"/>
        <scheme val="minor"/>
      </rPr>
      <t xml:space="preserve"> (+) sign indicates the topology in which the corresponding interaction is present.   </t>
    </r>
  </si>
  <si>
    <r>
      <t xml:space="preserve">This sheet contains interactions between all transcription factors (Regulators) and target gene </t>
    </r>
    <r>
      <rPr>
        <b/>
        <i/>
        <sz val="16"/>
        <color theme="1"/>
        <rFont val="Calibri"/>
        <family val="2"/>
        <scheme val="minor"/>
      </rPr>
      <t>E. coli</t>
    </r>
    <r>
      <rPr>
        <b/>
        <sz val="16"/>
        <color theme="1"/>
        <rFont val="Calibri"/>
        <family val="2"/>
        <scheme val="minor"/>
      </rPr>
      <t xml:space="preserve">. </t>
    </r>
    <r>
      <rPr>
        <b/>
        <sz val="16"/>
        <color rgb="FFFF0000"/>
        <rFont val="Calibri"/>
        <family val="2"/>
        <scheme val="minor"/>
      </rPr>
      <t>Plus</t>
    </r>
    <r>
      <rPr>
        <b/>
        <sz val="16"/>
        <color theme="1"/>
        <rFont val="Calibri"/>
        <family val="2"/>
        <scheme val="minor"/>
      </rPr>
      <t xml:space="preserve"> (+) sign indicates the topology in which the corresponding interaction is present.   </t>
    </r>
  </si>
  <si>
    <r>
      <t xml:space="preserve">This sheet contains relative availability for all amino acids to </t>
    </r>
    <r>
      <rPr>
        <b/>
        <i/>
        <sz val="16"/>
        <rFont val="Calibri"/>
        <family val="2"/>
        <scheme val="minor"/>
      </rPr>
      <t>E. coli</t>
    </r>
    <r>
      <rPr>
        <b/>
        <sz val="16"/>
        <rFont val="Calibri"/>
        <family val="2"/>
        <scheme val="minor"/>
      </rPr>
      <t xml:space="preserve"> in intestine as reported by Nixon and Mawer, 1970; and also availability when normalized with genomic frequency.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</si>
</sst>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rgb="FF333333"/>
      <name val="Trebuchet MS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7030A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3" fillId="0" borderId="0" xfId="0" applyFont="1"/>
    <xf numFmtId="0" fontId="5" fillId="0" borderId="0" xfId="3"/>
    <xf numFmtId="0" fontId="5" fillId="0" borderId="0" xfId="1"/>
    <xf numFmtId="0" fontId="5" fillId="0" borderId="0" xfId="3" applyFill="1"/>
    <xf numFmtId="0" fontId="5" fillId="0" borderId="0" xfId="3" applyFont="1"/>
    <xf numFmtId="0" fontId="5" fillId="0" borderId="0" xfId="1" applyFill="1"/>
    <xf numFmtId="0" fontId="5" fillId="0" borderId="0" xfId="3" applyFont="1" applyFill="1"/>
    <xf numFmtId="0" fontId="5" fillId="0" borderId="0" xfId="1" applyFont="1"/>
    <xf numFmtId="0" fontId="6" fillId="0" borderId="0" xfId="0" applyFont="1"/>
    <xf numFmtId="0" fontId="0" fillId="0" borderId="0" xfId="0" applyAlignment="1">
      <alignment vertical="center" wrapText="1"/>
    </xf>
    <xf numFmtId="0" fontId="7" fillId="0" borderId="0" xfId="3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ill="1"/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/>
    <xf numFmtId="0" fontId="2" fillId="0" borderId="0" xfId="0" applyFont="1" applyFill="1"/>
    <xf numFmtId="0" fontId="10" fillId="0" borderId="0" xfId="0" applyFont="1"/>
    <xf numFmtId="0" fontId="0" fillId="0" borderId="0" xfId="0" applyBorder="1"/>
    <xf numFmtId="0" fontId="0" fillId="0" borderId="0" xfId="0" applyFill="1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/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2" borderId="0" xfId="0" applyNumberFormat="1" applyFill="1"/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3 2" xfId="3"/>
    <cellStyle name="Normal 3 3" xfId="4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8839370078740337"/>
                  <c:y val="-0.4796222954130566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lang="en-IN"/>
                  </a:pPr>
                  <a:endParaRPr lang="en-US"/>
                </a:p>
              </c:txPr>
            </c:trendlineLbl>
          </c:trendline>
          <c:xVal>
            <c:strRef>
              <c:f>'Sheet S4'!$H$47:$H$57</c:f>
              <c:strCache>
                <c:ptCount val="10"/>
                <c:pt idx="1">
                  <c:v>Arg</c:v>
                </c:pt>
                <c:pt idx="2">
                  <c:v>Asp</c:v>
                </c:pt>
                <c:pt idx="3">
                  <c:v>Glu</c:v>
                </c:pt>
                <c:pt idx="4">
                  <c:v>His</c:v>
                </c:pt>
                <c:pt idx="5">
                  <c:v>Lys</c:v>
                </c:pt>
                <c:pt idx="6">
                  <c:v>Met</c:v>
                </c:pt>
                <c:pt idx="7">
                  <c:v>Phe</c:v>
                </c:pt>
                <c:pt idx="8">
                  <c:v>Thr</c:v>
                </c:pt>
                <c:pt idx="9">
                  <c:v>Tyr</c:v>
                </c:pt>
              </c:strCache>
            </c:strRef>
          </c:xVal>
          <c:yVal>
            <c:numRef>
              <c:f>'Sheet S4'!$I$47:$I$57</c:f>
              <c:numCache>
                <c:formatCode>General</c:formatCode>
                <c:ptCount val="11"/>
                <c:pt idx="1">
                  <c:v>0.7857142857142857</c:v>
                </c:pt>
                <c:pt idx="2">
                  <c:v>1</c:v>
                </c:pt>
                <c:pt idx="3">
                  <c:v>0.7857142857142857</c:v>
                </c:pt>
                <c:pt idx="4">
                  <c:v>0.75</c:v>
                </c:pt>
                <c:pt idx="5">
                  <c:v>0.8</c:v>
                </c:pt>
                <c:pt idx="6">
                  <c:v>0.66666666666666663</c:v>
                </c:pt>
                <c:pt idx="7">
                  <c:v>0.66666666666666663</c:v>
                </c:pt>
                <c:pt idx="8">
                  <c:v>1</c:v>
                </c:pt>
                <c:pt idx="9">
                  <c:v>0.625</c:v>
                </c:pt>
              </c:numCache>
            </c:numRef>
          </c:yVal>
        </c:ser>
        <c:axId val="56579200"/>
        <c:axId val="56580736"/>
      </c:scatterChart>
      <c:valAx>
        <c:axId val="565792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6580736"/>
        <c:crosses val="autoZero"/>
        <c:crossBetween val="midCat"/>
      </c:valAx>
      <c:valAx>
        <c:axId val="5658073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6579200"/>
        <c:crosses val="autoZero"/>
        <c:crossBetween val="midCat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8839370078740354"/>
                  <c:y val="-0.4796222954130568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lang="en-IN"/>
                  </a:pPr>
                  <a:endParaRPr lang="en-US"/>
                </a:p>
              </c:txPr>
            </c:trendlineLbl>
          </c:trendline>
          <c:xVal>
            <c:strRef>
              <c:f>'Sheet S4'!$L$47:$L$59</c:f>
              <c:strCache>
                <c:ptCount val="13"/>
                <c:pt idx="4">
                  <c:v>Met</c:v>
                </c:pt>
                <c:pt idx="5">
                  <c:v>Thr</c:v>
                </c:pt>
                <c:pt idx="6">
                  <c:v>Asp</c:v>
                </c:pt>
                <c:pt idx="7">
                  <c:v>Phe</c:v>
                </c:pt>
                <c:pt idx="8">
                  <c:v>Arg</c:v>
                </c:pt>
                <c:pt idx="9">
                  <c:v>His</c:v>
                </c:pt>
                <c:pt idx="10">
                  <c:v>Tyr</c:v>
                </c:pt>
                <c:pt idx="11">
                  <c:v>Glu</c:v>
                </c:pt>
                <c:pt idx="12">
                  <c:v>Lys</c:v>
                </c:pt>
              </c:strCache>
            </c:strRef>
          </c:xVal>
          <c:yVal>
            <c:numRef>
              <c:f>'Sheet S4'!$M$47:$M$59</c:f>
              <c:numCache>
                <c:formatCode>General</c:formatCode>
                <c:ptCount val="13"/>
                <c:pt idx="4">
                  <c:v>0.66666999999999998</c:v>
                </c:pt>
                <c:pt idx="5">
                  <c:v>1</c:v>
                </c:pt>
                <c:pt idx="6">
                  <c:v>1</c:v>
                </c:pt>
                <c:pt idx="7">
                  <c:v>0.66666999999999998</c:v>
                </c:pt>
                <c:pt idx="8">
                  <c:v>0.7857142857142857</c:v>
                </c:pt>
                <c:pt idx="9">
                  <c:v>0.75</c:v>
                </c:pt>
                <c:pt idx="10">
                  <c:v>0.625</c:v>
                </c:pt>
                <c:pt idx="11">
                  <c:v>0.7857142857142857</c:v>
                </c:pt>
                <c:pt idx="12">
                  <c:v>0.8</c:v>
                </c:pt>
              </c:numCache>
            </c:numRef>
          </c:yVal>
        </c:ser>
        <c:axId val="56613504"/>
        <c:axId val="56619392"/>
      </c:scatterChart>
      <c:valAx>
        <c:axId val="566135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6619392"/>
        <c:crosses val="autoZero"/>
        <c:crossBetween val="midCat"/>
      </c:valAx>
      <c:valAx>
        <c:axId val="5661939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56613504"/>
        <c:crosses val="autoZero"/>
        <c:crossBetween val="midCat"/>
      </c:valAx>
    </c:plotArea>
    <c:legend>
      <c:legendPos val="r"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105832</xdr:colOff>
      <xdr:row>79</xdr:row>
      <xdr:rowOff>158749</xdr:rowOff>
    </xdr:from>
    <xdr:to>
      <xdr:col>16</xdr:col>
      <xdr:colOff>380999</xdr:colOff>
      <xdr:row>94</xdr:row>
      <xdr:rowOff>42333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254000</xdr:colOff>
      <xdr:row>64</xdr:row>
      <xdr:rowOff>21166</xdr:rowOff>
    </xdr:from>
    <xdr:to>
      <xdr:col>18</xdr:col>
      <xdr:colOff>529167</xdr:colOff>
      <xdr:row>78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68"/>
  <sheetViews>
    <sheetView zoomScale="110" zoomScaleNormal="110" workbookViewId="0">
      <pane ySplit="4" topLeftCell="A5" activePane="bottomLeft" state="frozen"/>
      <selection pane="bottomLeft" activeCell="E18" sqref="E18"/>
    </sheetView>
  </sheetViews>
  <sheetFormatPr defaultRowHeight="15"/>
  <cols>
    <col min="2" max="2" width="21.28515625" customWidth="1"/>
    <col min="3" max="3" width="13.42578125" customWidth="1"/>
    <col min="4" max="4" width="13.5703125" customWidth="1"/>
    <col min="5" max="5" width="15.28515625" customWidth="1"/>
    <col min="6" max="6" width="11.140625" customWidth="1"/>
    <col min="7" max="7" width="15" customWidth="1"/>
    <col min="8" max="8" width="12.42578125" customWidth="1"/>
  </cols>
  <sheetData>
    <row r="1" spans="1:12" ht="15" customHeight="1">
      <c r="A1" s="47" t="s">
        <v>3123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s="8" customFormat="1">
      <c r="A4" s="8" t="s">
        <v>19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/>
    </row>
    <row r="5" spans="1:12">
      <c r="A5" s="9" t="s">
        <v>27</v>
      </c>
      <c r="B5" s="9" t="s">
        <v>28</v>
      </c>
      <c r="C5" s="9"/>
      <c r="H5" t="s">
        <v>29</v>
      </c>
    </row>
    <row r="6" spans="1:12">
      <c r="A6" s="9" t="s">
        <v>27</v>
      </c>
      <c r="B6" s="9" t="s">
        <v>30</v>
      </c>
      <c r="C6" s="9"/>
      <c r="H6" t="s">
        <v>29</v>
      </c>
    </row>
    <row r="7" spans="1:12">
      <c r="A7" s="9" t="s">
        <v>27</v>
      </c>
      <c r="B7" s="9" t="s">
        <v>31</v>
      </c>
      <c r="C7" s="9"/>
      <c r="H7" t="s">
        <v>29</v>
      </c>
    </row>
    <row r="8" spans="1:12">
      <c r="A8" s="9" t="s">
        <v>27</v>
      </c>
      <c r="B8" s="9" t="s">
        <v>32</v>
      </c>
      <c r="C8" s="9"/>
      <c r="H8" t="s">
        <v>29</v>
      </c>
    </row>
    <row r="9" spans="1:12">
      <c r="A9" s="9" t="s">
        <v>33</v>
      </c>
      <c r="B9" s="9" t="s">
        <v>34</v>
      </c>
      <c r="D9" s="9" t="s">
        <v>29</v>
      </c>
      <c r="E9" s="9" t="s">
        <v>29</v>
      </c>
    </row>
    <row r="10" spans="1:12">
      <c r="A10" s="9" t="s">
        <v>33</v>
      </c>
      <c r="B10" s="9" t="s">
        <v>35</v>
      </c>
      <c r="D10" s="9" t="s">
        <v>29</v>
      </c>
      <c r="E10" s="9" t="s">
        <v>29</v>
      </c>
    </row>
    <row r="11" spans="1:12">
      <c r="A11" s="9" t="s">
        <v>33</v>
      </c>
      <c r="B11" s="9" t="s">
        <v>36</v>
      </c>
      <c r="D11" s="9" t="s">
        <v>29</v>
      </c>
      <c r="E11" t="s">
        <v>29</v>
      </c>
      <c r="G11" t="s">
        <v>29</v>
      </c>
      <c r="H11" t="s">
        <v>29</v>
      </c>
    </row>
    <row r="12" spans="1:12">
      <c r="A12" s="10" t="s">
        <v>37</v>
      </c>
      <c r="B12" s="10" t="s">
        <v>38</v>
      </c>
      <c r="C12" s="10" t="s">
        <v>29</v>
      </c>
    </row>
    <row r="13" spans="1:12">
      <c r="A13" s="10" t="s">
        <v>37</v>
      </c>
      <c r="B13" s="10" t="s">
        <v>39</v>
      </c>
      <c r="C13" s="10" t="s">
        <v>29</v>
      </c>
    </row>
    <row r="14" spans="1:12">
      <c r="A14" s="10" t="s">
        <v>37</v>
      </c>
      <c r="B14" s="10" t="s">
        <v>40</v>
      </c>
      <c r="C14" s="10" t="s">
        <v>29</v>
      </c>
    </row>
    <row r="15" spans="1:12">
      <c r="A15" s="10" t="s">
        <v>37</v>
      </c>
      <c r="B15" s="10" t="s">
        <v>41</v>
      </c>
      <c r="C15" s="10" t="s">
        <v>29</v>
      </c>
    </row>
    <row r="16" spans="1:12">
      <c r="A16" s="10" t="s">
        <v>37</v>
      </c>
      <c r="B16" s="10" t="s">
        <v>42</v>
      </c>
      <c r="C16" s="10" t="s">
        <v>29</v>
      </c>
    </row>
    <row r="17" spans="1:8">
      <c r="A17" s="10" t="s">
        <v>37</v>
      </c>
      <c r="B17" s="10" t="s">
        <v>43</v>
      </c>
      <c r="C17" s="10" t="s">
        <v>29</v>
      </c>
    </row>
    <row r="18" spans="1:8">
      <c r="A18" s="10" t="s">
        <v>37</v>
      </c>
      <c r="B18" s="10" t="s">
        <v>44</v>
      </c>
      <c r="C18" s="10" t="s">
        <v>29</v>
      </c>
    </row>
    <row r="19" spans="1:8">
      <c r="A19" s="10" t="s">
        <v>37</v>
      </c>
      <c r="B19" s="10" t="s">
        <v>45</v>
      </c>
      <c r="C19" s="10" t="s">
        <v>29</v>
      </c>
    </row>
    <row r="20" spans="1:8">
      <c r="A20" s="9" t="s">
        <v>46</v>
      </c>
      <c r="B20" s="9" t="s">
        <v>47</v>
      </c>
      <c r="H20" s="9" t="s">
        <v>29</v>
      </c>
    </row>
    <row r="21" spans="1:8">
      <c r="A21" s="9" t="s">
        <v>46</v>
      </c>
      <c r="B21" s="9" t="s">
        <v>48</v>
      </c>
      <c r="H21" s="9" t="s">
        <v>29</v>
      </c>
    </row>
    <row r="22" spans="1:8">
      <c r="A22" s="9" t="s">
        <v>46</v>
      </c>
      <c r="B22" s="9" t="s">
        <v>49</v>
      </c>
      <c r="H22" s="9" t="s">
        <v>29</v>
      </c>
    </row>
    <row r="23" spans="1:8">
      <c r="A23" s="9" t="s">
        <v>46</v>
      </c>
      <c r="B23" s="9" t="s">
        <v>50</v>
      </c>
      <c r="H23" s="9" t="s">
        <v>29</v>
      </c>
    </row>
    <row r="24" spans="1:8">
      <c r="A24" s="9" t="s">
        <v>46</v>
      </c>
      <c r="B24" s="9" t="s">
        <v>51</v>
      </c>
      <c r="H24" s="9" t="s">
        <v>29</v>
      </c>
    </row>
    <row r="25" spans="1:8">
      <c r="A25" s="9" t="s">
        <v>46</v>
      </c>
      <c r="B25" s="9" t="s">
        <v>52</v>
      </c>
      <c r="H25" s="9" t="s">
        <v>29</v>
      </c>
    </row>
    <row r="26" spans="1:8">
      <c r="A26" s="9" t="s">
        <v>46</v>
      </c>
      <c r="B26" s="9" t="s">
        <v>53</v>
      </c>
      <c r="H26" s="9" t="s">
        <v>29</v>
      </c>
    </row>
    <row r="27" spans="1:8">
      <c r="A27" s="9" t="s">
        <v>46</v>
      </c>
      <c r="B27" s="9" t="s">
        <v>54</v>
      </c>
      <c r="H27" s="9" t="s">
        <v>29</v>
      </c>
    </row>
    <row r="28" spans="1:8">
      <c r="A28" s="9" t="s">
        <v>46</v>
      </c>
      <c r="B28" s="9" t="s">
        <v>55</v>
      </c>
      <c r="H28" s="9" t="s">
        <v>29</v>
      </c>
    </row>
    <row r="29" spans="1:8">
      <c r="A29" s="9" t="s">
        <v>46</v>
      </c>
      <c r="B29" s="9" t="s">
        <v>56</v>
      </c>
      <c r="H29" s="9" t="s">
        <v>29</v>
      </c>
    </row>
    <row r="30" spans="1:8">
      <c r="A30" s="9" t="s">
        <v>46</v>
      </c>
      <c r="B30" s="9" t="s">
        <v>57</v>
      </c>
      <c r="H30" s="9" t="s">
        <v>29</v>
      </c>
    </row>
    <row r="31" spans="1:8">
      <c r="A31" s="9" t="s">
        <v>58</v>
      </c>
      <c r="B31" s="9" t="s">
        <v>34</v>
      </c>
      <c r="C31" s="9"/>
      <c r="H31" s="11" t="s">
        <v>29</v>
      </c>
    </row>
    <row r="32" spans="1:8">
      <c r="A32" s="9" t="s">
        <v>59</v>
      </c>
      <c r="B32" s="9" t="s">
        <v>60</v>
      </c>
      <c r="C32" s="9"/>
      <c r="H32" s="11" t="s">
        <v>29</v>
      </c>
    </row>
    <row r="33" spans="1:8">
      <c r="A33" s="9" t="s">
        <v>61</v>
      </c>
      <c r="B33" s="9" t="s">
        <v>62</v>
      </c>
      <c r="F33" s="9" t="s">
        <v>29</v>
      </c>
    </row>
    <row r="34" spans="1:8">
      <c r="A34" s="9" t="s">
        <v>61</v>
      </c>
      <c r="B34" s="9" t="s">
        <v>63</v>
      </c>
      <c r="F34" s="9" t="s">
        <v>29</v>
      </c>
    </row>
    <row r="35" spans="1:8">
      <c r="A35" s="9" t="s">
        <v>61</v>
      </c>
      <c r="B35" s="9" t="s">
        <v>64</v>
      </c>
      <c r="F35" s="9" t="s">
        <v>29</v>
      </c>
    </row>
    <row r="36" spans="1:8">
      <c r="A36" s="9" t="s">
        <v>61</v>
      </c>
      <c r="B36" s="9" t="s">
        <v>65</v>
      </c>
      <c r="F36" s="9" t="s">
        <v>29</v>
      </c>
    </row>
    <row r="37" spans="1:8">
      <c r="A37" s="9" t="s">
        <v>61</v>
      </c>
      <c r="B37" s="9" t="s">
        <v>66</v>
      </c>
      <c r="F37" s="9" t="s">
        <v>29</v>
      </c>
    </row>
    <row r="38" spans="1:8">
      <c r="A38" s="9" t="s">
        <v>61</v>
      </c>
      <c r="B38" s="9" t="s">
        <v>67</v>
      </c>
      <c r="F38" s="9" t="s">
        <v>29</v>
      </c>
    </row>
    <row r="39" spans="1:8">
      <c r="A39" s="9" t="s">
        <v>61</v>
      </c>
      <c r="B39" s="9" t="s">
        <v>68</v>
      </c>
      <c r="F39" s="9" t="s">
        <v>29</v>
      </c>
    </row>
    <row r="40" spans="1:8">
      <c r="A40" s="9" t="s">
        <v>61</v>
      </c>
      <c r="B40" s="9" t="s">
        <v>69</v>
      </c>
      <c r="F40" s="9" t="s">
        <v>29</v>
      </c>
    </row>
    <row r="41" spans="1:8">
      <c r="A41" s="9" t="s">
        <v>61</v>
      </c>
      <c r="B41" s="9" t="s">
        <v>70</v>
      </c>
      <c r="F41" s="9" t="s">
        <v>29</v>
      </c>
    </row>
    <row r="42" spans="1:8">
      <c r="A42" s="10" t="s">
        <v>71</v>
      </c>
      <c r="B42" s="10" t="s">
        <v>72</v>
      </c>
      <c r="C42" s="10" t="s">
        <v>29</v>
      </c>
    </row>
    <row r="43" spans="1:8">
      <c r="A43" s="10" t="s">
        <v>71</v>
      </c>
      <c r="B43" s="10" t="s">
        <v>73</v>
      </c>
      <c r="C43" s="10" t="s">
        <v>29</v>
      </c>
    </row>
    <row r="44" spans="1:8">
      <c r="A44" s="10" t="s">
        <v>71</v>
      </c>
      <c r="B44" s="10" t="s">
        <v>74</v>
      </c>
      <c r="C44" s="10" t="s">
        <v>29</v>
      </c>
    </row>
    <row r="45" spans="1:8">
      <c r="A45" t="s">
        <v>75</v>
      </c>
      <c r="B45" t="s">
        <v>76</v>
      </c>
      <c r="H45" t="s">
        <v>29</v>
      </c>
    </row>
    <row r="46" spans="1:8">
      <c r="A46" t="s">
        <v>75</v>
      </c>
      <c r="B46" t="s">
        <v>77</v>
      </c>
      <c r="H46" t="s">
        <v>29</v>
      </c>
    </row>
    <row r="47" spans="1:8">
      <c r="A47" t="s">
        <v>75</v>
      </c>
      <c r="B47" t="s">
        <v>78</v>
      </c>
      <c r="H47" t="s">
        <v>29</v>
      </c>
    </row>
    <row r="48" spans="1:8">
      <c r="A48" t="s">
        <v>75</v>
      </c>
      <c r="B48" t="s">
        <v>79</v>
      </c>
      <c r="H48" t="s">
        <v>29</v>
      </c>
    </row>
    <row r="49" spans="1:8">
      <c r="A49" t="s">
        <v>75</v>
      </c>
      <c r="B49" t="s">
        <v>80</v>
      </c>
      <c r="H49" t="s">
        <v>29</v>
      </c>
    </row>
    <row r="50" spans="1:8">
      <c r="A50" t="s">
        <v>75</v>
      </c>
      <c r="B50" t="s">
        <v>81</v>
      </c>
      <c r="H50" t="s">
        <v>29</v>
      </c>
    </row>
    <row r="51" spans="1:8">
      <c r="A51" s="10" t="s">
        <v>82</v>
      </c>
      <c r="B51" s="10" t="s">
        <v>83</v>
      </c>
      <c r="C51" s="10" t="s">
        <v>29</v>
      </c>
    </row>
    <row r="52" spans="1:8">
      <c r="A52" s="10" t="s">
        <v>82</v>
      </c>
      <c r="B52" s="10" t="s">
        <v>84</v>
      </c>
      <c r="C52" s="10" t="s">
        <v>29</v>
      </c>
    </row>
    <row r="53" spans="1:8">
      <c r="A53" s="10" t="s">
        <v>82</v>
      </c>
      <c r="B53" s="10" t="s">
        <v>85</v>
      </c>
      <c r="C53" s="10" t="s">
        <v>29</v>
      </c>
    </row>
    <row r="54" spans="1:8">
      <c r="A54" s="10" t="s">
        <v>82</v>
      </c>
      <c r="B54" s="10" t="s">
        <v>86</v>
      </c>
      <c r="C54" s="10" t="s">
        <v>29</v>
      </c>
    </row>
    <row r="55" spans="1:8">
      <c r="A55" s="10" t="s">
        <v>82</v>
      </c>
      <c r="B55" s="10" t="s">
        <v>87</v>
      </c>
      <c r="C55" s="10" t="s">
        <v>29</v>
      </c>
    </row>
    <row r="56" spans="1:8">
      <c r="A56" s="10" t="s">
        <v>82</v>
      </c>
      <c r="B56" s="10" t="s">
        <v>88</v>
      </c>
      <c r="C56" s="10" t="s">
        <v>29</v>
      </c>
    </row>
    <row r="57" spans="1:8">
      <c r="A57" s="10" t="s">
        <v>82</v>
      </c>
      <c r="B57" s="10" t="s">
        <v>89</v>
      </c>
      <c r="C57" s="10" t="s">
        <v>29</v>
      </c>
    </row>
    <row r="58" spans="1:8">
      <c r="A58" s="10" t="s">
        <v>82</v>
      </c>
      <c r="B58" s="10" t="s">
        <v>90</v>
      </c>
      <c r="C58" s="10" t="s">
        <v>29</v>
      </c>
    </row>
    <row r="59" spans="1:8">
      <c r="A59" s="10" t="s">
        <v>82</v>
      </c>
      <c r="B59" s="10" t="s">
        <v>91</v>
      </c>
      <c r="C59" s="10" t="s">
        <v>29</v>
      </c>
    </row>
    <row r="60" spans="1:8">
      <c r="A60" s="10" t="s">
        <v>82</v>
      </c>
      <c r="B60" s="10" t="s">
        <v>92</v>
      </c>
      <c r="C60" s="10" t="s">
        <v>29</v>
      </c>
    </row>
    <row r="61" spans="1:8">
      <c r="A61" s="9" t="s">
        <v>93</v>
      </c>
      <c r="B61" s="9" t="s">
        <v>94</v>
      </c>
      <c r="D61" s="9" t="s">
        <v>29</v>
      </c>
      <c r="E61" s="9" t="s">
        <v>29</v>
      </c>
      <c r="G61" t="s">
        <v>29</v>
      </c>
      <c r="H61" t="s">
        <v>29</v>
      </c>
    </row>
    <row r="62" spans="1:8">
      <c r="A62" s="9" t="s">
        <v>93</v>
      </c>
      <c r="B62" s="9" t="s">
        <v>95</v>
      </c>
      <c r="D62" s="9" t="s">
        <v>29</v>
      </c>
      <c r="E62" s="9" t="s">
        <v>29</v>
      </c>
      <c r="G62" t="s">
        <v>29</v>
      </c>
      <c r="H62" t="s">
        <v>29</v>
      </c>
    </row>
    <row r="63" spans="1:8">
      <c r="A63" s="9" t="s">
        <v>93</v>
      </c>
      <c r="B63" s="9" t="s">
        <v>96</v>
      </c>
      <c r="D63" s="9" t="s">
        <v>29</v>
      </c>
      <c r="E63" s="9" t="s">
        <v>29</v>
      </c>
      <c r="G63" t="s">
        <v>29</v>
      </c>
      <c r="H63" t="s">
        <v>29</v>
      </c>
    </row>
    <row r="64" spans="1:8">
      <c r="A64" s="9" t="s">
        <v>93</v>
      </c>
      <c r="B64" s="9" t="s">
        <v>97</v>
      </c>
      <c r="D64" s="9" t="s">
        <v>29</v>
      </c>
      <c r="E64" s="9" t="s">
        <v>29</v>
      </c>
      <c r="G64" t="s">
        <v>29</v>
      </c>
      <c r="H64" t="s">
        <v>29</v>
      </c>
    </row>
    <row r="65" spans="1:8">
      <c r="A65" s="9" t="s">
        <v>93</v>
      </c>
      <c r="B65" s="9" t="s">
        <v>98</v>
      </c>
      <c r="D65" s="9" t="s">
        <v>29</v>
      </c>
      <c r="E65" s="9" t="s">
        <v>29</v>
      </c>
    </row>
    <row r="66" spans="1:8">
      <c r="A66" s="9" t="s">
        <v>93</v>
      </c>
      <c r="B66" s="9" t="s">
        <v>99</v>
      </c>
      <c r="D66" s="9" t="s">
        <v>29</v>
      </c>
      <c r="E66" s="9" t="s">
        <v>29</v>
      </c>
    </row>
    <row r="67" spans="1:8">
      <c r="A67" s="9" t="s">
        <v>93</v>
      </c>
      <c r="B67" s="9" t="s">
        <v>100</v>
      </c>
      <c r="D67" s="9" t="s">
        <v>29</v>
      </c>
      <c r="E67" s="9" t="s">
        <v>29</v>
      </c>
    </row>
    <row r="68" spans="1:8">
      <c r="A68" s="9" t="s">
        <v>93</v>
      </c>
      <c r="B68" s="9" t="s">
        <v>101</v>
      </c>
      <c r="D68" s="9" t="s">
        <v>29</v>
      </c>
      <c r="E68" s="9" t="s">
        <v>29</v>
      </c>
    </row>
    <row r="69" spans="1:8">
      <c r="A69" s="9" t="s">
        <v>93</v>
      </c>
      <c r="B69" s="9" t="s">
        <v>102</v>
      </c>
      <c r="D69" s="9" t="s">
        <v>29</v>
      </c>
      <c r="E69" s="9" t="s">
        <v>29</v>
      </c>
    </row>
    <row r="70" spans="1:8">
      <c r="A70" s="9" t="s">
        <v>93</v>
      </c>
      <c r="B70" s="12" t="s">
        <v>103</v>
      </c>
      <c r="G70" t="s">
        <v>29</v>
      </c>
      <c r="H70" t="s">
        <v>29</v>
      </c>
    </row>
    <row r="71" spans="1:8">
      <c r="A71" s="9" t="s">
        <v>93</v>
      </c>
      <c r="B71" s="9" t="s">
        <v>104</v>
      </c>
      <c r="G71" t="s">
        <v>29</v>
      </c>
      <c r="H71" t="s">
        <v>29</v>
      </c>
    </row>
    <row r="72" spans="1:8">
      <c r="A72" s="10" t="s">
        <v>105</v>
      </c>
      <c r="B72" t="s">
        <v>106</v>
      </c>
      <c r="C72" s="10" t="s">
        <v>29</v>
      </c>
    </row>
    <row r="73" spans="1:8">
      <c r="A73" s="10" t="s">
        <v>105</v>
      </c>
      <c r="B73" t="s">
        <v>83</v>
      </c>
      <c r="C73" s="10" t="s">
        <v>29</v>
      </c>
    </row>
    <row r="74" spans="1:8">
      <c r="A74" s="10" t="s">
        <v>105</v>
      </c>
      <c r="B74" t="s">
        <v>84</v>
      </c>
      <c r="C74" s="10" t="s">
        <v>29</v>
      </c>
    </row>
    <row r="75" spans="1:8">
      <c r="A75" s="10" t="s">
        <v>105</v>
      </c>
      <c r="B75" t="s">
        <v>85</v>
      </c>
      <c r="C75" s="10" t="s">
        <v>29</v>
      </c>
    </row>
    <row r="76" spans="1:8">
      <c r="A76" s="10" t="s">
        <v>105</v>
      </c>
      <c r="B76" t="s">
        <v>107</v>
      </c>
      <c r="C76" s="10" t="s">
        <v>29</v>
      </c>
    </row>
    <row r="77" spans="1:8">
      <c r="A77" s="10" t="s">
        <v>105</v>
      </c>
      <c r="B77" t="s">
        <v>108</v>
      </c>
      <c r="C77" s="10" t="s">
        <v>29</v>
      </c>
    </row>
    <row r="78" spans="1:8">
      <c r="A78" s="10" t="s">
        <v>105</v>
      </c>
      <c r="B78" t="s">
        <v>109</v>
      </c>
      <c r="C78" s="10" t="s">
        <v>29</v>
      </c>
    </row>
    <row r="79" spans="1:8">
      <c r="A79" s="10" t="s">
        <v>105</v>
      </c>
      <c r="B79" t="s">
        <v>110</v>
      </c>
      <c r="C79" s="10" t="s">
        <v>29</v>
      </c>
    </row>
    <row r="80" spans="1:8">
      <c r="A80" s="10" t="s">
        <v>105</v>
      </c>
      <c r="B80" t="s">
        <v>111</v>
      </c>
      <c r="C80" s="10" t="s">
        <v>29</v>
      </c>
    </row>
    <row r="81" spans="1:3">
      <c r="A81" s="10" t="s">
        <v>105</v>
      </c>
      <c r="B81" t="s">
        <v>112</v>
      </c>
      <c r="C81" s="10" t="s">
        <v>29</v>
      </c>
    </row>
    <row r="82" spans="1:3">
      <c r="A82" s="10" t="s">
        <v>105</v>
      </c>
      <c r="B82" t="s">
        <v>113</v>
      </c>
      <c r="C82" s="10" t="s">
        <v>29</v>
      </c>
    </row>
    <row r="83" spans="1:3">
      <c r="A83" s="10" t="s">
        <v>105</v>
      </c>
      <c r="B83" t="s">
        <v>114</v>
      </c>
      <c r="C83" s="10" t="s">
        <v>29</v>
      </c>
    </row>
    <row r="84" spans="1:3">
      <c r="A84" s="10" t="s">
        <v>105</v>
      </c>
      <c r="B84" t="s">
        <v>115</v>
      </c>
      <c r="C84" s="10" t="s">
        <v>29</v>
      </c>
    </row>
    <row r="85" spans="1:3">
      <c r="A85" s="10" t="s">
        <v>105</v>
      </c>
      <c r="B85" t="s">
        <v>116</v>
      </c>
      <c r="C85" s="10" t="s">
        <v>29</v>
      </c>
    </row>
    <row r="86" spans="1:3">
      <c r="A86" s="10" t="s">
        <v>105</v>
      </c>
      <c r="B86" t="s">
        <v>117</v>
      </c>
      <c r="C86" s="10" t="s">
        <v>29</v>
      </c>
    </row>
    <row r="87" spans="1:3">
      <c r="A87" s="10" t="s">
        <v>105</v>
      </c>
      <c r="B87" t="s">
        <v>118</v>
      </c>
      <c r="C87" s="10" t="s">
        <v>29</v>
      </c>
    </row>
    <row r="88" spans="1:3">
      <c r="A88" s="10" t="s">
        <v>105</v>
      </c>
      <c r="B88" t="s">
        <v>119</v>
      </c>
      <c r="C88" s="10" t="s">
        <v>29</v>
      </c>
    </row>
    <row r="89" spans="1:3">
      <c r="A89" s="10" t="s">
        <v>105</v>
      </c>
      <c r="B89" t="s">
        <v>120</v>
      </c>
      <c r="C89" s="10" t="s">
        <v>29</v>
      </c>
    </row>
    <row r="90" spans="1:3">
      <c r="A90" s="10" t="s">
        <v>105</v>
      </c>
      <c r="B90" t="s">
        <v>121</v>
      </c>
      <c r="C90" s="10" t="s">
        <v>29</v>
      </c>
    </row>
    <row r="91" spans="1:3">
      <c r="A91" s="10" t="s">
        <v>105</v>
      </c>
      <c r="B91" t="s">
        <v>122</v>
      </c>
      <c r="C91" s="10" t="s">
        <v>29</v>
      </c>
    </row>
    <row r="92" spans="1:3">
      <c r="A92" s="10" t="s">
        <v>105</v>
      </c>
      <c r="B92" t="s">
        <v>39</v>
      </c>
      <c r="C92" s="10" t="s">
        <v>29</v>
      </c>
    </row>
    <row r="93" spans="1:3">
      <c r="A93" s="10" t="s">
        <v>105</v>
      </c>
      <c r="B93" t="s">
        <v>123</v>
      </c>
      <c r="C93" s="10" t="s">
        <v>29</v>
      </c>
    </row>
    <row r="94" spans="1:3">
      <c r="A94" s="10" t="s">
        <v>105</v>
      </c>
      <c r="B94" t="s">
        <v>42</v>
      </c>
      <c r="C94" s="10" t="s">
        <v>29</v>
      </c>
    </row>
    <row r="95" spans="1:3">
      <c r="A95" s="10" t="s">
        <v>105</v>
      </c>
      <c r="B95" t="s">
        <v>124</v>
      </c>
      <c r="C95" s="10" t="s">
        <v>29</v>
      </c>
    </row>
    <row r="96" spans="1:3">
      <c r="A96" s="10" t="s">
        <v>105</v>
      </c>
      <c r="B96" t="s">
        <v>125</v>
      </c>
      <c r="C96" s="10" t="s">
        <v>29</v>
      </c>
    </row>
    <row r="97" spans="1:3">
      <c r="A97" s="10" t="s">
        <v>105</v>
      </c>
      <c r="B97" t="s">
        <v>86</v>
      </c>
      <c r="C97" s="10" t="s">
        <v>29</v>
      </c>
    </row>
    <row r="98" spans="1:3">
      <c r="A98" s="10" t="s">
        <v>105</v>
      </c>
      <c r="B98" t="s">
        <v>87</v>
      </c>
      <c r="C98" s="10" t="s">
        <v>29</v>
      </c>
    </row>
    <row r="99" spans="1:3">
      <c r="A99" s="10" t="s">
        <v>105</v>
      </c>
      <c r="B99" t="s">
        <v>88</v>
      </c>
      <c r="C99" s="10" t="s">
        <v>29</v>
      </c>
    </row>
    <row r="100" spans="1:3">
      <c r="A100" s="10" t="s">
        <v>105</v>
      </c>
      <c r="B100" t="s">
        <v>89</v>
      </c>
      <c r="C100" s="10" t="s">
        <v>29</v>
      </c>
    </row>
    <row r="101" spans="1:3">
      <c r="A101" s="10" t="s">
        <v>105</v>
      </c>
      <c r="B101" t="s">
        <v>90</v>
      </c>
      <c r="C101" s="10" t="s">
        <v>29</v>
      </c>
    </row>
    <row r="102" spans="1:3">
      <c r="A102" s="10" t="s">
        <v>105</v>
      </c>
      <c r="B102" t="s">
        <v>91</v>
      </c>
      <c r="C102" s="10" t="s">
        <v>29</v>
      </c>
    </row>
    <row r="103" spans="1:3">
      <c r="A103" s="10" t="s">
        <v>105</v>
      </c>
      <c r="B103" t="s">
        <v>126</v>
      </c>
      <c r="C103" s="10" t="s">
        <v>29</v>
      </c>
    </row>
    <row r="104" spans="1:3">
      <c r="A104" s="10" t="s">
        <v>105</v>
      </c>
      <c r="B104" t="s">
        <v>127</v>
      </c>
      <c r="C104" s="10" t="s">
        <v>29</v>
      </c>
    </row>
    <row r="105" spans="1:3">
      <c r="A105" s="10" t="s">
        <v>105</v>
      </c>
      <c r="B105" t="s">
        <v>128</v>
      </c>
      <c r="C105" s="10" t="s">
        <v>29</v>
      </c>
    </row>
    <row r="106" spans="1:3">
      <c r="A106" s="10" t="s">
        <v>105</v>
      </c>
      <c r="B106" t="s">
        <v>129</v>
      </c>
      <c r="C106" s="10" t="s">
        <v>29</v>
      </c>
    </row>
    <row r="107" spans="1:3">
      <c r="A107" s="10" t="s">
        <v>105</v>
      </c>
      <c r="B107" t="s">
        <v>130</v>
      </c>
      <c r="C107" s="10" t="s">
        <v>29</v>
      </c>
    </row>
    <row r="108" spans="1:3">
      <c r="A108" s="10" t="s">
        <v>105</v>
      </c>
      <c r="B108" t="s">
        <v>131</v>
      </c>
      <c r="C108" s="10" t="s">
        <v>29</v>
      </c>
    </row>
    <row r="109" spans="1:3">
      <c r="A109" s="10" t="s">
        <v>105</v>
      </c>
      <c r="B109" t="s">
        <v>132</v>
      </c>
      <c r="C109" s="10" t="s">
        <v>29</v>
      </c>
    </row>
    <row r="110" spans="1:3">
      <c r="A110" s="10" t="s">
        <v>105</v>
      </c>
      <c r="B110" t="s">
        <v>133</v>
      </c>
      <c r="C110" s="10" t="s">
        <v>29</v>
      </c>
    </row>
    <row r="111" spans="1:3">
      <c r="A111" s="10" t="s">
        <v>105</v>
      </c>
      <c r="B111" t="s">
        <v>134</v>
      </c>
      <c r="C111" s="10" t="s">
        <v>29</v>
      </c>
    </row>
    <row r="112" spans="1:3">
      <c r="A112" s="10" t="s">
        <v>105</v>
      </c>
      <c r="B112" t="s">
        <v>135</v>
      </c>
      <c r="C112" s="10" t="s">
        <v>29</v>
      </c>
    </row>
    <row r="113" spans="1:6">
      <c r="A113" s="10" t="s">
        <v>105</v>
      </c>
      <c r="B113" t="s">
        <v>136</v>
      </c>
      <c r="C113" s="10" t="s">
        <v>29</v>
      </c>
    </row>
    <row r="114" spans="1:6">
      <c r="A114" s="10" t="s">
        <v>105</v>
      </c>
      <c r="B114" t="s">
        <v>137</v>
      </c>
      <c r="C114" s="10" t="s">
        <v>29</v>
      </c>
    </row>
    <row r="115" spans="1:6">
      <c r="A115" s="10" t="s">
        <v>105</v>
      </c>
      <c r="B115" t="s">
        <v>138</v>
      </c>
      <c r="C115" s="10" t="s">
        <v>29</v>
      </c>
    </row>
    <row r="116" spans="1:6">
      <c r="A116" s="10" t="s">
        <v>105</v>
      </c>
      <c r="B116" t="s">
        <v>139</v>
      </c>
      <c r="C116" s="10" t="s">
        <v>29</v>
      </c>
    </row>
    <row r="117" spans="1:6">
      <c r="A117" s="10" t="s">
        <v>105</v>
      </c>
      <c r="B117" t="s">
        <v>140</v>
      </c>
      <c r="C117" s="10" t="s">
        <v>29</v>
      </c>
    </row>
    <row r="118" spans="1:6">
      <c r="A118" s="10" t="s">
        <v>105</v>
      </c>
      <c r="B118" t="s">
        <v>141</v>
      </c>
      <c r="C118" s="10" t="s">
        <v>29</v>
      </c>
    </row>
    <row r="119" spans="1:6">
      <c r="A119" s="10" t="s">
        <v>105</v>
      </c>
      <c r="B119" t="s">
        <v>142</v>
      </c>
      <c r="C119" s="10" t="s">
        <v>29</v>
      </c>
    </row>
    <row r="120" spans="1:6">
      <c r="A120" s="10" t="s">
        <v>105</v>
      </c>
      <c r="B120" t="s">
        <v>143</v>
      </c>
      <c r="C120" s="10" t="s">
        <v>29</v>
      </c>
    </row>
    <row r="121" spans="1:6">
      <c r="A121" s="10" t="s">
        <v>105</v>
      </c>
      <c r="B121" t="s">
        <v>144</v>
      </c>
      <c r="C121" s="10" t="s">
        <v>29</v>
      </c>
    </row>
    <row r="122" spans="1:6">
      <c r="A122" s="10" t="s">
        <v>105</v>
      </c>
      <c r="B122" t="s">
        <v>145</v>
      </c>
      <c r="C122" s="10" t="s">
        <v>29</v>
      </c>
    </row>
    <row r="123" spans="1:6">
      <c r="A123" s="10" t="s">
        <v>105</v>
      </c>
      <c r="B123" t="s">
        <v>146</v>
      </c>
      <c r="C123" s="10" t="s">
        <v>29</v>
      </c>
    </row>
    <row r="124" spans="1:6">
      <c r="A124" s="10" t="s">
        <v>105</v>
      </c>
      <c r="B124" t="s">
        <v>147</v>
      </c>
      <c r="C124" s="10" t="s">
        <v>29</v>
      </c>
    </row>
    <row r="125" spans="1:6">
      <c r="A125" s="10" t="s">
        <v>105</v>
      </c>
      <c r="B125" t="s">
        <v>148</v>
      </c>
      <c r="C125" s="10" t="s">
        <v>29</v>
      </c>
    </row>
    <row r="126" spans="1:6">
      <c r="A126" s="10" t="s">
        <v>105</v>
      </c>
      <c r="B126" t="s">
        <v>149</v>
      </c>
      <c r="C126" s="10" t="s">
        <v>29</v>
      </c>
    </row>
    <row r="127" spans="1:6">
      <c r="A127" s="10" t="s">
        <v>105</v>
      </c>
      <c r="B127" t="s">
        <v>150</v>
      </c>
      <c r="C127" s="10" t="s">
        <v>29</v>
      </c>
    </row>
    <row r="128" spans="1:6">
      <c r="A128" s="13" t="s">
        <v>105</v>
      </c>
      <c r="B128" t="s">
        <v>151</v>
      </c>
      <c r="C128" s="10"/>
      <c r="F128" t="s">
        <v>29</v>
      </c>
    </row>
    <row r="129" spans="1:6">
      <c r="A129" s="13" t="s">
        <v>105</v>
      </c>
      <c r="B129" t="s">
        <v>152</v>
      </c>
      <c r="C129" s="10"/>
      <c r="F129" t="s">
        <v>29</v>
      </c>
    </row>
    <row r="130" spans="1:6">
      <c r="A130" s="13" t="s">
        <v>105</v>
      </c>
      <c r="B130" t="s">
        <v>153</v>
      </c>
      <c r="C130" s="10"/>
      <c r="F130" t="s">
        <v>29</v>
      </c>
    </row>
    <row r="131" spans="1:6">
      <c r="A131" s="13" t="s">
        <v>105</v>
      </c>
      <c r="B131" t="s">
        <v>154</v>
      </c>
      <c r="C131" s="10"/>
      <c r="F131" t="s">
        <v>29</v>
      </c>
    </row>
    <row r="132" spans="1:6">
      <c r="A132" s="13" t="s">
        <v>105</v>
      </c>
      <c r="B132" t="s">
        <v>155</v>
      </c>
      <c r="C132" s="10"/>
      <c r="F132" t="s">
        <v>29</v>
      </c>
    </row>
    <row r="133" spans="1:6">
      <c r="A133" s="13" t="s">
        <v>105</v>
      </c>
      <c r="B133" t="s">
        <v>156</v>
      </c>
      <c r="C133" s="10"/>
      <c r="F133" t="s">
        <v>29</v>
      </c>
    </row>
    <row r="134" spans="1:6">
      <c r="A134" s="13" t="s">
        <v>105</v>
      </c>
      <c r="B134" t="s">
        <v>157</v>
      </c>
      <c r="C134" s="10"/>
      <c r="F134" t="s">
        <v>29</v>
      </c>
    </row>
    <row r="135" spans="1:6">
      <c r="A135" s="13" t="s">
        <v>105</v>
      </c>
      <c r="B135" t="s">
        <v>158</v>
      </c>
      <c r="C135" s="10"/>
      <c r="F135" t="s">
        <v>29</v>
      </c>
    </row>
    <row r="136" spans="1:6">
      <c r="A136" s="13" t="s">
        <v>105</v>
      </c>
      <c r="B136" t="s">
        <v>159</v>
      </c>
      <c r="C136" s="10"/>
      <c r="F136" t="s">
        <v>29</v>
      </c>
    </row>
    <row r="137" spans="1:6">
      <c r="A137" s="13" t="s">
        <v>105</v>
      </c>
      <c r="B137" t="s">
        <v>160</v>
      </c>
      <c r="C137" s="10"/>
      <c r="F137" t="s">
        <v>29</v>
      </c>
    </row>
    <row r="138" spans="1:6">
      <c r="A138" s="13" t="s">
        <v>105</v>
      </c>
      <c r="B138" t="s">
        <v>161</v>
      </c>
      <c r="C138" s="10"/>
      <c r="F138" t="s">
        <v>29</v>
      </c>
    </row>
    <row r="139" spans="1:6">
      <c r="A139" s="13" t="s">
        <v>105</v>
      </c>
      <c r="B139" t="s">
        <v>162</v>
      </c>
      <c r="C139" s="10"/>
      <c r="F139" t="s">
        <v>29</v>
      </c>
    </row>
    <row r="140" spans="1:6">
      <c r="A140" s="13" t="s">
        <v>105</v>
      </c>
      <c r="B140" t="s">
        <v>163</v>
      </c>
      <c r="C140" s="10"/>
      <c r="F140" t="s">
        <v>29</v>
      </c>
    </row>
    <row r="141" spans="1:6">
      <c r="A141" s="13" t="s">
        <v>105</v>
      </c>
      <c r="B141" t="s">
        <v>164</v>
      </c>
      <c r="C141" s="10"/>
      <c r="F141" t="s">
        <v>29</v>
      </c>
    </row>
    <row r="142" spans="1:6">
      <c r="A142" s="13" t="s">
        <v>105</v>
      </c>
      <c r="B142" t="s">
        <v>165</v>
      </c>
      <c r="C142" s="10"/>
      <c r="F142" t="s">
        <v>29</v>
      </c>
    </row>
    <row r="143" spans="1:6">
      <c r="A143" s="13" t="s">
        <v>105</v>
      </c>
      <c r="B143" t="s">
        <v>166</v>
      </c>
      <c r="C143" s="10"/>
      <c r="F143" t="s">
        <v>29</v>
      </c>
    </row>
    <row r="144" spans="1:6">
      <c r="A144" s="13" t="s">
        <v>105</v>
      </c>
      <c r="B144" t="s">
        <v>167</v>
      </c>
      <c r="C144" s="10"/>
      <c r="F144" t="s">
        <v>29</v>
      </c>
    </row>
    <row r="145" spans="1:6">
      <c r="A145" s="13" t="s">
        <v>105</v>
      </c>
      <c r="B145" t="s">
        <v>168</v>
      </c>
      <c r="C145" s="10"/>
      <c r="F145" t="s">
        <v>29</v>
      </c>
    </row>
    <row r="146" spans="1:6">
      <c r="A146" s="13" t="s">
        <v>105</v>
      </c>
      <c r="B146" t="s">
        <v>169</v>
      </c>
      <c r="C146" s="10"/>
      <c r="F146" t="s">
        <v>29</v>
      </c>
    </row>
    <row r="147" spans="1:6">
      <c r="A147" s="13" t="s">
        <v>105</v>
      </c>
      <c r="B147" t="s">
        <v>170</v>
      </c>
      <c r="C147" s="10"/>
      <c r="F147" t="s">
        <v>29</v>
      </c>
    </row>
    <row r="148" spans="1:6">
      <c r="A148" s="13" t="s">
        <v>105</v>
      </c>
      <c r="B148" t="s">
        <v>171</v>
      </c>
      <c r="C148" s="10"/>
      <c r="F148" t="s">
        <v>29</v>
      </c>
    </row>
    <row r="149" spans="1:6">
      <c r="A149" s="13" t="s">
        <v>105</v>
      </c>
      <c r="B149" t="s">
        <v>172</v>
      </c>
      <c r="C149" s="10"/>
      <c r="F149" t="s">
        <v>29</v>
      </c>
    </row>
    <row r="150" spans="1:6">
      <c r="A150" s="13" t="s">
        <v>105</v>
      </c>
      <c r="B150" t="s">
        <v>173</v>
      </c>
      <c r="C150" s="10"/>
      <c r="F150" t="s">
        <v>29</v>
      </c>
    </row>
    <row r="151" spans="1:6">
      <c r="A151" s="13" t="s">
        <v>105</v>
      </c>
      <c r="B151" t="s">
        <v>174</v>
      </c>
      <c r="C151" s="10"/>
      <c r="F151" t="s">
        <v>29</v>
      </c>
    </row>
    <row r="152" spans="1:6">
      <c r="A152" s="13" t="s">
        <v>105</v>
      </c>
      <c r="B152" t="s">
        <v>175</v>
      </c>
      <c r="C152" s="10"/>
      <c r="F152" t="s">
        <v>29</v>
      </c>
    </row>
    <row r="153" spans="1:6">
      <c r="A153" s="13" t="s">
        <v>105</v>
      </c>
      <c r="B153" t="s">
        <v>176</v>
      </c>
      <c r="C153" s="10"/>
      <c r="F153" t="s">
        <v>29</v>
      </c>
    </row>
    <row r="154" spans="1:6">
      <c r="A154" s="13" t="s">
        <v>105</v>
      </c>
      <c r="B154" t="s">
        <v>177</v>
      </c>
      <c r="C154" s="10"/>
      <c r="F154" t="s">
        <v>29</v>
      </c>
    </row>
    <row r="155" spans="1:6">
      <c r="A155" s="13" t="s">
        <v>105</v>
      </c>
      <c r="B155" t="s">
        <v>178</v>
      </c>
      <c r="C155" s="10"/>
      <c r="F155" t="s">
        <v>29</v>
      </c>
    </row>
    <row r="156" spans="1:6">
      <c r="A156" s="13" t="s">
        <v>105</v>
      </c>
      <c r="B156" t="s">
        <v>179</v>
      </c>
      <c r="C156" s="10"/>
      <c r="F156" t="s">
        <v>29</v>
      </c>
    </row>
    <row r="157" spans="1:6">
      <c r="A157" s="13" t="s">
        <v>105</v>
      </c>
      <c r="B157" t="s">
        <v>180</v>
      </c>
      <c r="C157" s="10"/>
      <c r="F157" t="s">
        <v>29</v>
      </c>
    </row>
    <row r="158" spans="1:6">
      <c r="A158" s="13" t="s">
        <v>105</v>
      </c>
      <c r="B158" t="s">
        <v>181</v>
      </c>
      <c r="C158" s="10"/>
      <c r="F158" t="s">
        <v>29</v>
      </c>
    </row>
    <row r="159" spans="1:6">
      <c r="A159" s="13" t="s">
        <v>105</v>
      </c>
      <c r="B159" t="s">
        <v>182</v>
      </c>
      <c r="C159" s="10"/>
      <c r="F159" t="s">
        <v>29</v>
      </c>
    </row>
    <row r="160" spans="1:6">
      <c r="A160" s="13" t="s">
        <v>105</v>
      </c>
      <c r="B160" t="s">
        <v>183</v>
      </c>
      <c r="C160" s="10"/>
      <c r="F160" t="s">
        <v>29</v>
      </c>
    </row>
    <row r="161" spans="1:6">
      <c r="A161" s="13" t="s">
        <v>105</v>
      </c>
      <c r="B161" t="s">
        <v>184</v>
      </c>
      <c r="C161" s="10"/>
      <c r="F161" t="s">
        <v>29</v>
      </c>
    </row>
    <row r="162" spans="1:6">
      <c r="A162" s="13" t="s">
        <v>105</v>
      </c>
      <c r="B162" t="s">
        <v>185</v>
      </c>
      <c r="C162" s="10"/>
      <c r="F162" t="s">
        <v>29</v>
      </c>
    </row>
    <row r="163" spans="1:6">
      <c r="A163" s="13" t="s">
        <v>105</v>
      </c>
      <c r="B163" t="s">
        <v>186</v>
      </c>
      <c r="C163" s="10"/>
      <c r="F163" t="s">
        <v>29</v>
      </c>
    </row>
    <row r="164" spans="1:6">
      <c r="A164" s="13" t="s">
        <v>105</v>
      </c>
      <c r="B164" t="s">
        <v>187</v>
      </c>
      <c r="C164" s="10"/>
      <c r="F164" t="s">
        <v>29</v>
      </c>
    </row>
    <row r="165" spans="1:6">
      <c r="A165" s="13" t="s">
        <v>105</v>
      </c>
      <c r="B165" t="s">
        <v>188</v>
      </c>
      <c r="C165" s="10"/>
      <c r="F165" t="s">
        <v>29</v>
      </c>
    </row>
    <row r="166" spans="1:6">
      <c r="A166" s="13" t="s">
        <v>105</v>
      </c>
      <c r="B166" t="s">
        <v>189</v>
      </c>
      <c r="C166" s="10"/>
      <c r="F166" t="s">
        <v>29</v>
      </c>
    </row>
    <row r="167" spans="1:6">
      <c r="A167" s="13" t="s">
        <v>105</v>
      </c>
      <c r="B167" t="s">
        <v>190</v>
      </c>
      <c r="C167" s="10"/>
      <c r="F167" t="s">
        <v>29</v>
      </c>
    </row>
    <row r="168" spans="1:6">
      <c r="A168" s="13" t="s">
        <v>105</v>
      </c>
      <c r="B168" t="s">
        <v>191</v>
      </c>
      <c r="C168" s="10"/>
      <c r="F168" t="s">
        <v>29</v>
      </c>
    </row>
    <row r="169" spans="1:6">
      <c r="A169" s="13" t="s">
        <v>105</v>
      </c>
      <c r="B169" t="s">
        <v>192</v>
      </c>
      <c r="C169" s="10"/>
      <c r="F169" t="s">
        <v>29</v>
      </c>
    </row>
    <row r="170" spans="1:6">
      <c r="A170" s="13" t="s">
        <v>105</v>
      </c>
      <c r="B170" t="s">
        <v>193</v>
      </c>
      <c r="C170" s="10"/>
      <c r="F170" t="s">
        <v>29</v>
      </c>
    </row>
    <row r="171" spans="1:6">
      <c r="A171" s="13" t="s">
        <v>105</v>
      </c>
      <c r="B171" t="s">
        <v>194</v>
      </c>
      <c r="C171" s="10"/>
      <c r="F171" t="s">
        <v>29</v>
      </c>
    </row>
    <row r="172" spans="1:6">
      <c r="A172" s="13" t="s">
        <v>105</v>
      </c>
      <c r="B172" t="s">
        <v>195</v>
      </c>
      <c r="C172" s="10"/>
      <c r="F172" t="s">
        <v>29</v>
      </c>
    </row>
    <row r="173" spans="1:6">
      <c r="A173" s="13" t="s">
        <v>105</v>
      </c>
      <c r="B173" t="s">
        <v>196</v>
      </c>
      <c r="C173" s="10"/>
      <c r="F173" t="s">
        <v>29</v>
      </c>
    </row>
    <row r="174" spans="1:6">
      <c r="A174" s="13" t="s">
        <v>105</v>
      </c>
      <c r="B174" t="s">
        <v>197</v>
      </c>
      <c r="C174" s="10"/>
      <c r="F174" t="s">
        <v>29</v>
      </c>
    </row>
    <row r="175" spans="1:6">
      <c r="A175" s="13" t="s">
        <v>105</v>
      </c>
      <c r="B175" t="s">
        <v>198</v>
      </c>
      <c r="C175" s="10"/>
      <c r="F175" t="s">
        <v>29</v>
      </c>
    </row>
    <row r="176" spans="1:6">
      <c r="A176" s="13" t="s">
        <v>105</v>
      </c>
      <c r="B176" t="s">
        <v>199</v>
      </c>
      <c r="C176" s="10"/>
      <c r="F176" t="s">
        <v>29</v>
      </c>
    </row>
    <row r="177" spans="1:6">
      <c r="A177" s="13" t="s">
        <v>105</v>
      </c>
      <c r="B177" t="s">
        <v>200</v>
      </c>
      <c r="C177" s="10"/>
      <c r="F177" t="s">
        <v>29</v>
      </c>
    </row>
    <row r="178" spans="1:6">
      <c r="A178" s="13" t="s">
        <v>105</v>
      </c>
      <c r="B178" t="s">
        <v>201</v>
      </c>
      <c r="C178" s="10"/>
      <c r="F178" t="s">
        <v>29</v>
      </c>
    </row>
    <row r="179" spans="1:6">
      <c r="A179" s="13" t="s">
        <v>105</v>
      </c>
      <c r="B179" t="s">
        <v>202</v>
      </c>
      <c r="C179" s="10"/>
      <c r="F179" t="s">
        <v>29</v>
      </c>
    </row>
    <row r="180" spans="1:6">
      <c r="A180" s="13" t="s">
        <v>105</v>
      </c>
      <c r="B180" t="s">
        <v>203</v>
      </c>
      <c r="C180" s="10"/>
      <c r="F180" t="s">
        <v>29</v>
      </c>
    </row>
    <row r="181" spans="1:6">
      <c r="A181" s="13" t="s">
        <v>105</v>
      </c>
      <c r="B181" t="s">
        <v>204</v>
      </c>
      <c r="C181" s="10"/>
      <c r="F181" t="s">
        <v>29</v>
      </c>
    </row>
    <row r="182" spans="1:6">
      <c r="A182" s="13" t="s">
        <v>105</v>
      </c>
      <c r="B182" t="s">
        <v>205</v>
      </c>
      <c r="C182" s="10"/>
      <c r="F182" t="s">
        <v>29</v>
      </c>
    </row>
    <row r="183" spans="1:6">
      <c r="A183" s="13" t="s">
        <v>105</v>
      </c>
      <c r="B183" t="s">
        <v>206</v>
      </c>
      <c r="C183" s="10"/>
      <c r="F183" t="s">
        <v>29</v>
      </c>
    </row>
    <row r="184" spans="1:6">
      <c r="A184" s="13" t="s">
        <v>105</v>
      </c>
      <c r="B184" t="s">
        <v>207</v>
      </c>
      <c r="C184" s="10"/>
      <c r="F184" t="s">
        <v>29</v>
      </c>
    </row>
    <row r="185" spans="1:6">
      <c r="A185" s="13" t="s">
        <v>105</v>
      </c>
      <c r="B185" t="s">
        <v>208</v>
      </c>
      <c r="C185" s="10"/>
      <c r="F185" t="s">
        <v>29</v>
      </c>
    </row>
    <row r="186" spans="1:6">
      <c r="A186" s="13" t="s">
        <v>105</v>
      </c>
      <c r="B186" t="s">
        <v>209</v>
      </c>
      <c r="C186" s="10"/>
      <c r="F186" t="s">
        <v>29</v>
      </c>
    </row>
    <row r="187" spans="1:6">
      <c r="A187" s="13" t="s">
        <v>105</v>
      </c>
      <c r="B187" t="s">
        <v>210</v>
      </c>
      <c r="C187" s="10"/>
      <c r="F187" t="s">
        <v>29</v>
      </c>
    </row>
    <row r="188" spans="1:6">
      <c r="A188" s="13" t="s">
        <v>105</v>
      </c>
      <c r="B188" t="s">
        <v>211</v>
      </c>
      <c r="C188" s="10"/>
      <c r="F188" t="s">
        <v>29</v>
      </c>
    </row>
    <row r="189" spans="1:6">
      <c r="A189" s="13" t="s">
        <v>105</v>
      </c>
      <c r="B189" t="s">
        <v>212</v>
      </c>
      <c r="C189" s="10"/>
      <c r="F189" t="s">
        <v>29</v>
      </c>
    </row>
    <row r="190" spans="1:6">
      <c r="A190" s="13" t="s">
        <v>105</v>
      </c>
      <c r="B190" t="s">
        <v>213</v>
      </c>
      <c r="C190" s="10"/>
      <c r="F190" t="s">
        <v>29</v>
      </c>
    </row>
    <row r="191" spans="1:6">
      <c r="A191" s="13" t="s">
        <v>105</v>
      </c>
      <c r="B191" t="s">
        <v>214</v>
      </c>
      <c r="C191" s="10"/>
      <c r="F191" t="s">
        <v>29</v>
      </c>
    </row>
    <row r="192" spans="1:6">
      <c r="A192" s="13" t="s">
        <v>105</v>
      </c>
      <c r="B192" t="s">
        <v>215</v>
      </c>
      <c r="C192" s="10"/>
      <c r="F192" t="s">
        <v>29</v>
      </c>
    </row>
    <row r="193" spans="1:6">
      <c r="A193" s="13" t="s">
        <v>105</v>
      </c>
      <c r="B193" t="s">
        <v>216</v>
      </c>
      <c r="C193" s="10"/>
      <c r="F193" t="s">
        <v>29</v>
      </c>
    </row>
    <row r="194" spans="1:6">
      <c r="A194" s="13" t="s">
        <v>105</v>
      </c>
      <c r="B194" t="s">
        <v>217</v>
      </c>
      <c r="C194" s="10"/>
      <c r="F194" t="s">
        <v>29</v>
      </c>
    </row>
    <row r="195" spans="1:6">
      <c r="A195" s="13" t="s">
        <v>105</v>
      </c>
      <c r="B195" t="s">
        <v>218</v>
      </c>
      <c r="C195" s="10"/>
      <c r="F195" t="s">
        <v>29</v>
      </c>
    </row>
    <row r="196" spans="1:6">
      <c r="A196" s="13" t="s">
        <v>105</v>
      </c>
      <c r="B196" t="s">
        <v>219</v>
      </c>
      <c r="C196" s="10"/>
      <c r="F196" t="s">
        <v>29</v>
      </c>
    </row>
    <row r="197" spans="1:6">
      <c r="A197" s="13" t="s">
        <v>105</v>
      </c>
      <c r="B197" t="s">
        <v>220</v>
      </c>
      <c r="C197" s="10"/>
      <c r="F197" t="s">
        <v>29</v>
      </c>
    </row>
    <row r="198" spans="1:6">
      <c r="A198" s="13" t="s">
        <v>105</v>
      </c>
      <c r="B198" t="s">
        <v>221</v>
      </c>
      <c r="C198" s="10"/>
      <c r="F198" t="s">
        <v>29</v>
      </c>
    </row>
    <row r="199" spans="1:6">
      <c r="A199" s="13" t="s">
        <v>105</v>
      </c>
      <c r="B199" t="s">
        <v>222</v>
      </c>
      <c r="C199" s="10"/>
      <c r="F199" t="s">
        <v>29</v>
      </c>
    </row>
    <row r="200" spans="1:6">
      <c r="A200" s="13" t="s">
        <v>105</v>
      </c>
      <c r="B200" t="s">
        <v>223</v>
      </c>
      <c r="C200" s="10"/>
      <c r="F200" t="s">
        <v>29</v>
      </c>
    </row>
    <row r="201" spans="1:6">
      <c r="A201" s="13" t="s">
        <v>105</v>
      </c>
      <c r="B201" t="s">
        <v>224</v>
      </c>
      <c r="C201" s="10"/>
      <c r="F201" t="s">
        <v>29</v>
      </c>
    </row>
    <row r="202" spans="1:6">
      <c r="A202" s="13" t="s">
        <v>105</v>
      </c>
      <c r="B202" t="s">
        <v>225</v>
      </c>
      <c r="C202" s="10"/>
      <c r="F202" t="s">
        <v>29</v>
      </c>
    </row>
    <row r="203" spans="1:6">
      <c r="A203" s="13" t="s">
        <v>105</v>
      </c>
      <c r="B203" t="s">
        <v>226</v>
      </c>
      <c r="C203" s="10"/>
      <c r="F203" t="s">
        <v>29</v>
      </c>
    </row>
    <row r="204" spans="1:6">
      <c r="A204" s="13" t="s">
        <v>105</v>
      </c>
      <c r="B204" t="s">
        <v>227</v>
      </c>
      <c r="C204" s="10"/>
      <c r="F204" t="s">
        <v>29</v>
      </c>
    </row>
    <row r="205" spans="1:6">
      <c r="A205" s="13" t="s">
        <v>105</v>
      </c>
      <c r="B205" t="s">
        <v>228</v>
      </c>
      <c r="C205" s="10"/>
      <c r="F205" t="s">
        <v>29</v>
      </c>
    </row>
    <row r="206" spans="1:6">
      <c r="A206" s="13" t="s">
        <v>105</v>
      </c>
      <c r="B206" t="s">
        <v>229</v>
      </c>
      <c r="C206" s="10"/>
      <c r="F206" t="s">
        <v>29</v>
      </c>
    </row>
    <row r="207" spans="1:6">
      <c r="A207" s="13" t="s">
        <v>105</v>
      </c>
      <c r="B207" t="s">
        <v>230</v>
      </c>
      <c r="C207" s="10"/>
      <c r="F207" t="s">
        <v>29</v>
      </c>
    </row>
    <row r="208" spans="1:6">
      <c r="A208" s="13" t="s">
        <v>105</v>
      </c>
      <c r="B208" t="s">
        <v>231</v>
      </c>
      <c r="C208" s="10"/>
      <c r="F208" t="s">
        <v>29</v>
      </c>
    </row>
    <row r="209" spans="1:6">
      <c r="A209" s="13" t="s">
        <v>105</v>
      </c>
      <c r="B209" t="s">
        <v>232</v>
      </c>
      <c r="C209" s="10"/>
      <c r="F209" t="s">
        <v>29</v>
      </c>
    </row>
    <row r="210" spans="1:6">
      <c r="A210" s="13" t="s">
        <v>105</v>
      </c>
      <c r="B210" t="s">
        <v>233</v>
      </c>
      <c r="C210" s="10"/>
      <c r="F210" t="s">
        <v>29</v>
      </c>
    </row>
    <row r="211" spans="1:6">
      <c r="A211" s="13" t="s">
        <v>105</v>
      </c>
      <c r="B211" t="s">
        <v>234</v>
      </c>
      <c r="C211" s="10"/>
      <c r="F211" t="s">
        <v>29</v>
      </c>
    </row>
    <row r="212" spans="1:6">
      <c r="A212" s="13" t="s">
        <v>105</v>
      </c>
      <c r="B212" t="s">
        <v>235</v>
      </c>
      <c r="C212" s="10"/>
      <c r="F212" t="s">
        <v>29</v>
      </c>
    </row>
    <row r="213" spans="1:6">
      <c r="A213" s="13" t="s">
        <v>105</v>
      </c>
      <c r="B213" t="s">
        <v>236</v>
      </c>
      <c r="C213" s="10"/>
      <c r="F213" t="s">
        <v>29</v>
      </c>
    </row>
    <row r="214" spans="1:6">
      <c r="A214" s="13" t="s">
        <v>105</v>
      </c>
      <c r="B214" t="s">
        <v>237</v>
      </c>
      <c r="C214" s="10"/>
      <c r="F214" t="s">
        <v>29</v>
      </c>
    </row>
    <row r="215" spans="1:6">
      <c r="A215" s="13" t="s">
        <v>105</v>
      </c>
      <c r="B215" t="s">
        <v>238</v>
      </c>
      <c r="C215" s="10"/>
      <c r="F215" t="s">
        <v>29</v>
      </c>
    </row>
    <row r="216" spans="1:6">
      <c r="A216" s="13" t="s">
        <v>105</v>
      </c>
      <c r="B216" t="s">
        <v>239</v>
      </c>
      <c r="C216" s="10"/>
      <c r="F216" t="s">
        <v>29</v>
      </c>
    </row>
    <row r="217" spans="1:6">
      <c r="A217" s="13" t="s">
        <v>105</v>
      </c>
      <c r="B217" t="s">
        <v>240</v>
      </c>
      <c r="C217" s="10"/>
      <c r="F217" t="s">
        <v>29</v>
      </c>
    </row>
    <row r="218" spans="1:6">
      <c r="A218" s="13" t="s">
        <v>105</v>
      </c>
      <c r="B218" t="s">
        <v>241</v>
      </c>
      <c r="C218" s="10"/>
      <c r="F218" t="s">
        <v>29</v>
      </c>
    </row>
    <row r="219" spans="1:6">
      <c r="A219" s="13" t="s">
        <v>105</v>
      </c>
      <c r="B219" t="s">
        <v>242</v>
      </c>
      <c r="C219" s="10"/>
      <c r="F219" t="s">
        <v>29</v>
      </c>
    </row>
    <row r="220" spans="1:6">
      <c r="A220" s="13" t="s">
        <v>105</v>
      </c>
      <c r="B220" t="s">
        <v>243</v>
      </c>
      <c r="C220" s="10"/>
      <c r="F220" t="s">
        <v>29</v>
      </c>
    </row>
    <row r="221" spans="1:6">
      <c r="A221" s="13" t="s">
        <v>105</v>
      </c>
      <c r="B221" t="s">
        <v>244</v>
      </c>
      <c r="C221" s="10"/>
      <c r="F221" t="s">
        <v>29</v>
      </c>
    </row>
    <row r="222" spans="1:6">
      <c r="A222" s="13" t="s">
        <v>105</v>
      </c>
      <c r="B222" t="s">
        <v>245</v>
      </c>
      <c r="C222" s="10"/>
      <c r="F222" t="s">
        <v>29</v>
      </c>
    </row>
    <row r="223" spans="1:6">
      <c r="A223" s="13" t="s">
        <v>105</v>
      </c>
      <c r="B223" t="s">
        <v>246</v>
      </c>
      <c r="C223" s="10"/>
      <c r="F223" t="s">
        <v>29</v>
      </c>
    </row>
    <row r="224" spans="1:6">
      <c r="A224" s="13" t="s">
        <v>105</v>
      </c>
      <c r="B224" t="s">
        <v>247</v>
      </c>
      <c r="C224" s="10"/>
      <c r="F224" t="s">
        <v>29</v>
      </c>
    </row>
    <row r="225" spans="1:6">
      <c r="A225" s="13" t="s">
        <v>105</v>
      </c>
      <c r="B225" t="s">
        <v>248</v>
      </c>
      <c r="C225" s="10"/>
      <c r="F225" t="s">
        <v>29</v>
      </c>
    </row>
    <row r="226" spans="1:6">
      <c r="A226" s="13" t="s">
        <v>105</v>
      </c>
      <c r="B226" t="s">
        <v>249</v>
      </c>
      <c r="C226" s="10"/>
      <c r="F226" t="s">
        <v>29</v>
      </c>
    </row>
    <row r="227" spans="1:6">
      <c r="A227" s="13" t="s">
        <v>105</v>
      </c>
      <c r="B227" t="s">
        <v>250</v>
      </c>
      <c r="C227" s="10"/>
      <c r="F227" t="s">
        <v>29</v>
      </c>
    </row>
    <row r="228" spans="1:6">
      <c r="A228" s="13" t="s">
        <v>105</v>
      </c>
      <c r="B228" t="s">
        <v>251</v>
      </c>
      <c r="C228" s="10"/>
      <c r="F228" t="s">
        <v>29</v>
      </c>
    </row>
    <row r="229" spans="1:6">
      <c r="A229" s="13" t="s">
        <v>105</v>
      </c>
      <c r="B229" t="s">
        <v>252</v>
      </c>
      <c r="C229" s="10"/>
      <c r="F229" t="s">
        <v>29</v>
      </c>
    </row>
    <row r="230" spans="1:6">
      <c r="A230" s="13" t="s">
        <v>105</v>
      </c>
      <c r="B230" t="s">
        <v>253</v>
      </c>
      <c r="C230" s="10"/>
      <c r="F230" t="s">
        <v>29</v>
      </c>
    </row>
    <row r="231" spans="1:6">
      <c r="A231" s="13" t="s">
        <v>105</v>
      </c>
      <c r="B231" t="s">
        <v>254</v>
      </c>
      <c r="C231" s="10"/>
      <c r="F231" t="s">
        <v>29</v>
      </c>
    </row>
    <row r="232" spans="1:6">
      <c r="A232" s="13" t="s">
        <v>105</v>
      </c>
      <c r="B232" t="s">
        <v>255</v>
      </c>
      <c r="C232" s="10"/>
      <c r="F232" t="s">
        <v>29</v>
      </c>
    </row>
    <row r="233" spans="1:6">
      <c r="A233" s="13" t="s">
        <v>105</v>
      </c>
      <c r="B233" t="s">
        <v>256</v>
      </c>
      <c r="C233" s="10"/>
      <c r="F233" t="s">
        <v>29</v>
      </c>
    </row>
    <row r="234" spans="1:6">
      <c r="A234" s="13" t="s">
        <v>105</v>
      </c>
      <c r="B234" t="s">
        <v>257</v>
      </c>
      <c r="C234" s="10"/>
      <c r="F234" t="s">
        <v>29</v>
      </c>
    </row>
    <row r="235" spans="1:6">
      <c r="A235" s="13" t="s">
        <v>105</v>
      </c>
      <c r="B235" t="s">
        <v>258</v>
      </c>
      <c r="C235" s="10"/>
      <c r="F235" t="s">
        <v>29</v>
      </c>
    </row>
    <row r="236" spans="1:6">
      <c r="A236" s="13" t="s">
        <v>105</v>
      </c>
      <c r="B236" t="s">
        <v>259</v>
      </c>
      <c r="C236" s="10"/>
      <c r="F236" t="s">
        <v>29</v>
      </c>
    </row>
    <row r="237" spans="1:6">
      <c r="A237" s="13" t="s">
        <v>105</v>
      </c>
      <c r="B237" t="s">
        <v>139</v>
      </c>
      <c r="C237" s="10"/>
      <c r="F237" t="s">
        <v>29</v>
      </c>
    </row>
    <row r="238" spans="1:6">
      <c r="A238" s="13" t="s">
        <v>105</v>
      </c>
      <c r="B238" t="s">
        <v>140</v>
      </c>
      <c r="C238" s="10"/>
      <c r="F238" t="s">
        <v>29</v>
      </c>
    </row>
    <row r="239" spans="1:6">
      <c r="A239" s="13" t="s">
        <v>105</v>
      </c>
      <c r="B239" t="s">
        <v>141</v>
      </c>
      <c r="C239" s="10"/>
      <c r="F239" t="s">
        <v>29</v>
      </c>
    </row>
    <row r="240" spans="1:6">
      <c r="A240" s="13" t="s">
        <v>105</v>
      </c>
      <c r="B240" t="s">
        <v>142</v>
      </c>
      <c r="C240" s="10"/>
      <c r="F240" t="s">
        <v>29</v>
      </c>
    </row>
    <row r="241" spans="1:8">
      <c r="A241" s="13" t="s">
        <v>105</v>
      </c>
      <c r="B241" t="s">
        <v>260</v>
      </c>
      <c r="C241" s="10"/>
      <c r="F241" t="s">
        <v>29</v>
      </c>
    </row>
    <row r="242" spans="1:8">
      <c r="A242" s="13" t="s">
        <v>105</v>
      </c>
      <c r="B242" t="s">
        <v>261</v>
      </c>
      <c r="C242" s="10"/>
      <c r="F242" t="s">
        <v>29</v>
      </c>
    </row>
    <row r="243" spans="1:8">
      <c r="A243" s="13" t="s">
        <v>105</v>
      </c>
      <c r="B243" t="s">
        <v>262</v>
      </c>
      <c r="C243" s="10"/>
      <c r="F243" t="s">
        <v>29</v>
      </c>
    </row>
    <row r="244" spans="1:8">
      <c r="A244" s="13" t="s">
        <v>105</v>
      </c>
      <c r="B244" t="s">
        <v>143</v>
      </c>
      <c r="C244" s="10"/>
      <c r="F244" t="s">
        <v>29</v>
      </c>
    </row>
    <row r="245" spans="1:8">
      <c r="A245" s="13" t="s">
        <v>105</v>
      </c>
      <c r="B245" t="s">
        <v>144</v>
      </c>
      <c r="C245" s="10"/>
      <c r="F245" t="s">
        <v>29</v>
      </c>
    </row>
    <row r="246" spans="1:8">
      <c r="A246" s="13" t="s">
        <v>105</v>
      </c>
      <c r="B246" t="s">
        <v>145</v>
      </c>
      <c r="C246" s="10"/>
      <c r="F246" t="s">
        <v>29</v>
      </c>
    </row>
    <row r="247" spans="1:8">
      <c r="A247" s="13" t="s">
        <v>105</v>
      </c>
      <c r="B247" t="s">
        <v>146</v>
      </c>
      <c r="C247" s="10"/>
      <c r="F247" t="s">
        <v>29</v>
      </c>
    </row>
    <row r="248" spans="1:8">
      <c r="A248" s="13" t="s">
        <v>105</v>
      </c>
      <c r="B248" t="s">
        <v>263</v>
      </c>
      <c r="C248" s="10"/>
      <c r="F248" t="s">
        <v>29</v>
      </c>
    </row>
    <row r="249" spans="1:8">
      <c r="A249" s="13" t="s">
        <v>105</v>
      </c>
      <c r="B249" t="s">
        <v>264</v>
      </c>
      <c r="C249" s="10"/>
      <c r="F249" t="s">
        <v>29</v>
      </c>
    </row>
    <row r="250" spans="1:8">
      <c r="A250" s="13" t="s">
        <v>105</v>
      </c>
      <c r="B250" t="s">
        <v>265</v>
      </c>
      <c r="C250" s="10"/>
      <c r="F250" t="s">
        <v>29</v>
      </c>
    </row>
    <row r="251" spans="1:8">
      <c r="A251" s="13" t="s">
        <v>105</v>
      </c>
      <c r="B251" t="s">
        <v>266</v>
      </c>
      <c r="C251" s="10"/>
      <c r="F251" t="s">
        <v>29</v>
      </c>
    </row>
    <row r="252" spans="1:8">
      <c r="A252" s="13" t="s">
        <v>105</v>
      </c>
      <c r="B252" t="s">
        <v>267</v>
      </c>
      <c r="C252" s="10"/>
      <c r="F252" t="s">
        <v>29</v>
      </c>
    </row>
    <row r="253" spans="1:8">
      <c r="A253" t="s">
        <v>268</v>
      </c>
      <c r="B253" t="s">
        <v>269</v>
      </c>
      <c r="E253" t="s">
        <v>29</v>
      </c>
    </row>
    <row r="254" spans="1:8">
      <c r="A254" t="s">
        <v>268</v>
      </c>
      <c r="B254" t="s">
        <v>270</v>
      </c>
      <c r="H254" t="s">
        <v>29</v>
      </c>
    </row>
    <row r="255" spans="1:8">
      <c r="A255" t="s">
        <v>268</v>
      </c>
      <c r="B255" t="s">
        <v>271</v>
      </c>
      <c r="E255" t="s">
        <v>29</v>
      </c>
    </row>
    <row r="256" spans="1:8">
      <c r="A256" t="s">
        <v>268</v>
      </c>
      <c r="B256" t="s">
        <v>272</v>
      </c>
      <c r="E256" t="s">
        <v>29</v>
      </c>
    </row>
    <row r="257" spans="1:8">
      <c r="A257" t="s">
        <v>268</v>
      </c>
      <c r="B257" t="s">
        <v>273</v>
      </c>
      <c r="E257" t="s">
        <v>29</v>
      </c>
    </row>
    <row r="258" spans="1:8">
      <c r="A258" t="s">
        <v>268</v>
      </c>
      <c r="B258" t="s">
        <v>274</v>
      </c>
      <c r="E258" t="s">
        <v>29</v>
      </c>
    </row>
    <row r="259" spans="1:8">
      <c r="A259" t="s">
        <v>268</v>
      </c>
      <c r="B259" t="s">
        <v>275</v>
      </c>
      <c r="E259" t="s">
        <v>29</v>
      </c>
    </row>
    <row r="260" spans="1:8">
      <c r="A260" t="s">
        <v>268</v>
      </c>
      <c r="B260" t="s">
        <v>276</v>
      </c>
      <c r="E260" t="s">
        <v>29</v>
      </c>
    </row>
    <row r="261" spans="1:8">
      <c r="A261" t="s">
        <v>268</v>
      </c>
      <c r="B261" t="s">
        <v>277</v>
      </c>
      <c r="E261" t="s">
        <v>29</v>
      </c>
    </row>
    <row r="262" spans="1:8">
      <c r="A262" t="s">
        <v>268</v>
      </c>
      <c r="B262" t="s">
        <v>278</v>
      </c>
      <c r="E262" t="s">
        <v>29</v>
      </c>
    </row>
    <row r="263" spans="1:8">
      <c r="A263" t="s">
        <v>268</v>
      </c>
      <c r="B263" t="s">
        <v>279</v>
      </c>
      <c r="E263" t="s">
        <v>29</v>
      </c>
    </row>
    <row r="264" spans="1:8">
      <c r="A264" t="s">
        <v>268</v>
      </c>
      <c r="B264" t="s">
        <v>280</v>
      </c>
      <c r="E264" t="s">
        <v>29</v>
      </c>
    </row>
    <row r="265" spans="1:8">
      <c r="A265" t="s">
        <v>268</v>
      </c>
      <c r="B265" t="s">
        <v>281</v>
      </c>
      <c r="E265" t="s">
        <v>29</v>
      </c>
    </row>
    <row r="266" spans="1:8">
      <c r="A266" t="s">
        <v>268</v>
      </c>
      <c r="B266" t="s">
        <v>282</v>
      </c>
      <c r="E266" t="s">
        <v>29</v>
      </c>
    </row>
    <row r="267" spans="1:8">
      <c r="A267" s="9" t="s">
        <v>283</v>
      </c>
      <c r="B267" s="9" t="s">
        <v>284</v>
      </c>
      <c r="H267" s="9" t="s">
        <v>29</v>
      </c>
    </row>
    <row r="268" spans="1:8">
      <c r="A268" s="9" t="s">
        <v>283</v>
      </c>
      <c r="B268" s="9" t="s">
        <v>285</v>
      </c>
      <c r="H268" s="9" t="s">
        <v>29</v>
      </c>
    </row>
    <row r="269" spans="1:8">
      <c r="A269" s="9" t="s">
        <v>283</v>
      </c>
      <c r="B269" s="9" t="s">
        <v>286</v>
      </c>
      <c r="H269" s="9" t="s">
        <v>29</v>
      </c>
    </row>
    <row r="270" spans="1:8">
      <c r="A270" s="9" t="s">
        <v>283</v>
      </c>
      <c r="B270" s="9" t="s">
        <v>287</v>
      </c>
      <c r="H270" s="9" t="s">
        <v>29</v>
      </c>
    </row>
    <row r="271" spans="1:8">
      <c r="A271" s="9" t="s">
        <v>283</v>
      </c>
      <c r="B271" s="9" t="s">
        <v>288</v>
      </c>
      <c r="H271" s="9" t="s">
        <v>29</v>
      </c>
    </row>
    <row r="272" spans="1:8">
      <c r="A272" s="9" t="s">
        <v>283</v>
      </c>
      <c r="B272" s="9" t="s">
        <v>289</v>
      </c>
      <c r="H272" s="9" t="s">
        <v>29</v>
      </c>
    </row>
    <row r="273" spans="1:8">
      <c r="A273" s="9" t="s">
        <v>283</v>
      </c>
      <c r="B273" s="9" t="s">
        <v>290</v>
      </c>
      <c r="H273" s="9" t="s">
        <v>29</v>
      </c>
    </row>
    <row r="274" spans="1:8">
      <c r="A274" s="9" t="s">
        <v>283</v>
      </c>
      <c r="B274" s="9" t="s">
        <v>291</v>
      </c>
      <c r="H274" s="9" t="s">
        <v>29</v>
      </c>
    </row>
    <row r="275" spans="1:8">
      <c r="A275" s="9" t="s">
        <v>283</v>
      </c>
      <c r="B275" s="9" t="s">
        <v>292</v>
      </c>
      <c r="H275" s="9" t="s">
        <v>29</v>
      </c>
    </row>
    <row r="276" spans="1:8">
      <c r="A276" s="9" t="s">
        <v>283</v>
      </c>
      <c r="B276" s="9" t="s">
        <v>293</v>
      </c>
      <c r="H276" s="9" t="s">
        <v>29</v>
      </c>
    </row>
    <row r="277" spans="1:8">
      <c r="A277" s="9" t="s">
        <v>283</v>
      </c>
      <c r="B277" s="9" t="s">
        <v>294</v>
      </c>
      <c r="H277" s="9" t="s">
        <v>29</v>
      </c>
    </row>
    <row r="278" spans="1:8">
      <c r="A278" s="9" t="s">
        <v>283</v>
      </c>
      <c r="B278" s="9" t="s">
        <v>295</v>
      </c>
      <c r="H278" s="9" t="s">
        <v>29</v>
      </c>
    </row>
    <row r="279" spans="1:8">
      <c r="A279" s="9" t="s">
        <v>283</v>
      </c>
      <c r="B279" s="9" t="s">
        <v>296</v>
      </c>
      <c r="H279" s="9" t="s">
        <v>29</v>
      </c>
    </row>
    <row r="280" spans="1:8">
      <c r="A280" s="9" t="s">
        <v>283</v>
      </c>
      <c r="B280" s="9" t="s">
        <v>297</v>
      </c>
      <c r="H280" s="9" t="s">
        <v>29</v>
      </c>
    </row>
    <row r="281" spans="1:8">
      <c r="A281" s="9" t="s">
        <v>283</v>
      </c>
      <c r="B281" s="9" t="s">
        <v>298</v>
      </c>
      <c r="H281" s="9" t="s">
        <v>29</v>
      </c>
    </row>
    <row r="282" spans="1:8">
      <c r="A282" s="9" t="s">
        <v>283</v>
      </c>
      <c r="B282" s="9" t="s">
        <v>299</v>
      </c>
      <c r="H282" s="9" t="s">
        <v>29</v>
      </c>
    </row>
    <row r="283" spans="1:8">
      <c r="A283" s="9" t="s">
        <v>283</v>
      </c>
      <c r="B283" s="9" t="s">
        <v>300</v>
      </c>
      <c r="H283" s="9" t="s">
        <v>29</v>
      </c>
    </row>
    <row r="284" spans="1:8">
      <c r="A284" s="9" t="s">
        <v>283</v>
      </c>
      <c r="B284" s="9" t="s">
        <v>43</v>
      </c>
      <c r="H284" s="9" t="s">
        <v>29</v>
      </c>
    </row>
    <row r="285" spans="1:8">
      <c r="A285" s="9" t="s">
        <v>283</v>
      </c>
      <c r="B285" s="9" t="s">
        <v>44</v>
      </c>
      <c r="H285" s="9" t="s">
        <v>29</v>
      </c>
    </row>
    <row r="286" spans="1:8">
      <c r="A286" s="9" t="s">
        <v>283</v>
      </c>
      <c r="B286" s="9" t="s">
        <v>45</v>
      </c>
      <c r="H286" s="9" t="s">
        <v>29</v>
      </c>
    </row>
    <row r="287" spans="1:8">
      <c r="A287" s="9" t="s">
        <v>283</v>
      </c>
      <c r="B287" s="9" t="s">
        <v>301</v>
      </c>
      <c r="H287" s="9" t="s">
        <v>29</v>
      </c>
    </row>
    <row r="288" spans="1:8">
      <c r="A288" s="9" t="s">
        <v>283</v>
      </c>
      <c r="B288" s="9" t="s">
        <v>302</v>
      </c>
      <c r="H288" s="9" t="s">
        <v>29</v>
      </c>
    </row>
    <row r="289" spans="1:8">
      <c r="A289" s="9" t="s">
        <v>283</v>
      </c>
      <c r="B289" s="9" t="s">
        <v>303</v>
      </c>
      <c r="H289" s="9" t="s">
        <v>29</v>
      </c>
    </row>
    <row r="290" spans="1:8">
      <c r="A290" s="9" t="s">
        <v>283</v>
      </c>
      <c r="B290" s="9" t="s">
        <v>304</v>
      </c>
      <c r="H290" s="9" t="s">
        <v>29</v>
      </c>
    </row>
    <row r="291" spans="1:8">
      <c r="A291" s="9" t="s">
        <v>283</v>
      </c>
      <c r="B291" s="9" t="s">
        <v>305</v>
      </c>
      <c r="H291" s="9" t="s">
        <v>29</v>
      </c>
    </row>
    <row r="292" spans="1:8">
      <c r="A292" s="9" t="s">
        <v>283</v>
      </c>
      <c r="B292" s="9" t="s">
        <v>306</v>
      </c>
      <c r="H292" s="9" t="s">
        <v>29</v>
      </c>
    </row>
    <row r="293" spans="1:8">
      <c r="A293" s="9" t="s">
        <v>283</v>
      </c>
      <c r="B293" s="9" t="s">
        <v>307</v>
      </c>
      <c r="H293" s="9" t="s">
        <v>29</v>
      </c>
    </row>
    <row r="294" spans="1:8">
      <c r="A294" s="9" t="s">
        <v>283</v>
      </c>
      <c r="B294" s="9" t="s">
        <v>308</v>
      </c>
      <c r="H294" s="9" t="s">
        <v>29</v>
      </c>
    </row>
    <row r="295" spans="1:8">
      <c r="A295" s="9" t="s">
        <v>283</v>
      </c>
      <c r="B295" s="9" t="s">
        <v>309</v>
      </c>
      <c r="H295" s="9" t="s">
        <v>29</v>
      </c>
    </row>
    <row r="296" spans="1:8">
      <c r="A296" s="9" t="s">
        <v>283</v>
      </c>
      <c r="B296" s="9" t="s">
        <v>310</v>
      </c>
      <c r="H296" s="9" t="s">
        <v>29</v>
      </c>
    </row>
    <row r="297" spans="1:8">
      <c r="A297" s="9" t="s">
        <v>283</v>
      </c>
      <c r="B297" s="9" t="s">
        <v>311</v>
      </c>
      <c r="H297" s="9" t="s">
        <v>29</v>
      </c>
    </row>
    <row r="298" spans="1:8">
      <c r="A298" s="9" t="s">
        <v>283</v>
      </c>
      <c r="B298" s="9" t="s">
        <v>312</v>
      </c>
      <c r="H298" s="9" t="s">
        <v>29</v>
      </c>
    </row>
    <row r="299" spans="1:8">
      <c r="A299" s="9" t="s">
        <v>283</v>
      </c>
      <c r="B299" s="9" t="s">
        <v>313</v>
      </c>
      <c r="E299" s="9" t="s">
        <v>29</v>
      </c>
    </row>
    <row r="300" spans="1:8">
      <c r="A300" s="9" t="s">
        <v>283</v>
      </c>
      <c r="B300" s="9" t="s">
        <v>314</v>
      </c>
      <c r="E300" s="9" t="s">
        <v>29</v>
      </c>
    </row>
    <row r="301" spans="1:8">
      <c r="A301" s="9" t="s">
        <v>283</v>
      </c>
      <c r="B301" s="9" t="s">
        <v>315</v>
      </c>
      <c r="E301" s="9" t="s">
        <v>29</v>
      </c>
    </row>
    <row r="302" spans="1:8">
      <c r="A302" s="9" t="s">
        <v>283</v>
      </c>
      <c r="B302" s="9" t="s">
        <v>316</v>
      </c>
      <c r="E302" s="9" t="s">
        <v>29</v>
      </c>
    </row>
    <row r="303" spans="1:8">
      <c r="A303" s="9" t="s">
        <v>283</v>
      </c>
      <c r="B303" s="9" t="s">
        <v>317</v>
      </c>
      <c r="E303" s="9" t="s">
        <v>29</v>
      </c>
    </row>
    <row r="304" spans="1:8">
      <c r="A304" s="9" t="s">
        <v>318</v>
      </c>
      <c r="B304" s="9" t="s">
        <v>319</v>
      </c>
      <c r="H304" t="s">
        <v>29</v>
      </c>
    </row>
    <row r="305" spans="1:8">
      <c r="A305" s="9" t="s">
        <v>318</v>
      </c>
      <c r="B305" s="9" t="s">
        <v>320</v>
      </c>
      <c r="H305" t="s">
        <v>29</v>
      </c>
    </row>
    <row r="306" spans="1:8">
      <c r="A306" s="11" t="s">
        <v>318</v>
      </c>
      <c r="B306" s="11" t="s">
        <v>321</v>
      </c>
      <c r="H306" t="s">
        <v>29</v>
      </c>
    </row>
    <row r="307" spans="1:8">
      <c r="A307" s="9" t="s">
        <v>322</v>
      </c>
      <c r="B307" s="9" t="s">
        <v>323</v>
      </c>
      <c r="F307" s="9" t="s">
        <v>29</v>
      </c>
    </row>
    <row r="308" spans="1:8">
      <c r="A308" s="9" t="s">
        <v>322</v>
      </c>
      <c r="B308" s="9" t="s">
        <v>324</v>
      </c>
      <c r="F308" s="9" t="s">
        <v>29</v>
      </c>
    </row>
    <row r="309" spans="1:8">
      <c r="A309" s="9" t="s">
        <v>322</v>
      </c>
      <c r="B309" s="9" t="s">
        <v>325</v>
      </c>
      <c r="F309" s="9" t="s">
        <v>29</v>
      </c>
    </row>
    <row r="310" spans="1:8">
      <c r="A310" s="9" t="s">
        <v>322</v>
      </c>
      <c r="B310" s="9" t="s">
        <v>326</v>
      </c>
      <c r="F310" s="9" t="s">
        <v>29</v>
      </c>
    </row>
    <row r="311" spans="1:8">
      <c r="A311" s="9" t="s">
        <v>322</v>
      </c>
      <c r="B311" s="9" t="s">
        <v>327</v>
      </c>
      <c r="F311" s="9" t="s">
        <v>29</v>
      </c>
    </row>
    <row r="312" spans="1:8">
      <c r="A312" t="s">
        <v>328</v>
      </c>
      <c r="B312" t="s">
        <v>329</v>
      </c>
      <c r="H312" t="s">
        <v>29</v>
      </c>
    </row>
    <row r="313" spans="1:8">
      <c r="A313" t="s">
        <v>328</v>
      </c>
      <c r="B313" t="s">
        <v>330</v>
      </c>
      <c r="H313" t="s">
        <v>29</v>
      </c>
    </row>
    <row r="314" spans="1:8">
      <c r="A314" t="s">
        <v>328</v>
      </c>
      <c r="B314" t="s">
        <v>331</v>
      </c>
      <c r="H314" t="s">
        <v>29</v>
      </c>
    </row>
    <row r="315" spans="1:8">
      <c r="A315" t="s">
        <v>328</v>
      </c>
      <c r="B315" t="s">
        <v>332</v>
      </c>
      <c r="E315" t="s">
        <v>29</v>
      </c>
    </row>
    <row r="316" spans="1:8">
      <c r="A316" s="10" t="s">
        <v>333</v>
      </c>
      <c r="B316" s="10" t="s">
        <v>334</v>
      </c>
      <c r="C316" s="10" t="s">
        <v>29</v>
      </c>
    </row>
    <row r="317" spans="1:8">
      <c r="A317" s="10" t="s">
        <v>333</v>
      </c>
      <c r="B317" s="10" t="s">
        <v>335</v>
      </c>
      <c r="C317" s="10" t="s">
        <v>29</v>
      </c>
    </row>
    <row r="318" spans="1:8">
      <c r="A318" s="10" t="s">
        <v>333</v>
      </c>
      <c r="B318" s="10" t="s">
        <v>336</v>
      </c>
      <c r="C318" s="10" t="s">
        <v>29</v>
      </c>
    </row>
    <row r="319" spans="1:8">
      <c r="A319" s="10" t="s">
        <v>333</v>
      </c>
      <c r="B319" s="10" t="s">
        <v>337</v>
      </c>
      <c r="C319" s="10" t="s">
        <v>29</v>
      </c>
    </row>
    <row r="320" spans="1:8">
      <c r="A320" s="9" t="s">
        <v>338</v>
      </c>
      <c r="B320" s="9" t="s">
        <v>339</v>
      </c>
      <c r="D320" t="s">
        <v>29</v>
      </c>
    </row>
    <row r="321" spans="1:4">
      <c r="A321" s="9" t="s">
        <v>338</v>
      </c>
      <c r="B321" s="9" t="s">
        <v>340</v>
      </c>
      <c r="D321" t="s">
        <v>29</v>
      </c>
    </row>
    <row r="322" spans="1:4">
      <c r="A322" s="9" t="s">
        <v>338</v>
      </c>
      <c r="B322" s="9" t="s">
        <v>341</v>
      </c>
      <c r="D322" t="s">
        <v>29</v>
      </c>
    </row>
    <row r="323" spans="1:4">
      <c r="A323" s="9" t="s">
        <v>338</v>
      </c>
      <c r="B323" s="9" t="s">
        <v>340</v>
      </c>
      <c r="D323" t="s">
        <v>29</v>
      </c>
    </row>
    <row r="324" spans="1:4">
      <c r="A324" s="9" t="s">
        <v>338</v>
      </c>
      <c r="B324" s="9" t="s">
        <v>342</v>
      </c>
      <c r="D324" t="s">
        <v>29</v>
      </c>
    </row>
    <row r="325" spans="1:4">
      <c r="A325" s="9" t="s">
        <v>338</v>
      </c>
      <c r="B325" s="9" t="s">
        <v>343</v>
      </c>
      <c r="D325" t="s">
        <v>29</v>
      </c>
    </row>
    <row r="326" spans="1:4">
      <c r="A326" s="9" t="s">
        <v>338</v>
      </c>
      <c r="B326" s="9" t="s">
        <v>344</v>
      </c>
      <c r="D326" t="s">
        <v>29</v>
      </c>
    </row>
    <row r="327" spans="1:4">
      <c r="A327" s="9" t="s">
        <v>338</v>
      </c>
      <c r="B327" s="9" t="s">
        <v>345</v>
      </c>
      <c r="D327" t="s">
        <v>29</v>
      </c>
    </row>
    <row r="328" spans="1:4">
      <c r="A328" s="10" t="s">
        <v>346</v>
      </c>
      <c r="B328" t="s">
        <v>347</v>
      </c>
      <c r="C328" t="s">
        <v>29</v>
      </c>
    </row>
    <row r="329" spans="1:4">
      <c r="A329" s="10" t="s">
        <v>346</v>
      </c>
      <c r="B329" t="s">
        <v>348</v>
      </c>
      <c r="C329" t="s">
        <v>29</v>
      </c>
    </row>
    <row r="330" spans="1:4">
      <c r="A330" s="10" t="s">
        <v>346</v>
      </c>
      <c r="B330" t="s">
        <v>349</v>
      </c>
      <c r="C330" t="s">
        <v>29</v>
      </c>
    </row>
    <row r="331" spans="1:4">
      <c r="A331" s="10" t="s">
        <v>346</v>
      </c>
      <c r="B331" t="s">
        <v>350</v>
      </c>
      <c r="C331" t="s">
        <v>29</v>
      </c>
    </row>
    <row r="332" spans="1:4">
      <c r="A332" s="10" t="s">
        <v>346</v>
      </c>
      <c r="B332" t="s">
        <v>351</v>
      </c>
      <c r="C332" t="s">
        <v>29</v>
      </c>
    </row>
    <row r="333" spans="1:4">
      <c r="A333" s="10" t="s">
        <v>346</v>
      </c>
      <c r="B333" t="s">
        <v>352</v>
      </c>
      <c r="C333" t="s">
        <v>29</v>
      </c>
    </row>
    <row r="334" spans="1:4">
      <c r="A334" s="10" t="s">
        <v>346</v>
      </c>
      <c r="B334" t="s">
        <v>353</v>
      </c>
      <c r="C334" t="s">
        <v>29</v>
      </c>
    </row>
    <row r="335" spans="1:4">
      <c r="A335" s="10" t="s">
        <v>346</v>
      </c>
      <c r="B335" t="s">
        <v>354</v>
      </c>
      <c r="C335" t="s">
        <v>29</v>
      </c>
    </row>
    <row r="336" spans="1:4">
      <c r="A336" s="10" t="s">
        <v>346</v>
      </c>
      <c r="B336" t="s">
        <v>355</v>
      </c>
      <c r="C336" t="s">
        <v>29</v>
      </c>
    </row>
    <row r="337" spans="1:8">
      <c r="A337" s="13" t="s">
        <v>346</v>
      </c>
      <c r="B337" t="s">
        <v>356</v>
      </c>
      <c r="C337" t="s">
        <v>29</v>
      </c>
    </row>
    <row r="338" spans="1:8">
      <c r="A338" s="13" t="s">
        <v>346</v>
      </c>
      <c r="B338" t="s">
        <v>357</v>
      </c>
      <c r="C338" t="s">
        <v>29</v>
      </c>
    </row>
    <row r="339" spans="1:8">
      <c r="A339" s="10" t="s">
        <v>346</v>
      </c>
      <c r="B339" s="10" t="s">
        <v>358</v>
      </c>
      <c r="F339" s="10" t="s">
        <v>29</v>
      </c>
    </row>
    <row r="340" spans="1:8">
      <c r="A340" s="10" t="s">
        <v>346</v>
      </c>
      <c r="B340" s="10" t="s">
        <v>359</v>
      </c>
      <c r="F340" s="10" t="s">
        <v>29</v>
      </c>
    </row>
    <row r="341" spans="1:8">
      <c r="A341" s="9" t="s">
        <v>360</v>
      </c>
      <c r="B341" s="9" t="s">
        <v>160</v>
      </c>
      <c r="H341" t="s">
        <v>29</v>
      </c>
    </row>
    <row r="342" spans="1:8">
      <c r="A342" s="9" t="s">
        <v>360</v>
      </c>
      <c r="B342" s="9" t="s">
        <v>161</v>
      </c>
      <c r="H342" t="s">
        <v>29</v>
      </c>
    </row>
    <row r="343" spans="1:8">
      <c r="A343" s="9" t="s">
        <v>360</v>
      </c>
      <c r="B343" s="9" t="s">
        <v>162</v>
      </c>
      <c r="H343" t="s">
        <v>29</v>
      </c>
    </row>
    <row r="344" spans="1:8">
      <c r="A344" s="9" t="s">
        <v>360</v>
      </c>
      <c r="B344" s="9" t="s">
        <v>163</v>
      </c>
      <c r="H344" t="s">
        <v>29</v>
      </c>
    </row>
    <row r="345" spans="1:8">
      <c r="A345" t="s">
        <v>361</v>
      </c>
      <c r="B345" t="s">
        <v>362</v>
      </c>
      <c r="C345" t="s">
        <v>29</v>
      </c>
    </row>
    <row r="346" spans="1:8">
      <c r="A346" t="s">
        <v>361</v>
      </c>
      <c r="B346" t="s">
        <v>363</v>
      </c>
      <c r="C346" t="s">
        <v>29</v>
      </c>
    </row>
    <row r="347" spans="1:8">
      <c r="A347" t="s">
        <v>361</v>
      </c>
      <c r="B347" t="s">
        <v>364</v>
      </c>
      <c r="C347" t="s">
        <v>29</v>
      </c>
    </row>
    <row r="348" spans="1:8">
      <c r="A348" t="s">
        <v>361</v>
      </c>
      <c r="B348" t="s">
        <v>365</v>
      </c>
      <c r="C348" t="s">
        <v>29</v>
      </c>
    </row>
    <row r="349" spans="1:8">
      <c r="A349" s="9" t="s">
        <v>366</v>
      </c>
      <c r="B349" s="9" t="s">
        <v>367</v>
      </c>
      <c r="F349" s="9" t="s">
        <v>29</v>
      </c>
    </row>
    <row r="350" spans="1:8">
      <c r="A350" s="9" t="s">
        <v>366</v>
      </c>
      <c r="B350" s="9" t="s">
        <v>368</v>
      </c>
      <c r="F350" s="9" t="s">
        <v>29</v>
      </c>
    </row>
    <row r="351" spans="1:8">
      <c r="A351" s="9" t="s">
        <v>366</v>
      </c>
      <c r="B351" s="9" t="s">
        <v>369</v>
      </c>
      <c r="F351" s="9" t="s">
        <v>29</v>
      </c>
    </row>
    <row r="352" spans="1:8">
      <c r="A352" s="9" t="s">
        <v>366</v>
      </c>
      <c r="B352" s="9" t="s">
        <v>370</v>
      </c>
      <c r="F352" s="9" t="s">
        <v>29</v>
      </c>
    </row>
    <row r="353" spans="1:6">
      <c r="A353" s="9" t="s">
        <v>366</v>
      </c>
      <c r="B353" s="9" t="s">
        <v>371</v>
      </c>
      <c r="F353" s="9" t="s">
        <v>29</v>
      </c>
    </row>
    <row r="354" spans="1:6">
      <c r="A354" s="9" t="s">
        <v>372</v>
      </c>
      <c r="B354" s="9" t="s">
        <v>373</v>
      </c>
      <c r="F354" s="9" t="s">
        <v>29</v>
      </c>
    </row>
    <row r="355" spans="1:6">
      <c r="A355" s="9" t="s">
        <v>372</v>
      </c>
      <c r="B355" s="9" t="s">
        <v>374</v>
      </c>
      <c r="F355" s="9" t="s">
        <v>29</v>
      </c>
    </row>
    <row r="356" spans="1:6">
      <c r="A356" s="9" t="s">
        <v>372</v>
      </c>
      <c r="B356" s="9" t="s">
        <v>375</v>
      </c>
      <c r="F356" s="9" t="s">
        <v>29</v>
      </c>
    </row>
    <row r="357" spans="1:6">
      <c r="A357" s="9" t="s">
        <v>372</v>
      </c>
      <c r="B357" s="9" t="s">
        <v>376</v>
      </c>
      <c r="F357" s="9" t="s">
        <v>29</v>
      </c>
    </row>
    <row r="358" spans="1:6">
      <c r="A358" s="13" t="s">
        <v>377</v>
      </c>
      <c r="B358" t="s">
        <v>378</v>
      </c>
      <c r="C358" s="9" t="s">
        <v>29</v>
      </c>
      <c r="F358" t="s">
        <v>29</v>
      </c>
    </row>
    <row r="359" spans="1:6">
      <c r="A359" s="13" t="s">
        <v>377</v>
      </c>
      <c r="B359" t="s">
        <v>379</v>
      </c>
      <c r="C359" s="9" t="s">
        <v>29</v>
      </c>
      <c r="F359" t="s">
        <v>29</v>
      </c>
    </row>
    <row r="360" spans="1:6">
      <c r="A360" t="s">
        <v>380</v>
      </c>
      <c r="B360" t="s">
        <v>164</v>
      </c>
      <c r="D360" t="s">
        <v>29</v>
      </c>
    </row>
    <row r="361" spans="1:6">
      <c r="A361" t="s">
        <v>380</v>
      </c>
      <c r="B361" t="s">
        <v>165</v>
      </c>
      <c r="D361" t="s">
        <v>29</v>
      </c>
    </row>
    <row r="362" spans="1:6">
      <c r="A362" t="s">
        <v>380</v>
      </c>
      <c r="B362" t="s">
        <v>381</v>
      </c>
      <c r="D362" t="s">
        <v>29</v>
      </c>
    </row>
    <row r="363" spans="1:6">
      <c r="A363" s="9" t="s">
        <v>382</v>
      </c>
      <c r="B363" s="9" t="s">
        <v>108</v>
      </c>
      <c r="C363" s="9" t="s">
        <v>29</v>
      </c>
    </row>
    <row r="364" spans="1:6">
      <c r="A364" s="9" t="s">
        <v>382</v>
      </c>
      <c r="B364" s="9" t="s">
        <v>109</v>
      </c>
      <c r="C364" s="9" t="s">
        <v>29</v>
      </c>
    </row>
    <row r="365" spans="1:6">
      <c r="A365" s="9" t="s">
        <v>382</v>
      </c>
      <c r="B365" s="9" t="s">
        <v>110</v>
      </c>
      <c r="C365" s="9" t="s">
        <v>29</v>
      </c>
    </row>
    <row r="366" spans="1:6">
      <c r="A366" s="9" t="s">
        <v>382</v>
      </c>
      <c r="B366" s="9" t="s">
        <v>111</v>
      </c>
      <c r="C366" s="9" t="s">
        <v>29</v>
      </c>
    </row>
    <row r="367" spans="1:6">
      <c r="A367" s="9" t="s">
        <v>382</v>
      </c>
      <c r="B367" s="9" t="s">
        <v>112</v>
      </c>
      <c r="C367" s="9" t="s">
        <v>29</v>
      </c>
    </row>
    <row r="368" spans="1:6">
      <c r="A368" s="9" t="s">
        <v>382</v>
      </c>
      <c r="B368" s="9" t="s">
        <v>113</v>
      </c>
      <c r="C368" s="9" t="s">
        <v>29</v>
      </c>
    </row>
    <row r="369" spans="1:4">
      <c r="A369" s="9" t="s">
        <v>382</v>
      </c>
      <c r="B369" s="9" t="s">
        <v>383</v>
      </c>
      <c r="C369" s="9" t="s">
        <v>29</v>
      </c>
    </row>
    <row r="370" spans="1:4">
      <c r="A370" s="9" t="s">
        <v>382</v>
      </c>
      <c r="B370" s="9" t="s">
        <v>384</v>
      </c>
      <c r="C370" s="9" t="s">
        <v>29</v>
      </c>
    </row>
    <row r="371" spans="1:4">
      <c r="A371" s="9" t="s">
        <v>382</v>
      </c>
      <c r="B371" s="9" t="s">
        <v>385</v>
      </c>
      <c r="C371" s="9" t="s">
        <v>29</v>
      </c>
    </row>
    <row r="372" spans="1:4">
      <c r="A372" s="9" t="s">
        <v>382</v>
      </c>
      <c r="B372" s="9" t="s">
        <v>386</v>
      </c>
      <c r="C372" s="9" t="s">
        <v>29</v>
      </c>
    </row>
    <row r="373" spans="1:4">
      <c r="A373" s="9" t="s">
        <v>387</v>
      </c>
      <c r="B373" s="9" t="s">
        <v>388</v>
      </c>
      <c r="C373" s="9" t="s">
        <v>29</v>
      </c>
    </row>
    <row r="374" spans="1:4">
      <c r="A374" s="9" t="s">
        <v>387</v>
      </c>
      <c r="B374" s="9" t="s">
        <v>389</v>
      </c>
      <c r="C374" s="9" t="s">
        <v>29</v>
      </c>
    </row>
    <row r="375" spans="1:4">
      <c r="A375" s="9" t="s">
        <v>387</v>
      </c>
      <c r="B375" s="9" t="s">
        <v>390</v>
      </c>
      <c r="C375" s="9" t="s">
        <v>29</v>
      </c>
    </row>
    <row r="376" spans="1:4">
      <c r="A376" s="9" t="s">
        <v>387</v>
      </c>
      <c r="B376" s="9" t="s">
        <v>391</v>
      </c>
      <c r="C376" s="9" t="s">
        <v>29</v>
      </c>
    </row>
    <row r="377" spans="1:4">
      <c r="A377" s="9" t="s">
        <v>387</v>
      </c>
      <c r="B377" s="9" t="s">
        <v>392</v>
      </c>
      <c r="C377" s="9" t="s">
        <v>29</v>
      </c>
    </row>
    <row r="378" spans="1:4">
      <c r="A378" s="9" t="s">
        <v>387</v>
      </c>
      <c r="B378" s="9" t="s">
        <v>393</v>
      </c>
      <c r="C378" s="9" t="s">
        <v>29</v>
      </c>
    </row>
    <row r="379" spans="1:4">
      <c r="A379" s="9" t="s">
        <v>387</v>
      </c>
      <c r="B379" s="9" t="s">
        <v>394</v>
      </c>
      <c r="C379" s="9" t="s">
        <v>29</v>
      </c>
    </row>
    <row r="380" spans="1:4">
      <c r="A380" s="9" t="s">
        <v>387</v>
      </c>
      <c r="B380" s="9" t="s">
        <v>395</v>
      </c>
      <c r="C380" s="9" t="s">
        <v>29</v>
      </c>
    </row>
    <row r="381" spans="1:4">
      <c r="A381" s="9" t="s">
        <v>387</v>
      </c>
      <c r="B381" s="9" t="s">
        <v>396</v>
      </c>
      <c r="C381" s="9" t="s">
        <v>29</v>
      </c>
    </row>
    <row r="382" spans="1:4">
      <c r="A382" t="s">
        <v>397</v>
      </c>
      <c r="B382" t="s">
        <v>398</v>
      </c>
      <c r="D382" s="9" t="s">
        <v>29</v>
      </c>
    </row>
    <row r="383" spans="1:4">
      <c r="A383" t="s">
        <v>397</v>
      </c>
      <c r="B383" t="s">
        <v>399</v>
      </c>
      <c r="D383" s="9" t="s">
        <v>29</v>
      </c>
    </row>
    <row r="384" spans="1:4">
      <c r="A384" t="s">
        <v>397</v>
      </c>
      <c r="B384" t="s">
        <v>400</v>
      </c>
      <c r="D384" s="9" t="s">
        <v>29</v>
      </c>
    </row>
    <row r="385" spans="1:8">
      <c r="A385" t="s">
        <v>397</v>
      </c>
      <c r="B385" t="s">
        <v>401</v>
      </c>
      <c r="D385" s="9" t="s">
        <v>29</v>
      </c>
    </row>
    <row r="386" spans="1:8">
      <c r="A386" t="s">
        <v>397</v>
      </c>
      <c r="B386" t="s">
        <v>402</v>
      </c>
      <c r="D386" s="9" t="s">
        <v>29</v>
      </c>
    </row>
    <row r="387" spans="1:8">
      <c r="A387" t="s">
        <v>397</v>
      </c>
      <c r="B387" t="s">
        <v>403</v>
      </c>
      <c r="D387" s="9" t="s">
        <v>29</v>
      </c>
    </row>
    <row r="388" spans="1:8">
      <c r="A388" t="s">
        <v>397</v>
      </c>
      <c r="B388" t="s">
        <v>404</v>
      </c>
      <c r="D388" s="9" t="s">
        <v>29</v>
      </c>
    </row>
    <row r="389" spans="1:8">
      <c r="A389" t="s">
        <v>397</v>
      </c>
      <c r="B389" t="s">
        <v>405</v>
      </c>
      <c r="D389" s="9" t="s">
        <v>29</v>
      </c>
    </row>
    <row r="390" spans="1:8">
      <c r="A390" t="s">
        <v>397</v>
      </c>
      <c r="B390" t="s">
        <v>406</v>
      </c>
      <c r="D390" s="9" t="s">
        <v>29</v>
      </c>
    </row>
    <row r="391" spans="1:8">
      <c r="A391" t="s">
        <v>397</v>
      </c>
      <c r="B391" t="s">
        <v>407</v>
      </c>
      <c r="D391" s="11" t="s">
        <v>29</v>
      </c>
    </row>
    <row r="392" spans="1:8">
      <c r="A392" t="s">
        <v>408</v>
      </c>
      <c r="B392" t="s">
        <v>409</v>
      </c>
      <c r="D392" s="11" t="s">
        <v>29</v>
      </c>
      <c r="E392" s="11" t="s">
        <v>29</v>
      </c>
      <c r="G392" s="11" t="s">
        <v>29</v>
      </c>
      <c r="H392" s="11" t="s">
        <v>29</v>
      </c>
    </row>
    <row r="393" spans="1:8">
      <c r="A393" t="s">
        <v>408</v>
      </c>
      <c r="B393" t="s">
        <v>410</v>
      </c>
      <c r="D393" s="11" t="s">
        <v>29</v>
      </c>
      <c r="E393" s="11" t="s">
        <v>29</v>
      </c>
      <c r="G393" s="11" t="s">
        <v>29</v>
      </c>
      <c r="H393" s="11" t="s">
        <v>29</v>
      </c>
    </row>
    <row r="394" spans="1:8">
      <c r="A394" t="s">
        <v>408</v>
      </c>
      <c r="B394" t="s">
        <v>411</v>
      </c>
      <c r="D394" s="11" t="s">
        <v>29</v>
      </c>
      <c r="E394" s="11" t="s">
        <v>29</v>
      </c>
      <c r="G394" s="11" t="s">
        <v>29</v>
      </c>
      <c r="H394" s="11" t="s">
        <v>29</v>
      </c>
    </row>
    <row r="395" spans="1:8">
      <c r="A395" t="s">
        <v>408</v>
      </c>
      <c r="B395" t="s">
        <v>412</v>
      </c>
      <c r="D395" s="11" t="s">
        <v>29</v>
      </c>
      <c r="E395" s="11" t="s">
        <v>29</v>
      </c>
      <c r="G395" s="11" t="s">
        <v>29</v>
      </c>
      <c r="H395" s="11" t="s">
        <v>29</v>
      </c>
    </row>
    <row r="396" spans="1:8">
      <c r="A396" t="s">
        <v>408</v>
      </c>
      <c r="B396" t="s">
        <v>413</v>
      </c>
      <c r="D396" s="11" t="s">
        <v>29</v>
      </c>
      <c r="E396" s="11" t="s">
        <v>29</v>
      </c>
      <c r="G396" s="11" t="s">
        <v>29</v>
      </c>
      <c r="H396" s="11" t="s">
        <v>29</v>
      </c>
    </row>
    <row r="397" spans="1:8">
      <c r="A397" t="s">
        <v>408</v>
      </c>
      <c r="B397" t="s">
        <v>414</v>
      </c>
    </row>
    <row r="398" spans="1:8">
      <c r="A398" t="s">
        <v>415</v>
      </c>
      <c r="B398" t="s">
        <v>416</v>
      </c>
      <c r="F398" t="s">
        <v>29</v>
      </c>
    </row>
    <row r="399" spans="1:8">
      <c r="A399" t="s">
        <v>417</v>
      </c>
      <c r="B399" t="s">
        <v>339</v>
      </c>
      <c r="D399" s="9" t="s">
        <v>29</v>
      </c>
    </row>
    <row r="400" spans="1:8">
      <c r="A400" t="s">
        <v>417</v>
      </c>
      <c r="B400" t="s">
        <v>418</v>
      </c>
      <c r="D400" s="9" t="s">
        <v>29</v>
      </c>
    </row>
    <row r="401" spans="1:4">
      <c r="A401" t="s">
        <v>417</v>
      </c>
      <c r="B401" t="s">
        <v>419</v>
      </c>
      <c r="D401" s="9" t="s">
        <v>29</v>
      </c>
    </row>
    <row r="402" spans="1:4">
      <c r="A402" t="s">
        <v>417</v>
      </c>
      <c r="B402" t="s">
        <v>420</v>
      </c>
      <c r="D402" s="9" t="s">
        <v>29</v>
      </c>
    </row>
    <row r="403" spans="1:4">
      <c r="A403" t="s">
        <v>417</v>
      </c>
      <c r="B403" t="s">
        <v>340</v>
      </c>
      <c r="D403" s="9" t="s">
        <v>29</v>
      </c>
    </row>
    <row r="404" spans="1:4">
      <c r="A404" t="s">
        <v>417</v>
      </c>
      <c r="B404" t="s">
        <v>421</v>
      </c>
      <c r="D404" s="9" t="s">
        <v>29</v>
      </c>
    </row>
    <row r="405" spans="1:4">
      <c r="A405" t="s">
        <v>417</v>
      </c>
      <c r="B405" t="s">
        <v>422</v>
      </c>
      <c r="D405" s="9" t="s">
        <v>29</v>
      </c>
    </row>
    <row r="406" spans="1:4">
      <c r="A406" t="s">
        <v>417</v>
      </c>
      <c r="B406" t="s">
        <v>423</v>
      </c>
      <c r="D406" s="9" t="s">
        <v>29</v>
      </c>
    </row>
    <row r="407" spans="1:4">
      <c r="A407" t="s">
        <v>417</v>
      </c>
      <c r="B407" t="s">
        <v>424</v>
      </c>
      <c r="D407" s="9" t="s">
        <v>29</v>
      </c>
    </row>
    <row r="408" spans="1:4">
      <c r="A408" t="s">
        <v>417</v>
      </c>
      <c r="B408" t="s">
        <v>425</v>
      </c>
      <c r="D408" s="9" t="s">
        <v>29</v>
      </c>
    </row>
    <row r="409" spans="1:4">
      <c r="A409" t="s">
        <v>417</v>
      </c>
      <c r="B409" t="s">
        <v>426</v>
      </c>
      <c r="D409" s="9" t="s">
        <v>29</v>
      </c>
    </row>
    <row r="410" spans="1:4">
      <c r="A410" t="s">
        <v>417</v>
      </c>
      <c r="B410" t="s">
        <v>427</v>
      </c>
      <c r="D410" s="9" t="s">
        <v>29</v>
      </c>
    </row>
    <row r="411" spans="1:4">
      <c r="A411" t="s">
        <v>417</v>
      </c>
      <c r="B411" t="s">
        <v>428</v>
      </c>
      <c r="D411" s="9" t="s">
        <v>29</v>
      </c>
    </row>
    <row r="412" spans="1:4">
      <c r="A412" t="s">
        <v>417</v>
      </c>
      <c r="B412" t="s">
        <v>429</v>
      </c>
      <c r="D412" s="9" t="s">
        <v>29</v>
      </c>
    </row>
    <row r="413" spans="1:4">
      <c r="A413" t="s">
        <v>417</v>
      </c>
      <c r="B413" t="s">
        <v>354</v>
      </c>
      <c r="D413" s="9" t="s">
        <v>29</v>
      </c>
    </row>
    <row r="414" spans="1:4">
      <c r="A414" t="s">
        <v>417</v>
      </c>
      <c r="B414" t="s">
        <v>430</v>
      </c>
      <c r="D414" s="9" t="s">
        <v>29</v>
      </c>
    </row>
    <row r="415" spans="1:4">
      <c r="A415" t="s">
        <v>417</v>
      </c>
      <c r="B415" t="s">
        <v>431</v>
      </c>
      <c r="D415" s="9" t="s">
        <v>29</v>
      </c>
    </row>
    <row r="416" spans="1:4">
      <c r="A416" t="s">
        <v>417</v>
      </c>
      <c r="B416" t="s">
        <v>432</v>
      </c>
      <c r="D416" s="9" t="s">
        <v>29</v>
      </c>
    </row>
    <row r="417" spans="1:4">
      <c r="A417" t="s">
        <v>417</v>
      </c>
      <c r="B417" t="s">
        <v>341</v>
      </c>
      <c r="D417" s="9" t="s">
        <v>29</v>
      </c>
    </row>
    <row r="418" spans="1:4">
      <c r="A418" t="s">
        <v>417</v>
      </c>
      <c r="B418" t="s">
        <v>342</v>
      </c>
      <c r="D418" s="9" t="s">
        <v>29</v>
      </c>
    </row>
    <row r="419" spans="1:4">
      <c r="A419" t="s">
        <v>417</v>
      </c>
      <c r="B419" t="s">
        <v>343</v>
      </c>
      <c r="D419" s="9" t="s">
        <v>29</v>
      </c>
    </row>
    <row r="420" spans="1:4">
      <c r="A420" t="s">
        <v>417</v>
      </c>
      <c r="B420" t="s">
        <v>344</v>
      </c>
      <c r="D420" s="9" t="s">
        <v>29</v>
      </c>
    </row>
    <row r="421" spans="1:4">
      <c r="A421" t="s">
        <v>417</v>
      </c>
      <c r="B421" t="s">
        <v>433</v>
      </c>
      <c r="D421" s="9" t="s">
        <v>29</v>
      </c>
    </row>
    <row r="422" spans="1:4">
      <c r="A422" t="s">
        <v>417</v>
      </c>
      <c r="B422" t="s">
        <v>434</v>
      </c>
      <c r="D422" s="9" t="s">
        <v>29</v>
      </c>
    </row>
    <row r="423" spans="1:4">
      <c r="A423" t="s">
        <v>417</v>
      </c>
      <c r="B423" t="s">
        <v>435</v>
      </c>
      <c r="D423" s="9" t="s">
        <v>29</v>
      </c>
    </row>
    <row r="424" spans="1:4">
      <c r="A424" t="s">
        <v>417</v>
      </c>
      <c r="B424" t="s">
        <v>436</v>
      </c>
      <c r="D424" s="9" t="s">
        <v>29</v>
      </c>
    </row>
    <row r="425" spans="1:4">
      <c r="A425" t="s">
        <v>417</v>
      </c>
      <c r="B425" t="s">
        <v>437</v>
      </c>
      <c r="D425" s="9" t="s">
        <v>29</v>
      </c>
    </row>
    <row r="426" spans="1:4">
      <c r="A426" t="s">
        <v>417</v>
      </c>
      <c r="B426" t="s">
        <v>438</v>
      </c>
      <c r="D426" s="9" t="s">
        <v>29</v>
      </c>
    </row>
    <row r="427" spans="1:4">
      <c r="A427" t="s">
        <v>417</v>
      </c>
      <c r="B427" t="s">
        <v>439</v>
      </c>
      <c r="D427" s="9" t="s">
        <v>29</v>
      </c>
    </row>
    <row r="428" spans="1:4">
      <c r="A428" t="s">
        <v>417</v>
      </c>
      <c r="B428" t="s">
        <v>440</v>
      </c>
      <c r="D428" s="9" t="s">
        <v>29</v>
      </c>
    </row>
    <row r="429" spans="1:4">
      <c r="A429" t="s">
        <v>417</v>
      </c>
      <c r="B429" t="s">
        <v>345</v>
      </c>
      <c r="D429" s="9" t="s">
        <v>29</v>
      </c>
    </row>
    <row r="430" spans="1:4">
      <c r="A430" t="s">
        <v>417</v>
      </c>
      <c r="B430" t="s">
        <v>357</v>
      </c>
      <c r="D430" s="9" t="s">
        <v>29</v>
      </c>
    </row>
    <row r="431" spans="1:4">
      <c r="A431" t="s">
        <v>417</v>
      </c>
      <c r="B431" t="s">
        <v>441</v>
      </c>
      <c r="D431" s="9" t="s">
        <v>29</v>
      </c>
    </row>
    <row r="432" spans="1:4">
      <c r="A432" t="s">
        <v>417</v>
      </c>
      <c r="B432" t="s">
        <v>442</v>
      </c>
      <c r="D432" s="9" t="s">
        <v>29</v>
      </c>
    </row>
    <row r="433" spans="1:7">
      <c r="A433" t="s">
        <v>417</v>
      </c>
      <c r="B433" t="s">
        <v>443</v>
      </c>
      <c r="D433" s="9" t="s">
        <v>29</v>
      </c>
    </row>
    <row r="434" spans="1:7">
      <c r="A434" t="s">
        <v>417</v>
      </c>
      <c r="B434" t="s">
        <v>444</v>
      </c>
      <c r="D434" s="9" t="s">
        <v>29</v>
      </c>
    </row>
    <row r="435" spans="1:7">
      <c r="A435" t="s">
        <v>417</v>
      </c>
      <c r="B435" t="s">
        <v>445</v>
      </c>
      <c r="D435" s="9" t="s">
        <v>29</v>
      </c>
    </row>
    <row r="436" spans="1:7">
      <c r="A436" t="s">
        <v>417</v>
      </c>
      <c r="B436" t="s">
        <v>446</v>
      </c>
      <c r="D436" s="9" t="s">
        <v>29</v>
      </c>
    </row>
    <row r="437" spans="1:7">
      <c r="A437" t="s">
        <v>417</v>
      </c>
      <c r="B437" t="s">
        <v>447</v>
      </c>
      <c r="D437" s="9" t="s">
        <v>29</v>
      </c>
    </row>
    <row r="438" spans="1:7">
      <c r="A438" t="s">
        <v>417</v>
      </c>
      <c r="B438" t="s">
        <v>448</v>
      </c>
      <c r="D438" s="9" t="s">
        <v>29</v>
      </c>
    </row>
    <row r="439" spans="1:7">
      <c r="A439" t="s">
        <v>417</v>
      </c>
      <c r="B439" t="s">
        <v>449</v>
      </c>
      <c r="G439" t="s">
        <v>29</v>
      </c>
    </row>
    <row r="440" spans="1:7">
      <c r="A440" t="s">
        <v>417</v>
      </c>
      <c r="B440" t="s">
        <v>450</v>
      </c>
      <c r="G440" t="s">
        <v>29</v>
      </c>
    </row>
    <row r="441" spans="1:7">
      <c r="A441" t="s">
        <v>417</v>
      </c>
      <c r="B441" t="s">
        <v>451</v>
      </c>
      <c r="G441" t="s">
        <v>29</v>
      </c>
    </row>
    <row r="442" spans="1:7">
      <c r="A442" t="s">
        <v>417</v>
      </c>
      <c r="B442" t="s">
        <v>452</v>
      </c>
      <c r="G442" t="s">
        <v>29</v>
      </c>
    </row>
    <row r="443" spans="1:7">
      <c r="A443" t="s">
        <v>417</v>
      </c>
      <c r="B443" t="s">
        <v>453</v>
      </c>
      <c r="G443" t="s">
        <v>29</v>
      </c>
    </row>
    <row r="444" spans="1:7">
      <c r="A444" t="s">
        <v>417</v>
      </c>
      <c r="B444" t="s">
        <v>454</v>
      </c>
      <c r="G444" t="s">
        <v>29</v>
      </c>
    </row>
    <row r="445" spans="1:7">
      <c r="A445" t="s">
        <v>417</v>
      </c>
      <c r="B445" t="s">
        <v>347</v>
      </c>
      <c r="G445" t="s">
        <v>29</v>
      </c>
    </row>
    <row r="446" spans="1:7">
      <c r="A446" t="s">
        <v>417</v>
      </c>
      <c r="B446" t="s">
        <v>348</v>
      </c>
      <c r="G446" t="s">
        <v>29</v>
      </c>
    </row>
    <row r="447" spans="1:7">
      <c r="A447" t="s">
        <v>417</v>
      </c>
      <c r="B447" t="s">
        <v>349</v>
      </c>
      <c r="G447" t="s">
        <v>29</v>
      </c>
    </row>
    <row r="448" spans="1:7">
      <c r="A448" t="s">
        <v>417</v>
      </c>
      <c r="B448" t="s">
        <v>350</v>
      </c>
      <c r="G448" t="s">
        <v>29</v>
      </c>
    </row>
    <row r="449" spans="1:7">
      <c r="A449" t="s">
        <v>417</v>
      </c>
      <c r="B449" t="s">
        <v>455</v>
      </c>
      <c r="G449" t="s">
        <v>29</v>
      </c>
    </row>
    <row r="450" spans="1:7">
      <c r="A450" t="s">
        <v>417</v>
      </c>
      <c r="B450" t="s">
        <v>456</v>
      </c>
      <c r="G450" t="s">
        <v>29</v>
      </c>
    </row>
    <row r="451" spans="1:7">
      <c r="A451" t="s">
        <v>417</v>
      </c>
      <c r="B451" t="s">
        <v>457</v>
      </c>
      <c r="G451" t="s">
        <v>29</v>
      </c>
    </row>
    <row r="452" spans="1:7">
      <c r="A452" t="s">
        <v>417</v>
      </c>
      <c r="B452" t="s">
        <v>458</v>
      </c>
      <c r="G452" t="s">
        <v>29</v>
      </c>
    </row>
    <row r="453" spans="1:7">
      <c r="A453" t="s">
        <v>417</v>
      </c>
      <c r="B453" t="s">
        <v>459</v>
      </c>
      <c r="G453" t="s">
        <v>29</v>
      </c>
    </row>
    <row r="454" spans="1:7">
      <c r="A454" t="s">
        <v>417</v>
      </c>
      <c r="B454" t="s">
        <v>460</v>
      </c>
      <c r="G454" t="s">
        <v>29</v>
      </c>
    </row>
    <row r="455" spans="1:7">
      <c r="A455" t="s">
        <v>417</v>
      </c>
      <c r="B455" t="s">
        <v>461</v>
      </c>
      <c r="G455" t="s">
        <v>29</v>
      </c>
    </row>
    <row r="456" spans="1:7">
      <c r="A456" t="s">
        <v>417</v>
      </c>
      <c r="B456" t="s">
        <v>462</v>
      </c>
      <c r="G456" t="s">
        <v>29</v>
      </c>
    </row>
    <row r="457" spans="1:7">
      <c r="A457" t="s">
        <v>417</v>
      </c>
      <c r="B457" t="s">
        <v>463</v>
      </c>
      <c r="G457" t="s">
        <v>29</v>
      </c>
    </row>
    <row r="458" spans="1:7">
      <c r="A458" t="s">
        <v>417</v>
      </c>
      <c r="B458" t="s">
        <v>464</v>
      </c>
      <c r="G458" t="s">
        <v>29</v>
      </c>
    </row>
    <row r="459" spans="1:7">
      <c r="A459" t="s">
        <v>417</v>
      </c>
      <c r="B459" t="s">
        <v>465</v>
      </c>
      <c r="G459" t="s">
        <v>29</v>
      </c>
    </row>
    <row r="460" spans="1:7">
      <c r="A460" t="s">
        <v>417</v>
      </c>
      <c r="B460" t="s">
        <v>466</v>
      </c>
      <c r="G460" t="s">
        <v>29</v>
      </c>
    </row>
    <row r="461" spans="1:7">
      <c r="A461" t="s">
        <v>417</v>
      </c>
      <c r="B461" t="s">
        <v>467</v>
      </c>
      <c r="G461" t="s">
        <v>29</v>
      </c>
    </row>
    <row r="462" spans="1:7">
      <c r="A462" s="9" t="s">
        <v>468</v>
      </c>
      <c r="B462" s="9" t="s">
        <v>151</v>
      </c>
      <c r="C462" s="9" t="s">
        <v>29</v>
      </c>
    </row>
    <row r="463" spans="1:7">
      <c r="A463" s="9" t="s">
        <v>468</v>
      </c>
      <c r="B463" s="9" t="s">
        <v>152</v>
      </c>
      <c r="C463" s="9" t="s">
        <v>29</v>
      </c>
    </row>
    <row r="464" spans="1:7">
      <c r="A464" s="9" t="s">
        <v>468</v>
      </c>
      <c r="B464" s="9" t="s">
        <v>155</v>
      </c>
      <c r="C464" s="9" t="s">
        <v>29</v>
      </c>
    </row>
    <row r="465" spans="1:3">
      <c r="A465" s="9" t="s">
        <v>468</v>
      </c>
      <c r="B465" s="9" t="s">
        <v>156</v>
      </c>
      <c r="C465" s="9" t="s">
        <v>29</v>
      </c>
    </row>
    <row r="466" spans="1:3">
      <c r="A466" s="9" t="s">
        <v>468</v>
      </c>
      <c r="B466" s="9" t="s">
        <v>469</v>
      </c>
      <c r="C466" s="9" t="s">
        <v>29</v>
      </c>
    </row>
    <row r="467" spans="1:3">
      <c r="A467" s="9" t="s">
        <v>468</v>
      </c>
      <c r="B467" s="9" t="s">
        <v>160</v>
      </c>
      <c r="C467" s="9" t="s">
        <v>29</v>
      </c>
    </row>
    <row r="468" spans="1:3">
      <c r="A468" s="9" t="s">
        <v>468</v>
      </c>
      <c r="B468" s="9" t="s">
        <v>161</v>
      </c>
      <c r="C468" s="9" t="s">
        <v>29</v>
      </c>
    </row>
    <row r="469" spans="1:3">
      <c r="A469" s="9" t="s">
        <v>468</v>
      </c>
      <c r="B469" s="9" t="s">
        <v>162</v>
      </c>
      <c r="C469" s="9" t="s">
        <v>29</v>
      </c>
    </row>
    <row r="470" spans="1:3">
      <c r="A470" s="9" t="s">
        <v>468</v>
      </c>
      <c r="B470" s="9" t="s">
        <v>163</v>
      </c>
      <c r="C470" s="9" t="s">
        <v>29</v>
      </c>
    </row>
    <row r="471" spans="1:3">
      <c r="A471" s="9" t="s">
        <v>468</v>
      </c>
      <c r="B471" s="9" t="s">
        <v>470</v>
      </c>
      <c r="C471" s="9" t="s">
        <v>29</v>
      </c>
    </row>
    <row r="472" spans="1:3">
      <c r="A472" s="9" t="s">
        <v>468</v>
      </c>
      <c r="B472" s="9" t="s">
        <v>347</v>
      </c>
      <c r="C472" s="9" t="s">
        <v>29</v>
      </c>
    </row>
    <row r="473" spans="1:3">
      <c r="A473" s="9" t="s">
        <v>468</v>
      </c>
      <c r="B473" s="9" t="s">
        <v>348</v>
      </c>
      <c r="C473" s="9" t="s">
        <v>29</v>
      </c>
    </row>
    <row r="474" spans="1:3">
      <c r="A474" s="9" t="s">
        <v>468</v>
      </c>
      <c r="B474" s="9" t="s">
        <v>349</v>
      </c>
      <c r="C474" s="9" t="s">
        <v>29</v>
      </c>
    </row>
    <row r="475" spans="1:3">
      <c r="A475" s="9" t="s">
        <v>468</v>
      </c>
      <c r="B475" s="9" t="s">
        <v>350</v>
      </c>
      <c r="C475" s="9" t="s">
        <v>29</v>
      </c>
    </row>
    <row r="476" spans="1:3">
      <c r="A476" s="9" t="s">
        <v>468</v>
      </c>
      <c r="B476" s="9" t="s">
        <v>114</v>
      </c>
      <c r="C476" s="9" t="s">
        <v>29</v>
      </c>
    </row>
    <row r="477" spans="1:3">
      <c r="A477" s="9" t="s">
        <v>468</v>
      </c>
      <c r="B477" s="9" t="s">
        <v>115</v>
      </c>
      <c r="C477" s="9" t="s">
        <v>29</v>
      </c>
    </row>
    <row r="478" spans="1:3">
      <c r="A478" s="9" t="s">
        <v>468</v>
      </c>
      <c r="B478" s="9" t="s">
        <v>214</v>
      </c>
      <c r="C478" s="9" t="s">
        <v>29</v>
      </c>
    </row>
    <row r="479" spans="1:3">
      <c r="A479" s="9" t="s">
        <v>468</v>
      </c>
      <c r="B479" s="9" t="s">
        <v>471</v>
      </c>
      <c r="C479" s="9" t="s">
        <v>29</v>
      </c>
    </row>
    <row r="480" spans="1:3">
      <c r="A480" s="9" t="s">
        <v>468</v>
      </c>
      <c r="B480" s="9" t="s">
        <v>472</v>
      </c>
      <c r="C480" s="9" t="s">
        <v>29</v>
      </c>
    </row>
    <row r="481" spans="1:6">
      <c r="A481" s="9" t="s">
        <v>468</v>
      </c>
      <c r="B481" s="9" t="s">
        <v>473</v>
      </c>
      <c r="C481" s="9" t="s">
        <v>29</v>
      </c>
    </row>
    <row r="482" spans="1:6">
      <c r="A482" s="9" t="s">
        <v>468</v>
      </c>
      <c r="B482" s="9" t="s">
        <v>474</v>
      </c>
      <c r="C482" s="9" t="s">
        <v>29</v>
      </c>
    </row>
    <row r="483" spans="1:6">
      <c r="A483" s="9" t="s">
        <v>468</v>
      </c>
      <c r="B483" s="9" t="s">
        <v>475</v>
      </c>
      <c r="C483" s="9" t="s">
        <v>29</v>
      </c>
    </row>
    <row r="484" spans="1:6">
      <c r="A484" t="s">
        <v>468</v>
      </c>
      <c r="B484" t="s">
        <v>153</v>
      </c>
      <c r="F484" t="s">
        <v>29</v>
      </c>
    </row>
    <row r="485" spans="1:6">
      <c r="A485" t="s">
        <v>468</v>
      </c>
      <c r="B485" t="s">
        <v>154</v>
      </c>
      <c r="F485" t="s">
        <v>29</v>
      </c>
    </row>
    <row r="486" spans="1:6">
      <c r="A486" t="s">
        <v>468</v>
      </c>
      <c r="B486" t="s">
        <v>157</v>
      </c>
      <c r="F486" t="s">
        <v>29</v>
      </c>
    </row>
    <row r="487" spans="1:6">
      <c r="A487" t="s">
        <v>468</v>
      </c>
      <c r="B487" t="s">
        <v>476</v>
      </c>
      <c r="F487" t="s">
        <v>29</v>
      </c>
    </row>
    <row r="488" spans="1:6">
      <c r="A488" t="s">
        <v>468</v>
      </c>
      <c r="B488" t="s">
        <v>470</v>
      </c>
      <c r="F488" t="s">
        <v>29</v>
      </c>
    </row>
    <row r="489" spans="1:6">
      <c r="A489" t="s">
        <v>468</v>
      </c>
      <c r="B489" t="s">
        <v>172</v>
      </c>
      <c r="F489" t="s">
        <v>29</v>
      </c>
    </row>
    <row r="490" spans="1:6">
      <c r="A490" t="s">
        <v>468</v>
      </c>
      <c r="B490" t="s">
        <v>173</v>
      </c>
      <c r="F490" t="s">
        <v>29</v>
      </c>
    </row>
    <row r="491" spans="1:6">
      <c r="A491" t="s">
        <v>468</v>
      </c>
      <c r="B491" t="s">
        <v>174</v>
      </c>
      <c r="F491" t="s">
        <v>29</v>
      </c>
    </row>
    <row r="492" spans="1:6">
      <c r="A492" t="s">
        <v>468</v>
      </c>
      <c r="B492" t="s">
        <v>175</v>
      </c>
      <c r="F492" t="s">
        <v>29</v>
      </c>
    </row>
    <row r="493" spans="1:6">
      <c r="A493" t="s">
        <v>468</v>
      </c>
      <c r="B493" t="s">
        <v>176</v>
      </c>
      <c r="F493" t="s">
        <v>29</v>
      </c>
    </row>
    <row r="494" spans="1:6">
      <c r="A494" t="s">
        <v>468</v>
      </c>
      <c r="B494" t="s">
        <v>477</v>
      </c>
      <c r="F494" t="s">
        <v>29</v>
      </c>
    </row>
    <row r="495" spans="1:6">
      <c r="A495" t="s">
        <v>468</v>
      </c>
      <c r="B495" t="s">
        <v>478</v>
      </c>
      <c r="F495" t="s">
        <v>29</v>
      </c>
    </row>
    <row r="496" spans="1:6">
      <c r="A496" t="s">
        <v>468</v>
      </c>
      <c r="B496" t="s">
        <v>479</v>
      </c>
      <c r="F496" t="s">
        <v>29</v>
      </c>
    </row>
    <row r="497" spans="1:6">
      <c r="A497" t="s">
        <v>468</v>
      </c>
      <c r="B497" t="s">
        <v>480</v>
      </c>
      <c r="F497" t="s">
        <v>29</v>
      </c>
    </row>
    <row r="498" spans="1:6">
      <c r="A498" t="s">
        <v>468</v>
      </c>
      <c r="B498" t="s">
        <v>481</v>
      </c>
      <c r="F498" t="s">
        <v>29</v>
      </c>
    </row>
    <row r="499" spans="1:6">
      <c r="A499" t="s">
        <v>468</v>
      </c>
      <c r="B499" t="s">
        <v>482</v>
      </c>
      <c r="F499" t="s">
        <v>29</v>
      </c>
    </row>
    <row r="500" spans="1:6">
      <c r="A500" t="s">
        <v>468</v>
      </c>
      <c r="B500" t="s">
        <v>483</v>
      </c>
      <c r="F500" t="s">
        <v>29</v>
      </c>
    </row>
    <row r="501" spans="1:6">
      <c r="A501" t="s">
        <v>468</v>
      </c>
      <c r="B501" t="s">
        <v>484</v>
      </c>
      <c r="F501" t="s">
        <v>29</v>
      </c>
    </row>
    <row r="502" spans="1:6">
      <c r="A502" t="s">
        <v>468</v>
      </c>
      <c r="B502" t="s">
        <v>485</v>
      </c>
      <c r="F502" t="s">
        <v>29</v>
      </c>
    </row>
    <row r="503" spans="1:6">
      <c r="A503" t="s">
        <v>468</v>
      </c>
      <c r="B503" t="s">
        <v>486</v>
      </c>
      <c r="F503" t="s">
        <v>29</v>
      </c>
    </row>
    <row r="504" spans="1:6">
      <c r="A504" t="s">
        <v>468</v>
      </c>
      <c r="B504" t="s">
        <v>487</v>
      </c>
      <c r="F504" t="s">
        <v>29</v>
      </c>
    </row>
    <row r="505" spans="1:6">
      <c r="A505" t="s">
        <v>468</v>
      </c>
      <c r="B505" t="s">
        <v>488</v>
      </c>
      <c r="F505" t="s">
        <v>29</v>
      </c>
    </row>
    <row r="506" spans="1:6">
      <c r="A506" t="s">
        <v>468</v>
      </c>
      <c r="B506" t="s">
        <v>489</v>
      </c>
      <c r="F506" t="s">
        <v>29</v>
      </c>
    </row>
    <row r="507" spans="1:6">
      <c r="A507" t="s">
        <v>468</v>
      </c>
      <c r="B507" t="s">
        <v>490</v>
      </c>
      <c r="F507" t="s">
        <v>29</v>
      </c>
    </row>
    <row r="508" spans="1:6">
      <c r="A508" t="s">
        <v>468</v>
      </c>
      <c r="B508" t="s">
        <v>491</v>
      </c>
      <c r="F508" t="s">
        <v>29</v>
      </c>
    </row>
    <row r="509" spans="1:6">
      <c r="A509" t="s">
        <v>468</v>
      </c>
      <c r="B509" t="s">
        <v>492</v>
      </c>
      <c r="F509" t="s">
        <v>29</v>
      </c>
    </row>
    <row r="510" spans="1:6">
      <c r="A510" t="s">
        <v>468</v>
      </c>
      <c r="B510" t="s">
        <v>218</v>
      </c>
      <c r="F510" t="s">
        <v>29</v>
      </c>
    </row>
    <row r="511" spans="1:6">
      <c r="A511" t="s">
        <v>468</v>
      </c>
      <c r="B511" t="s">
        <v>493</v>
      </c>
      <c r="F511" t="s">
        <v>29</v>
      </c>
    </row>
    <row r="512" spans="1:6">
      <c r="A512" t="s">
        <v>468</v>
      </c>
      <c r="B512" t="s">
        <v>494</v>
      </c>
      <c r="F512" t="s">
        <v>29</v>
      </c>
    </row>
    <row r="513" spans="1:6">
      <c r="A513" t="s">
        <v>468</v>
      </c>
      <c r="B513" t="s">
        <v>495</v>
      </c>
      <c r="F513" t="s">
        <v>29</v>
      </c>
    </row>
    <row r="514" spans="1:6">
      <c r="A514" t="s">
        <v>468</v>
      </c>
      <c r="B514" t="s">
        <v>496</v>
      </c>
      <c r="F514" t="s">
        <v>29</v>
      </c>
    </row>
    <row r="515" spans="1:6">
      <c r="A515" t="s">
        <v>468</v>
      </c>
      <c r="B515" t="s">
        <v>497</v>
      </c>
      <c r="F515" t="s">
        <v>29</v>
      </c>
    </row>
    <row r="516" spans="1:6">
      <c r="A516" t="s">
        <v>468</v>
      </c>
      <c r="B516" t="s">
        <v>498</v>
      </c>
      <c r="F516" t="s">
        <v>29</v>
      </c>
    </row>
    <row r="517" spans="1:6">
      <c r="A517" t="s">
        <v>468</v>
      </c>
      <c r="B517" t="s">
        <v>499</v>
      </c>
      <c r="F517" t="s">
        <v>29</v>
      </c>
    </row>
    <row r="518" spans="1:6">
      <c r="A518" t="s">
        <v>468</v>
      </c>
      <c r="B518" t="s">
        <v>500</v>
      </c>
      <c r="F518" t="s">
        <v>29</v>
      </c>
    </row>
    <row r="519" spans="1:6">
      <c r="A519" t="s">
        <v>468</v>
      </c>
      <c r="B519" t="s">
        <v>501</v>
      </c>
      <c r="F519" t="s">
        <v>29</v>
      </c>
    </row>
    <row r="520" spans="1:6">
      <c r="A520" t="s">
        <v>468</v>
      </c>
      <c r="B520" t="s">
        <v>502</v>
      </c>
      <c r="F520" t="s">
        <v>29</v>
      </c>
    </row>
    <row r="521" spans="1:6">
      <c r="A521" t="s">
        <v>468</v>
      </c>
      <c r="B521" t="s">
        <v>503</v>
      </c>
      <c r="F521" t="s">
        <v>29</v>
      </c>
    </row>
    <row r="522" spans="1:6">
      <c r="A522" t="s">
        <v>468</v>
      </c>
      <c r="B522" t="s">
        <v>504</v>
      </c>
      <c r="F522" t="s">
        <v>29</v>
      </c>
    </row>
    <row r="523" spans="1:6">
      <c r="A523" t="s">
        <v>468</v>
      </c>
      <c r="B523" t="s">
        <v>505</v>
      </c>
      <c r="F523" t="s">
        <v>29</v>
      </c>
    </row>
    <row r="524" spans="1:6">
      <c r="A524" t="s">
        <v>468</v>
      </c>
      <c r="B524" t="s">
        <v>506</v>
      </c>
      <c r="F524" t="s">
        <v>29</v>
      </c>
    </row>
    <row r="525" spans="1:6">
      <c r="A525" t="s">
        <v>468</v>
      </c>
      <c r="B525" t="s">
        <v>507</v>
      </c>
      <c r="F525" t="s">
        <v>29</v>
      </c>
    </row>
    <row r="526" spans="1:6">
      <c r="A526" t="s">
        <v>468</v>
      </c>
      <c r="B526" t="s">
        <v>508</v>
      </c>
      <c r="F526" t="s">
        <v>29</v>
      </c>
    </row>
    <row r="527" spans="1:6">
      <c r="A527" t="s">
        <v>468</v>
      </c>
      <c r="B527" t="s">
        <v>509</v>
      </c>
      <c r="F527" t="s">
        <v>29</v>
      </c>
    </row>
    <row r="528" spans="1:6">
      <c r="A528" t="s">
        <v>468</v>
      </c>
      <c r="B528" t="s">
        <v>510</v>
      </c>
      <c r="F528" t="s">
        <v>29</v>
      </c>
    </row>
    <row r="529" spans="1:6">
      <c r="A529" t="s">
        <v>468</v>
      </c>
      <c r="B529" t="s">
        <v>511</v>
      </c>
      <c r="F529" t="s">
        <v>29</v>
      </c>
    </row>
    <row r="530" spans="1:6">
      <c r="A530" t="s">
        <v>468</v>
      </c>
      <c r="B530" t="s">
        <v>512</v>
      </c>
      <c r="F530" t="s">
        <v>29</v>
      </c>
    </row>
    <row r="531" spans="1:6">
      <c r="A531" t="s">
        <v>468</v>
      </c>
      <c r="B531" t="s">
        <v>513</v>
      </c>
      <c r="F531" t="s">
        <v>29</v>
      </c>
    </row>
    <row r="532" spans="1:6">
      <c r="A532" t="s">
        <v>468</v>
      </c>
      <c r="B532" t="s">
        <v>474</v>
      </c>
      <c r="F532" t="s">
        <v>29</v>
      </c>
    </row>
    <row r="533" spans="1:6">
      <c r="A533" t="s">
        <v>468</v>
      </c>
      <c r="B533" t="s">
        <v>475</v>
      </c>
      <c r="F533" t="s">
        <v>29</v>
      </c>
    </row>
    <row r="534" spans="1:6">
      <c r="A534" t="s">
        <v>468</v>
      </c>
      <c r="B534" t="s">
        <v>514</v>
      </c>
      <c r="F534" t="s">
        <v>29</v>
      </c>
    </row>
    <row r="535" spans="1:6">
      <c r="A535" t="s">
        <v>468</v>
      </c>
      <c r="B535" t="s">
        <v>515</v>
      </c>
      <c r="F535" t="s">
        <v>29</v>
      </c>
    </row>
    <row r="536" spans="1:6">
      <c r="A536" t="s">
        <v>468</v>
      </c>
      <c r="B536" t="s">
        <v>516</v>
      </c>
      <c r="F536" t="s">
        <v>29</v>
      </c>
    </row>
    <row r="537" spans="1:6">
      <c r="A537" t="s">
        <v>468</v>
      </c>
      <c r="B537" t="s">
        <v>517</v>
      </c>
      <c r="F537" t="s">
        <v>29</v>
      </c>
    </row>
    <row r="538" spans="1:6">
      <c r="A538" t="s">
        <v>468</v>
      </c>
      <c r="B538" t="s">
        <v>518</v>
      </c>
      <c r="F538" t="s">
        <v>29</v>
      </c>
    </row>
    <row r="539" spans="1:6">
      <c r="A539" t="s">
        <v>468</v>
      </c>
      <c r="B539" t="s">
        <v>519</v>
      </c>
      <c r="F539" t="s">
        <v>29</v>
      </c>
    </row>
    <row r="540" spans="1:6">
      <c r="A540" t="s">
        <v>468</v>
      </c>
      <c r="B540" t="s">
        <v>520</v>
      </c>
      <c r="F540" t="s">
        <v>29</v>
      </c>
    </row>
    <row r="541" spans="1:6">
      <c r="A541" t="s">
        <v>468</v>
      </c>
      <c r="B541" t="s">
        <v>521</v>
      </c>
      <c r="F541" t="s">
        <v>29</v>
      </c>
    </row>
    <row r="542" spans="1:6">
      <c r="A542" t="s">
        <v>468</v>
      </c>
      <c r="B542" t="s">
        <v>522</v>
      </c>
      <c r="F542" t="s">
        <v>29</v>
      </c>
    </row>
    <row r="543" spans="1:6">
      <c r="A543" s="9" t="s">
        <v>523</v>
      </c>
      <c r="B543" s="9" t="s">
        <v>524</v>
      </c>
      <c r="C543" s="9" t="s">
        <v>29</v>
      </c>
    </row>
    <row r="544" spans="1:6">
      <c r="A544" s="9" t="s">
        <v>523</v>
      </c>
      <c r="B544" s="9" t="s">
        <v>525</v>
      </c>
      <c r="C544" s="9" t="s">
        <v>29</v>
      </c>
    </row>
    <row r="545" spans="1:6">
      <c r="A545" t="s">
        <v>523</v>
      </c>
      <c r="B545" t="s">
        <v>526</v>
      </c>
      <c r="F545" t="s">
        <v>29</v>
      </c>
    </row>
    <row r="546" spans="1:6">
      <c r="A546" t="s">
        <v>523</v>
      </c>
      <c r="B546" t="s">
        <v>527</v>
      </c>
      <c r="F546" t="s">
        <v>29</v>
      </c>
    </row>
    <row r="547" spans="1:6">
      <c r="A547" t="s">
        <v>523</v>
      </c>
      <c r="B547" t="s">
        <v>528</v>
      </c>
      <c r="F547" t="s">
        <v>29</v>
      </c>
    </row>
    <row r="548" spans="1:6">
      <c r="A548" s="9" t="s">
        <v>529</v>
      </c>
      <c r="B548" t="s">
        <v>530</v>
      </c>
      <c r="D548" t="s">
        <v>29</v>
      </c>
      <c r="E548" t="s">
        <v>29</v>
      </c>
    </row>
    <row r="549" spans="1:6">
      <c r="A549" s="9" t="s">
        <v>529</v>
      </c>
      <c r="B549" t="s">
        <v>531</v>
      </c>
      <c r="D549" t="s">
        <v>29</v>
      </c>
      <c r="E549" t="s">
        <v>29</v>
      </c>
    </row>
    <row r="550" spans="1:6">
      <c r="A550" s="9" t="s">
        <v>529</v>
      </c>
      <c r="B550" t="s">
        <v>532</v>
      </c>
      <c r="D550" t="s">
        <v>29</v>
      </c>
      <c r="E550" t="s">
        <v>29</v>
      </c>
    </row>
    <row r="551" spans="1:6">
      <c r="A551" s="9" t="s">
        <v>529</v>
      </c>
      <c r="B551" t="s">
        <v>153</v>
      </c>
      <c r="D551" t="s">
        <v>29</v>
      </c>
      <c r="E551" t="s">
        <v>29</v>
      </c>
    </row>
    <row r="552" spans="1:6">
      <c r="A552" s="9" t="s">
        <v>529</v>
      </c>
      <c r="B552" t="s">
        <v>154</v>
      </c>
      <c r="D552" t="s">
        <v>29</v>
      </c>
      <c r="E552" t="s">
        <v>29</v>
      </c>
    </row>
    <row r="553" spans="1:6">
      <c r="A553" s="9" t="s">
        <v>529</v>
      </c>
      <c r="B553" t="s">
        <v>156</v>
      </c>
      <c r="D553" t="s">
        <v>29</v>
      </c>
      <c r="E553" t="s">
        <v>29</v>
      </c>
    </row>
    <row r="554" spans="1:6">
      <c r="A554" s="9" t="s">
        <v>529</v>
      </c>
      <c r="B554" t="s">
        <v>157</v>
      </c>
      <c r="D554" t="s">
        <v>29</v>
      </c>
      <c r="E554" t="s">
        <v>29</v>
      </c>
    </row>
    <row r="555" spans="1:6">
      <c r="A555" s="9" t="s">
        <v>529</v>
      </c>
      <c r="B555" t="s">
        <v>533</v>
      </c>
      <c r="D555" t="s">
        <v>29</v>
      </c>
      <c r="E555" t="s">
        <v>29</v>
      </c>
    </row>
    <row r="556" spans="1:6">
      <c r="A556" s="9" t="s">
        <v>529</v>
      </c>
      <c r="B556" t="s">
        <v>534</v>
      </c>
      <c r="D556" t="s">
        <v>29</v>
      </c>
      <c r="E556" t="s">
        <v>29</v>
      </c>
    </row>
    <row r="557" spans="1:6">
      <c r="A557" s="9" t="s">
        <v>529</v>
      </c>
      <c r="B557" t="s">
        <v>535</v>
      </c>
      <c r="D557" t="s">
        <v>29</v>
      </c>
      <c r="E557" t="s">
        <v>29</v>
      </c>
    </row>
    <row r="558" spans="1:6">
      <c r="A558" s="9" t="s">
        <v>529</v>
      </c>
      <c r="B558" t="s">
        <v>47</v>
      </c>
      <c r="D558" t="s">
        <v>29</v>
      </c>
      <c r="E558" t="s">
        <v>29</v>
      </c>
    </row>
    <row r="559" spans="1:6">
      <c r="A559" s="9" t="s">
        <v>529</v>
      </c>
      <c r="B559" t="s">
        <v>54</v>
      </c>
      <c r="D559" t="s">
        <v>29</v>
      </c>
      <c r="E559" t="s">
        <v>29</v>
      </c>
    </row>
    <row r="560" spans="1:6">
      <c r="A560" s="9" t="s">
        <v>529</v>
      </c>
      <c r="B560" t="s">
        <v>55</v>
      </c>
      <c r="D560" t="s">
        <v>29</v>
      </c>
      <c r="E560" t="s">
        <v>29</v>
      </c>
    </row>
    <row r="561" spans="1:8">
      <c r="A561" s="9" t="s">
        <v>529</v>
      </c>
      <c r="B561" t="s">
        <v>536</v>
      </c>
      <c r="D561" t="s">
        <v>29</v>
      </c>
      <c r="E561" t="s">
        <v>29</v>
      </c>
    </row>
    <row r="562" spans="1:8">
      <c r="A562" s="9" t="s">
        <v>529</v>
      </c>
      <c r="B562" t="s">
        <v>158</v>
      </c>
      <c r="D562" t="s">
        <v>29</v>
      </c>
      <c r="E562" t="s">
        <v>29</v>
      </c>
    </row>
    <row r="563" spans="1:8">
      <c r="A563" s="9" t="s">
        <v>529</v>
      </c>
      <c r="B563" t="s">
        <v>537</v>
      </c>
      <c r="D563" t="s">
        <v>29</v>
      </c>
      <c r="E563" t="s">
        <v>29</v>
      </c>
    </row>
    <row r="564" spans="1:8">
      <c r="A564" s="9" t="s">
        <v>529</v>
      </c>
      <c r="B564" t="s">
        <v>538</v>
      </c>
      <c r="D564" t="s">
        <v>29</v>
      </c>
      <c r="E564" t="s">
        <v>29</v>
      </c>
    </row>
    <row r="565" spans="1:8">
      <c r="A565" s="9" t="s">
        <v>529</v>
      </c>
      <c r="B565" t="s">
        <v>94</v>
      </c>
      <c r="D565" t="s">
        <v>29</v>
      </c>
      <c r="E565" t="s">
        <v>29</v>
      </c>
    </row>
    <row r="566" spans="1:8">
      <c r="A566" s="9" t="s">
        <v>529</v>
      </c>
      <c r="B566" t="s">
        <v>95</v>
      </c>
      <c r="D566" t="s">
        <v>29</v>
      </c>
      <c r="E566" t="s">
        <v>29</v>
      </c>
    </row>
    <row r="567" spans="1:8">
      <c r="A567" s="9" t="s">
        <v>529</v>
      </c>
      <c r="B567" t="s">
        <v>96</v>
      </c>
      <c r="D567" t="s">
        <v>29</v>
      </c>
      <c r="E567" t="s">
        <v>29</v>
      </c>
    </row>
    <row r="568" spans="1:8">
      <c r="A568" s="9" t="s">
        <v>529</v>
      </c>
      <c r="B568" t="s">
        <v>97</v>
      </c>
      <c r="D568" t="s">
        <v>29</v>
      </c>
      <c r="E568" t="s">
        <v>29</v>
      </c>
    </row>
    <row r="569" spans="1:8">
      <c r="A569" s="9" t="s">
        <v>529</v>
      </c>
      <c r="B569" t="s">
        <v>98</v>
      </c>
      <c r="D569" t="s">
        <v>29</v>
      </c>
      <c r="E569" t="s">
        <v>29</v>
      </c>
    </row>
    <row r="570" spans="1:8">
      <c r="A570" s="9" t="s">
        <v>529</v>
      </c>
      <c r="B570" t="s">
        <v>99</v>
      </c>
      <c r="D570" t="s">
        <v>29</v>
      </c>
      <c r="E570" t="s">
        <v>29</v>
      </c>
    </row>
    <row r="571" spans="1:8">
      <c r="A571" s="9" t="s">
        <v>529</v>
      </c>
      <c r="B571" t="s">
        <v>100</v>
      </c>
      <c r="D571" t="s">
        <v>29</v>
      </c>
      <c r="E571" t="s">
        <v>29</v>
      </c>
    </row>
    <row r="572" spans="1:8">
      <c r="A572" s="9" t="s">
        <v>529</v>
      </c>
      <c r="B572" t="s">
        <v>101</v>
      </c>
      <c r="D572" t="s">
        <v>29</v>
      </c>
      <c r="E572" t="s">
        <v>29</v>
      </c>
    </row>
    <row r="573" spans="1:8">
      <c r="A573" s="9" t="s">
        <v>529</v>
      </c>
      <c r="B573" t="s">
        <v>102</v>
      </c>
      <c r="D573" t="s">
        <v>29</v>
      </c>
      <c r="E573" t="s">
        <v>29</v>
      </c>
      <c r="G573" t="s">
        <v>29</v>
      </c>
      <c r="H573" t="s">
        <v>29</v>
      </c>
    </row>
    <row r="574" spans="1:8">
      <c r="A574" s="9" t="s">
        <v>529</v>
      </c>
      <c r="B574" t="s">
        <v>290</v>
      </c>
      <c r="D574" t="s">
        <v>29</v>
      </c>
      <c r="E574" t="s">
        <v>29</v>
      </c>
    </row>
    <row r="575" spans="1:8">
      <c r="A575" s="9" t="s">
        <v>529</v>
      </c>
      <c r="B575" t="s">
        <v>323</v>
      </c>
      <c r="D575" t="s">
        <v>29</v>
      </c>
      <c r="E575" t="s">
        <v>29</v>
      </c>
    </row>
    <row r="576" spans="1:8">
      <c r="A576" s="9" t="s">
        <v>529</v>
      </c>
      <c r="B576" t="s">
        <v>324</v>
      </c>
      <c r="D576" t="s">
        <v>29</v>
      </c>
      <c r="E576" t="s">
        <v>29</v>
      </c>
    </row>
    <row r="577" spans="1:8">
      <c r="A577" s="9" t="s">
        <v>529</v>
      </c>
      <c r="B577" t="s">
        <v>539</v>
      </c>
      <c r="D577" t="s">
        <v>29</v>
      </c>
      <c r="E577" t="s">
        <v>29</v>
      </c>
    </row>
    <row r="578" spans="1:8">
      <c r="A578" s="9" t="s">
        <v>529</v>
      </c>
      <c r="B578" t="s">
        <v>362</v>
      </c>
      <c r="D578" t="s">
        <v>29</v>
      </c>
      <c r="E578" t="s">
        <v>29</v>
      </c>
    </row>
    <row r="579" spans="1:8">
      <c r="A579" s="9" t="s">
        <v>529</v>
      </c>
      <c r="B579" t="s">
        <v>363</v>
      </c>
      <c r="D579" t="s">
        <v>29</v>
      </c>
      <c r="E579" t="s">
        <v>29</v>
      </c>
    </row>
    <row r="580" spans="1:8">
      <c r="A580" s="9" t="s">
        <v>529</v>
      </c>
      <c r="B580" t="s">
        <v>364</v>
      </c>
      <c r="D580" t="s">
        <v>29</v>
      </c>
      <c r="E580" t="s">
        <v>29</v>
      </c>
    </row>
    <row r="581" spans="1:8">
      <c r="A581" s="9" t="s">
        <v>529</v>
      </c>
      <c r="B581" t="s">
        <v>108</v>
      </c>
      <c r="D581" t="s">
        <v>29</v>
      </c>
      <c r="E581" t="s">
        <v>29</v>
      </c>
    </row>
    <row r="582" spans="1:8">
      <c r="A582" s="9" t="s">
        <v>529</v>
      </c>
      <c r="B582" t="s">
        <v>109</v>
      </c>
      <c r="D582" t="s">
        <v>29</v>
      </c>
      <c r="E582" t="s">
        <v>29</v>
      </c>
    </row>
    <row r="583" spans="1:8">
      <c r="A583" s="9" t="s">
        <v>529</v>
      </c>
      <c r="B583" t="s">
        <v>110</v>
      </c>
      <c r="D583" t="s">
        <v>29</v>
      </c>
      <c r="E583" t="s">
        <v>29</v>
      </c>
    </row>
    <row r="584" spans="1:8">
      <c r="A584" s="9" t="s">
        <v>529</v>
      </c>
      <c r="B584" t="s">
        <v>111</v>
      </c>
      <c r="D584" t="s">
        <v>29</v>
      </c>
      <c r="E584" t="s">
        <v>29</v>
      </c>
    </row>
    <row r="585" spans="1:8">
      <c r="A585" s="9" t="s">
        <v>529</v>
      </c>
      <c r="B585" t="s">
        <v>112</v>
      </c>
      <c r="D585" t="s">
        <v>29</v>
      </c>
      <c r="E585" t="s">
        <v>29</v>
      </c>
    </row>
    <row r="586" spans="1:8">
      <c r="A586" s="9" t="s">
        <v>529</v>
      </c>
      <c r="B586" t="s">
        <v>540</v>
      </c>
      <c r="D586" t="s">
        <v>29</v>
      </c>
      <c r="E586" t="s">
        <v>29</v>
      </c>
    </row>
    <row r="587" spans="1:8">
      <c r="A587" s="9" t="s">
        <v>529</v>
      </c>
      <c r="B587" t="s">
        <v>113</v>
      </c>
      <c r="D587" t="s">
        <v>29</v>
      </c>
      <c r="E587" t="s">
        <v>29</v>
      </c>
    </row>
    <row r="588" spans="1:8">
      <c r="A588" s="9" t="s">
        <v>529</v>
      </c>
      <c r="B588" t="s">
        <v>541</v>
      </c>
      <c r="D588" t="s">
        <v>29</v>
      </c>
      <c r="E588" t="s">
        <v>29</v>
      </c>
      <c r="G588" t="s">
        <v>29</v>
      </c>
      <c r="H588" t="s">
        <v>29</v>
      </c>
    </row>
    <row r="589" spans="1:8">
      <c r="A589" s="9" t="s">
        <v>529</v>
      </c>
      <c r="B589" t="s">
        <v>409</v>
      </c>
      <c r="D589" t="s">
        <v>29</v>
      </c>
      <c r="E589" t="s">
        <v>29</v>
      </c>
    </row>
    <row r="590" spans="1:8">
      <c r="A590" s="9" t="s">
        <v>529</v>
      </c>
      <c r="B590" t="s">
        <v>410</v>
      </c>
      <c r="D590" t="s">
        <v>29</v>
      </c>
      <c r="E590" t="s">
        <v>29</v>
      </c>
    </row>
    <row r="591" spans="1:8">
      <c r="A591" s="9" t="s">
        <v>529</v>
      </c>
      <c r="B591" t="s">
        <v>411</v>
      </c>
      <c r="D591" t="s">
        <v>29</v>
      </c>
      <c r="E591" t="s">
        <v>29</v>
      </c>
    </row>
    <row r="592" spans="1:8">
      <c r="A592" s="9" t="s">
        <v>529</v>
      </c>
      <c r="B592" t="s">
        <v>412</v>
      </c>
      <c r="D592" t="s">
        <v>29</v>
      </c>
      <c r="E592" t="s">
        <v>29</v>
      </c>
    </row>
    <row r="593" spans="1:8">
      <c r="A593" s="9" t="s">
        <v>529</v>
      </c>
      <c r="B593" t="s">
        <v>413</v>
      </c>
      <c r="D593" t="s">
        <v>29</v>
      </c>
      <c r="E593" t="s">
        <v>29</v>
      </c>
    </row>
    <row r="594" spans="1:8">
      <c r="A594" s="9" t="s">
        <v>529</v>
      </c>
      <c r="B594" t="s">
        <v>414</v>
      </c>
      <c r="D594" t="s">
        <v>29</v>
      </c>
      <c r="E594" t="s">
        <v>29</v>
      </c>
    </row>
    <row r="595" spans="1:8">
      <c r="A595" s="9" t="s">
        <v>529</v>
      </c>
      <c r="B595" t="s">
        <v>542</v>
      </c>
      <c r="D595" t="s">
        <v>29</v>
      </c>
      <c r="E595" t="s">
        <v>29</v>
      </c>
    </row>
    <row r="596" spans="1:8">
      <c r="A596" s="9" t="s">
        <v>529</v>
      </c>
      <c r="B596" t="s">
        <v>543</v>
      </c>
      <c r="D596" t="s">
        <v>29</v>
      </c>
      <c r="E596" t="s">
        <v>29</v>
      </c>
    </row>
    <row r="597" spans="1:8">
      <c r="A597" s="9" t="s">
        <v>529</v>
      </c>
      <c r="B597" t="s">
        <v>544</v>
      </c>
      <c r="D597" t="s">
        <v>29</v>
      </c>
      <c r="E597" t="s">
        <v>29</v>
      </c>
      <c r="G597" t="s">
        <v>29</v>
      </c>
      <c r="H597" t="s">
        <v>29</v>
      </c>
    </row>
    <row r="598" spans="1:8">
      <c r="A598" s="9" t="s">
        <v>529</v>
      </c>
      <c r="B598" t="s">
        <v>347</v>
      </c>
      <c r="D598" t="s">
        <v>29</v>
      </c>
      <c r="E598" t="s">
        <v>29</v>
      </c>
    </row>
    <row r="599" spans="1:8">
      <c r="A599" s="9" t="s">
        <v>529</v>
      </c>
      <c r="B599" t="s">
        <v>348</v>
      </c>
      <c r="D599" t="s">
        <v>29</v>
      </c>
      <c r="E599" t="s">
        <v>29</v>
      </c>
    </row>
    <row r="600" spans="1:8">
      <c r="A600" s="9" t="s">
        <v>529</v>
      </c>
      <c r="B600" t="s">
        <v>349</v>
      </c>
      <c r="D600" t="s">
        <v>29</v>
      </c>
      <c r="E600" t="s">
        <v>29</v>
      </c>
    </row>
    <row r="601" spans="1:8">
      <c r="A601" s="9" t="s">
        <v>529</v>
      </c>
      <c r="B601" t="s">
        <v>350</v>
      </c>
      <c r="D601" t="s">
        <v>29</v>
      </c>
      <c r="E601" t="s">
        <v>29</v>
      </c>
    </row>
    <row r="602" spans="1:8">
      <c r="A602" s="9" t="s">
        <v>529</v>
      </c>
      <c r="B602" t="s">
        <v>545</v>
      </c>
      <c r="D602" t="s">
        <v>29</v>
      </c>
      <c r="E602" t="s">
        <v>29</v>
      </c>
    </row>
    <row r="603" spans="1:8">
      <c r="A603" s="9" t="s">
        <v>529</v>
      </c>
      <c r="B603" t="s">
        <v>546</v>
      </c>
      <c r="D603" t="s">
        <v>29</v>
      </c>
      <c r="E603" t="s">
        <v>29</v>
      </c>
    </row>
    <row r="604" spans="1:8">
      <c r="A604" s="9" t="s">
        <v>529</v>
      </c>
      <c r="B604" t="s">
        <v>547</v>
      </c>
      <c r="D604" t="s">
        <v>29</v>
      </c>
      <c r="E604" t="s">
        <v>29</v>
      </c>
    </row>
    <row r="605" spans="1:8">
      <c r="A605" s="9" t="s">
        <v>529</v>
      </c>
      <c r="B605" t="s">
        <v>548</v>
      </c>
      <c r="D605" t="s">
        <v>29</v>
      </c>
      <c r="E605" t="s">
        <v>29</v>
      </c>
    </row>
    <row r="606" spans="1:8">
      <c r="A606" s="9" t="s">
        <v>529</v>
      </c>
      <c r="B606" t="s">
        <v>549</v>
      </c>
      <c r="D606" t="s">
        <v>29</v>
      </c>
      <c r="E606" t="s">
        <v>29</v>
      </c>
    </row>
    <row r="607" spans="1:8">
      <c r="A607" s="9" t="s">
        <v>529</v>
      </c>
      <c r="B607" t="s">
        <v>172</v>
      </c>
      <c r="D607" t="s">
        <v>29</v>
      </c>
      <c r="E607" t="s">
        <v>29</v>
      </c>
    </row>
    <row r="608" spans="1:8">
      <c r="A608" s="9" t="s">
        <v>529</v>
      </c>
      <c r="B608" t="s">
        <v>173</v>
      </c>
      <c r="D608" t="s">
        <v>29</v>
      </c>
      <c r="E608" t="s">
        <v>29</v>
      </c>
    </row>
    <row r="609" spans="1:8">
      <c r="A609" s="9" t="s">
        <v>529</v>
      </c>
      <c r="B609" t="s">
        <v>174</v>
      </c>
      <c r="D609" t="s">
        <v>29</v>
      </c>
      <c r="E609" t="s">
        <v>29</v>
      </c>
    </row>
    <row r="610" spans="1:8">
      <c r="A610" s="9" t="s">
        <v>529</v>
      </c>
      <c r="B610" t="s">
        <v>175</v>
      </c>
      <c r="D610" t="s">
        <v>29</v>
      </c>
      <c r="E610" t="s">
        <v>29</v>
      </c>
    </row>
    <row r="611" spans="1:8">
      <c r="A611" s="9" t="s">
        <v>529</v>
      </c>
      <c r="B611" t="s">
        <v>176</v>
      </c>
      <c r="D611" t="s">
        <v>29</v>
      </c>
      <c r="E611" t="s">
        <v>29</v>
      </c>
    </row>
    <row r="612" spans="1:8">
      <c r="A612" s="9" t="s">
        <v>529</v>
      </c>
      <c r="B612" t="s">
        <v>550</v>
      </c>
      <c r="D612" t="s">
        <v>29</v>
      </c>
      <c r="E612" t="s">
        <v>29</v>
      </c>
      <c r="G612" t="s">
        <v>29</v>
      </c>
      <c r="H612" t="s">
        <v>29</v>
      </c>
    </row>
    <row r="613" spans="1:8">
      <c r="A613" s="9" t="s">
        <v>529</v>
      </c>
      <c r="B613" t="s">
        <v>551</v>
      </c>
      <c r="D613" t="s">
        <v>29</v>
      </c>
      <c r="E613" t="s">
        <v>29</v>
      </c>
      <c r="G613" t="s">
        <v>29</v>
      </c>
      <c r="H613" t="s">
        <v>29</v>
      </c>
    </row>
    <row r="614" spans="1:8">
      <c r="A614" s="9" t="s">
        <v>529</v>
      </c>
      <c r="B614" t="s">
        <v>552</v>
      </c>
      <c r="D614" t="s">
        <v>29</v>
      </c>
      <c r="E614" t="s">
        <v>29</v>
      </c>
      <c r="G614" t="s">
        <v>29</v>
      </c>
      <c r="H614" t="s">
        <v>29</v>
      </c>
    </row>
    <row r="615" spans="1:8">
      <c r="A615" s="9" t="s">
        <v>529</v>
      </c>
      <c r="B615" t="s">
        <v>177</v>
      </c>
      <c r="D615" t="s">
        <v>29</v>
      </c>
      <c r="E615" t="s">
        <v>29</v>
      </c>
    </row>
    <row r="616" spans="1:8">
      <c r="A616" s="9" t="s">
        <v>529</v>
      </c>
      <c r="B616" t="s">
        <v>553</v>
      </c>
      <c r="D616" t="s">
        <v>29</v>
      </c>
      <c r="E616" t="s">
        <v>29</v>
      </c>
    </row>
    <row r="617" spans="1:8">
      <c r="A617" s="9" t="s">
        <v>529</v>
      </c>
      <c r="B617" t="s">
        <v>554</v>
      </c>
      <c r="D617" t="s">
        <v>29</v>
      </c>
      <c r="E617" t="s">
        <v>29</v>
      </c>
    </row>
    <row r="618" spans="1:8">
      <c r="A618" s="9" t="s">
        <v>529</v>
      </c>
      <c r="B618" t="s">
        <v>555</v>
      </c>
      <c r="D618" t="s">
        <v>29</v>
      </c>
      <c r="E618" t="s">
        <v>29</v>
      </c>
    </row>
    <row r="619" spans="1:8">
      <c r="A619" s="9" t="s">
        <v>529</v>
      </c>
      <c r="B619" t="s">
        <v>556</v>
      </c>
      <c r="D619" t="s">
        <v>29</v>
      </c>
      <c r="E619" t="s">
        <v>29</v>
      </c>
      <c r="G619" t="s">
        <v>29</v>
      </c>
      <c r="H619" t="s">
        <v>29</v>
      </c>
    </row>
    <row r="620" spans="1:8">
      <c r="A620" s="9" t="s">
        <v>529</v>
      </c>
      <c r="B620" t="s">
        <v>557</v>
      </c>
      <c r="D620" t="s">
        <v>29</v>
      </c>
      <c r="E620" t="s">
        <v>29</v>
      </c>
      <c r="G620" t="s">
        <v>29</v>
      </c>
      <c r="H620" t="s">
        <v>29</v>
      </c>
    </row>
    <row r="621" spans="1:8">
      <c r="A621" s="9" t="s">
        <v>529</v>
      </c>
      <c r="B621" t="s">
        <v>558</v>
      </c>
      <c r="D621" t="s">
        <v>29</v>
      </c>
      <c r="E621" t="s">
        <v>29</v>
      </c>
      <c r="G621" t="s">
        <v>29</v>
      </c>
      <c r="H621" t="s">
        <v>29</v>
      </c>
    </row>
    <row r="622" spans="1:8">
      <c r="A622" s="9" t="s">
        <v>529</v>
      </c>
      <c r="B622" t="s">
        <v>559</v>
      </c>
      <c r="D622" t="s">
        <v>29</v>
      </c>
      <c r="E622" t="s">
        <v>29</v>
      </c>
      <c r="G622" t="s">
        <v>29</v>
      </c>
      <c r="H622" t="s">
        <v>29</v>
      </c>
    </row>
    <row r="623" spans="1:8">
      <c r="A623" s="9" t="s">
        <v>529</v>
      </c>
      <c r="B623" t="s">
        <v>560</v>
      </c>
      <c r="D623" t="s">
        <v>29</v>
      </c>
      <c r="E623" t="s">
        <v>29</v>
      </c>
    </row>
    <row r="624" spans="1:8">
      <c r="A624" s="9" t="s">
        <v>529</v>
      </c>
      <c r="B624" t="s">
        <v>561</v>
      </c>
      <c r="D624" t="s">
        <v>29</v>
      </c>
      <c r="E624" t="s">
        <v>29</v>
      </c>
    </row>
    <row r="625" spans="1:8">
      <c r="A625" s="9" t="s">
        <v>529</v>
      </c>
      <c r="B625" t="s">
        <v>562</v>
      </c>
      <c r="D625" t="s">
        <v>29</v>
      </c>
      <c r="E625" t="s">
        <v>29</v>
      </c>
    </row>
    <row r="626" spans="1:8">
      <c r="A626" s="9" t="s">
        <v>529</v>
      </c>
      <c r="B626" t="s">
        <v>563</v>
      </c>
      <c r="D626" t="s">
        <v>29</v>
      </c>
      <c r="E626" t="s">
        <v>29</v>
      </c>
      <c r="G626" t="s">
        <v>29</v>
      </c>
      <c r="H626" t="s">
        <v>29</v>
      </c>
    </row>
    <row r="627" spans="1:8">
      <c r="A627" s="9" t="s">
        <v>529</v>
      </c>
      <c r="B627" t="s">
        <v>564</v>
      </c>
      <c r="D627" t="s">
        <v>29</v>
      </c>
      <c r="E627" t="s">
        <v>29</v>
      </c>
    </row>
    <row r="628" spans="1:8">
      <c r="A628" s="9" t="s">
        <v>529</v>
      </c>
      <c r="B628" t="s">
        <v>565</v>
      </c>
      <c r="D628" t="s">
        <v>29</v>
      </c>
      <c r="E628" t="s">
        <v>29</v>
      </c>
    </row>
    <row r="629" spans="1:8">
      <c r="A629" s="9" t="s">
        <v>529</v>
      </c>
      <c r="B629" t="s">
        <v>566</v>
      </c>
      <c r="D629" t="s">
        <v>29</v>
      </c>
      <c r="E629" t="s">
        <v>29</v>
      </c>
    </row>
    <row r="630" spans="1:8">
      <c r="A630" s="9" t="s">
        <v>529</v>
      </c>
      <c r="B630" t="s">
        <v>567</v>
      </c>
      <c r="D630" t="s">
        <v>29</v>
      </c>
      <c r="E630" t="s">
        <v>29</v>
      </c>
    </row>
    <row r="631" spans="1:8">
      <c r="A631" s="9" t="s">
        <v>529</v>
      </c>
      <c r="B631" t="s">
        <v>568</v>
      </c>
      <c r="D631" t="s">
        <v>29</v>
      </c>
      <c r="E631" t="s">
        <v>29</v>
      </c>
    </row>
    <row r="632" spans="1:8">
      <c r="A632" s="9" t="s">
        <v>529</v>
      </c>
      <c r="B632" t="s">
        <v>569</v>
      </c>
      <c r="D632" t="s">
        <v>29</v>
      </c>
      <c r="E632" t="s">
        <v>29</v>
      </c>
    </row>
    <row r="633" spans="1:8">
      <c r="A633" s="9" t="s">
        <v>529</v>
      </c>
      <c r="B633" t="s">
        <v>570</v>
      </c>
      <c r="D633" t="s">
        <v>29</v>
      </c>
      <c r="E633" t="s">
        <v>29</v>
      </c>
    </row>
    <row r="634" spans="1:8">
      <c r="A634" s="9" t="s">
        <v>529</v>
      </c>
      <c r="B634" t="s">
        <v>571</v>
      </c>
      <c r="D634" t="s">
        <v>29</v>
      </c>
      <c r="E634" t="s">
        <v>29</v>
      </c>
    </row>
    <row r="635" spans="1:8">
      <c r="A635" s="9" t="s">
        <v>529</v>
      </c>
      <c r="B635" t="s">
        <v>572</v>
      </c>
      <c r="D635" t="s">
        <v>29</v>
      </c>
      <c r="E635" t="s">
        <v>29</v>
      </c>
      <c r="G635" t="s">
        <v>29</v>
      </c>
      <c r="H635" t="s">
        <v>29</v>
      </c>
    </row>
    <row r="636" spans="1:8">
      <c r="A636" s="9" t="s">
        <v>529</v>
      </c>
      <c r="B636" t="s">
        <v>482</v>
      </c>
      <c r="D636" t="s">
        <v>29</v>
      </c>
      <c r="E636" t="s">
        <v>29</v>
      </c>
    </row>
    <row r="637" spans="1:8">
      <c r="A637" s="9" t="s">
        <v>529</v>
      </c>
      <c r="B637" t="s">
        <v>573</v>
      </c>
      <c r="D637" t="s">
        <v>29</v>
      </c>
      <c r="E637" t="s">
        <v>29</v>
      </c>
    </row>
    <row r="638" spans="1:8">
      <c r="A638" s="9" t="s">
        <v>529</v>
      </c>
      <c r="B638" t="s">
        <v>180</v>
      </c>
      <c r="D638" t="s">
        <v>29</v>
      </c>
      <c r="E638" t="s">
        <v>29</v>
      </c>
    </row>
    <row r="639" spans="1:8">
      <c r="A639" s="9" t="s">
        <v>529</v>
      </c>
      <c r="B639" t="s">
        <v>182</v>
      </c>
      <c r="D639" t="s">
        <v>29</v>
      </c>
      <c r="E639" t="s">
        <v>29</v>
      </c>
    </row>
    <row r="640" spans="1:8">
      <c r="A640" s="9" t="s">
        <v>529</v>
      </c>
      <c r="B640" t="s">
        <v>185</v>
      </c>
      <c r="D640" t="s">
        <v>29</v>
      </c>
      <c r="E640" t="s">
        <v>29</v>
      </c>
    </row>
    <row r="641" spans="1:8">
      <c r="A641" s="9" t="s">
        <v>529</v>
      </c>
      <c r="B641" t="s">
        <v>483</v>
      </c>
      <c r="D641" t="s">
        <v>29</v>
      </c>
      <c r="E641" t="s">
        <v>29</v>
      </c>
    </row>
    <row r="642" spans="1:8">
      <c r="A642" s="9" t="s">
        <v>529</v>
      </c>
      <c r="B642" t="s">
        <v>574</v>
      </c>
      <c r="D642" t="s">
        <v>29</v>
      </c>
      <c r="E642" t="s">
        <v>29</v>
      </c>
    </row>
    <row r="643" spans="1:8">
      <c r="A643" s="9" t="s">
        <v>529</v>
      </c>
      <c r="B643" t="s">
        <v>575</v>
      </c>
      <c r="D643" t="s">
        <v>29</v>
      </c>
      <c r="E643" t="s">
        <v>29</v>
      </c>
    </row>
    <row r="644" spans="1:8">
      <c r="A644" s="9" t="s">
        <v>529</v>
      </c>
      <c r="B644" t="s">
        <v>576</v>
      </c>
      <c r="D644" t="s">
        <v>29</v>
      </c>
      <c r="E644" t="s">
        <v>29</v>
      </c>
    </row>
    <row r="645" spans="1:8">
      <c r="A645" s="9" t="s">
        <v>529</v>
      </c>
      <c r="B645" t="s">
        <v>577</v>
      </c>
      <c r="D645" t="s">
        <v>29</v>
      </c>
      <c r="E645" t="s">
        <v>29</v>
      </c>
    </row>
    <row r="646" spans="1:8">
      <c r="A646" s="9" t="s">
        <v>529</v>
      </c>
      <c r="B646" t="s">
        <v>578</v>
      </c>
      <c r="D646" t="s">
        <v>29</v>
      </c>
      <c r="E646" t="s">
        <v>29</v>
      </c>
    </row>
    <row r="647" spans="1:8">
      <c r="A647" s="9" t="s">
        <v>529</v>
      </c>
      <c r="B647" t="s">
        <v>579</v>
      </c>
      <c r="D647" t="s">
        <v>29</v>
      </c>
      <c r="E647" t="s">
        <v>29</v>
      </c>
    </row>
    <row r="648" spans="1:8">
      <c r="A648" s="9" t="s">
        <v>529</v>
      </c>
      <c r="B648" t="s">
        <v>580</v>
      </c>
      <c r="D648" t="s">
        <v>29</v>
      </c>
      <c r="E648" t="s">
        <v>29</v>
      </c>
    </row>
    <row r="649" spans="1:8">
      <c r="A649" s="9" t="s">
        <v>529</v>
      </c>
      <c r="B649" t="s">
        <v>581</v>
      </c>
      <c r="D649" t="s">
        <v>29</v>
      </c>
      <c r="E649" t="s">
        <v>29</v>
      </c>
    </row>
    <row r="650" spans="1:8">
      <c r="A650" s="9" t="s">
        <v>529</v>
      </c>
      <c r="B650" t="s">
        <v>582</v>
      </c>
      <c r="D650" t="s">
        <v>29</v>
      </c>
      <c r="E650" t="s">
        <v>29</v>
      </c>
      <c r="G650" t="s">
        <v>29</v>
      </c>
      <c r="H650" t="s">
        <v>29</v>
      </c>
    </row>
    <row r="651" spans="1:8">
      <c r="A651" s="9" t="s">
        <v>529</v>
      </c>
      <c r="B651" t="s">
        <v>583</v>
      </c>
      <c r="D651" t="s">
        <v>29</v>
      </c>
      <c r="E651" t="s">
        <v>29</v>
      </c>
    </row>
    <row r="652" spans="1:8">
      <c r="A652" s="9" t="s">
        <v>529</v>
      </c>
      <c r="B652" t="s">
        <v>383</v>
      </c>
      <c r="D652" t="s">
        <v>29</v>
      </c>
      <c r="E652" t="s">
        <v>29</v>
      </c>
    </row>
    <row r="653" spans="1:8">
      <c r="A653" s="9" t="s">
        <v>529</v>
      </c>
      <c r="B653" t="s">
        <v>384</v>
      </c>
      <c r="D653" t="s">
        <v>29</v>
      </c>
      <c r="E653" t="s">
        <v>29</v>
      </c>
    </row>
    <row r="654" spans="1:8">
      <c r="A654" s="9" t="s">
        <v>529</v>
      </c>
      <c r="B654" t="s">
        <v>385</v>
      </c>
      <c r="D654" t="s">
        <v>29</v>
      </c>
      <c r="E654" t="s">
        <v>29</v>
      </c>
    </row>
    <row r="655" spans="1:8">
      <c r="A655" s="9" t="s">
        <v>529</v>
      </c>
      <c r="B655" t="s">
        <v>386</v>
      </c>
      <c r="D655" t="s">
        <v>29</v>
      </c>
      <c r="E655" t="s">
        <v>29</v>
      </c>
    </row>
    <row r="656" spans="1:8">
      <c r="A656" s="9" t="s">
        <v>529</v>
      </c>
      <c r="B656" t="s">
        <v>584</v>
      </c>
      <c r="D656" t="s">
        <v>29</v>
      </c>
      <c r="E656" t="s">
        <v>29</v>
      </c>
    </row>
    <row r="657" spans="1:5">
      <c r="A657" s="9" t="s">
        <v>529</v>
      </c>
      <c r="B657" t="s">
        <v>585</v>
      </c>
      <c r="D657" t="s">
        <v>29</v>
      </c>
      <c r="E657" t="s">
        <v>29</v>
      </c>
    </row>
    <row r="658" spans="1:5">
      <c r="A658" s="9" t="s">
        <v>529</v>
      </c>
      <c r="B658" t="s">
        <v>121</v>
      </c>
      <c r="D658" t="s">
        <v>29</v>
      </c>
      <c r="E658" t="s">
        <v>29</v>
      </c>
    </row>
    <row r="659" spans="1:5">
      <c r="A659" s="9" t="s">
        <v>529</v>
      </c>
      <c r="B659" t="s">
        <v>586</v>
      </c>
      <c r="D659" t="s">
        <v>29</v>
      </c>
      <c r="E659" t="s">
        <v>29</v>
      </c>
    </row>
    <row r="660" spans="1:5">
      <c r="A660" s="9" t="s">
        <v>529</v>
      </c>
      <c r="B660" t="s">
        <v>587</v>
      </c>
      <c r="D660" t="s">
        <v>29</v>
      </c>
      <c r="E660" t="s">
        <v>29</v>
      </c>
    </row>
    <row r="661" spans="1:5">
      <c r="A661" s="9" t="s">
        <v>529</v>
      </c>
      <c r="B661" t="s">
        <v>588</v>
      </c>
      <c r="D661" t="s">
        <v>29</v>
      </c>
      <c r="E661" t="s">
        <v>29</v>
      </c>
    </row>
    <row r="662" spans="1:5">
      <c r="A662" s="9" t="s">
        <v>529</v>
      </c>
      <c r="B662" t="s">
        <v>589</v>
      </c>
      <c r="D662" t="s">
        <v>29</v>
      </c>
      <c r="E662" t="s">
        <v>29</v>
      </c>
    </row>
    <row r="663" spans="1:5">
      <c r="A663" s="9" t="s">
        <v>529</v>
      </c>
      <c r="B663" t="s">
        <v>590</v>
      </c>
      <c r="D663" t="s">
        <v>29</v>
      </c>
      <c r="E663" t="s">
        <v>29</v>
      </c>
    </row>
    <row r="664" spans="1:5">
      <c r="A664" s="9" t="s">
        <v>529</v>
      </c>
      <c r="B664" t="s">
        <v>591</v>
      </c>
      <c r="D664" t="s">
        <v>29</v>
      </c>
      <c r="E664" t="s">
        <v>29</v>
      </c>
    </row>
    <row r="665" spans="1:5">
      <c r="A665" s="9" t="s">
        <v>529</v>
      </c>
      <c r="B665" t="s">
        <v>592</v>
      </c>
      <c r="D665" t="s">
        <v>29</v>
      </c>
      <c r="E665" t="s">
        <v>29</v>
      </c>
    </row>
    <row r="666" spans="1:5">
      <c r="A666" s="9" t="s">
        <v>529</v>
      </c>
      <c r="B666" t="s">
        <v>593</v>
      </c>
      <c r="D666" t="s">
        <v>29</v>
      </c>
      <c r="E666" t="s">
        <v>29</v>
      </c>
    </row>
    <row r="667" spans="1:5">
      <c r="A667" s="9" t="s">
        <v>529</v>
      </c>
      <c r="B667" t="s">
        <v>187</v>
      </c>
      <c r="D667" t="s">
        <v>29</v>
      </c>
      <c r="E667" t="s">
        <v>29</v>
      </c>
    </row>
    <row r="668" spans="1:5">
      <c r="A668" s="9" t="s">
        <v>529</v>
      </c>
      <c r="B668" t="s">
        <v>122</v>
      </c>
      <c r="D668" t="s">
        <v>29</v>
      </c>
      <c r="E668" t="s">
        <v>29</v>
      </c>
    </row>
    <row r="669" spans="1:5">
      <c r="A669" s="9" t="s">
        <v>529</v>
      </c>
      <c r="B669" t="s">
        <v>188</v>
      </c>
      <c r="D669" t="s">
        <v>29</v>
      </c>
      <c r="E669" t="s">
        <v>29</v>
      </c>
    </row>
    <row r="670" spans="1:5">
      <c r="A670" s="9" t="s">
        <v>529</v>
      </c>
      <c r="B670" t="s">
        <v>594</v>
      </c>
      <c r="D670" t="s">
        <v>29</v>
      </c>
      <c r="E670" t="s">
        <v>29</v>
      </c>
    </row>
    <row r="671" spans="1:5">
      <c r="A671" s="9" t="s">
        <v>529</v>
      </c>
      <c r="B671" t="s">
        <v>595</v>
      </c>
      <c r="D671" t="s">
        <v>29</v>
      </c>
      <c r="E671" t="s">
        <v>29</v>
      </c>
    </row>
    <row r="672" spans="1:5">
      <c r="A672" s="9" t="s">
        <v>529</v>
      </c>
      <c r="B672" t="s">
        <v>596</v>
      </c>
      <c r="D672" t="s">
        <v>29</v>
      </c>
      <c r="E672" t="s">
        <v>29</v>
      </c>
    </row>
    <row r="673" spans="1:8">
      <c r="A673" s="9" t="s">
        <v>529</v>
      </c>
      <c r="B673" t="s">
        <v>597</v>
      </c>
      <c r="D673" t="s">
        <v>29</v>
      </c>
      <c r="E673" t="s">
        <v>29</v>
      </c>
    </row>
    <row r="674" spans="1:8">
      <c r="A674" s="9" t="s">
        <v>529</v>
      </c>
      <c r="B674" t="s">
        <v>598</v>
      </c>
      <c r="D674" t="s">
        <v>29</v>
      </c>
      <c r="E674" t="s">
        <v>29</v>
      </c>
      <c r="G674" t="s">
        <v>29</v>
      </c>
      <c r="H674" t="s">
        <v>29</v>
      </c>
    </row>
    <row r="675" spans="1:8">
      <c r="A675" s="9" t="s">
        <v>529</v>
      </c>
      <c r="B675" t="s">
        <v>599</v>
      </c>
      <c r="D675" t="s">
        <v>29</v>
      </c>
      <c r="E675" t="s">
        <v>29</v>
      </c>
      <c r="G675" t="s">
        <v>29</v>
      </c>
      <c r="H675" t="s">
        <v>29</v>
      </c>
    </row>
    <row r="676" spans="1:8">
      <c r="A676" s="9" t="s">
        <v>529</v>
      </c>
      <c r="B676" t="s">
        <v>600</v>
      </c>
      <c r="D676" t="s">
        <v>29</v>
      </c>
      <c r="E676" t="s">
        <v>29</v>
      </c>
      <c r="G676" t="s">
        <v>29</v>
      </c>
      <c r="H676" t="s">
        <v>29</v>
      </c>
    </row>
    <row r="677" spans="1:8">
      <c r="A677" s="9" t="s">
        <v>529</v>
      </c>
      <c r="B677" t="s">
        <v>601</v>
      </c>
      <c r="D677" t="s">
        <v>29</v>
      </c>
      <c r="E677" t="s">
        <v>29</v>
      </c>
    </row>
    <row r="678" spans="1:8">
      <c r="A678" s="9" t="s">
        <v>529</v>
      </c>
      <c r="B678" t="s">
        <v>602</v>
      </c>
      <c r="D678" t="s">
        <v>29</v>
      </c>
      <c r="E678" t="s">
        <v>29</v>
      </c>
    </row>
    <row r="679" spans="1:8">
      <c r="A679" s="9" t="s">
        <v>529</v>
      </c>
      <c r="B679" t="s">
        <v>603</v>
      </c>
      <c r="D679" t="s">
        <v>29</v>
      </c>
      <c r="E679" t="s">
        <v>29</v>
      </c>
    </row>
    <row r="680" spans="1:8">
      <c r="A680" s="9" t="s">
        <v>529</v>
      </c>
      <c r="B680" t="s">
        <v>488</v>
      </c>
      <c r="D680" t="s">
        <v>29</v>
      </c>
      <c r="E680" t="s">
        <v>29</v>
      </c>
    </row>
    <row r="681" spans="1:8">
      <c r="A681" s="9" t="s">
        <v>529</v>
      </c>
      <c r="B681" t="s">
        <v>189</v>
      </c>
      <c r="D681" t="s">
        <v>29</v>
      </c>
      <c r="E681" t="s">
        <v>29</v>
      </c>
    </row>
    <row r="682" spans="1:8">
      <c r="A682" s="9" t="s">
        <v>529</v>
      </c>
      <c r="B682" t="s">
        <v>190</v>
      </c>
      <c r="D682" t="s">
        <v>29</v>
      </c>
      <c r="E682" t="s">
        <v>29</v>
      </c>
    </row>
    <row r="683" spans="1:8">
      <c r="A683" s="9" t="s">
        <v>529</v>
      </c>
      <c r="B683" t="s">
        <v>191</v>
      </c>
      <c r="D683" t="s">
        <v>29</v>
      </c>
      <c r="E683" t="s">
        <v>29</v>
      </c>
    </row>
    <row r="684" spans="1:8">
      <c r="A684" s="9" t="s">
        <v>529</v>
      </c>
      <c r="B684" t="s">
        <v>192</v>
      </c>
      <c r="D684" t="s">
        <v>29</v>
      </c>
      <c r="E684" t="s">
        <v>29</v>
      </c>
    </row>
    <row r="685" spans="1:8">
      <c r="A685" s="9" t="s">
        <v>529</v>
      </c>
      <c r="B685" t="s">
        <v>193</v>
      </c>
      <c r="D685" t="s">
        <v>29</v>
      </c>
      <c r="E685" t="s">
        <v>29</v>
      </c>
    </row>
    <row r="686" spans="1:8">
      <c r="A686" s="9" t="s">
        <v>529</v>
      </c>
      <c r="B686" t="s">
        <v>194</v>
      </c>
      <c r="D686" t="s">
        <v>29</v>
      </c>
      <c r="E686" t="s">
        <v>29</v>
      </c>
    </row>
    <row r="687" spans="1:8">
      <c r="A687" s="9" t="s">
        <v>529</v>
      </c>
      <c r="B687" t="s">
        <v>604</v>
      </c>
      <c r="D687" t="s">
        <v>29</v>
      </c>
      <c r="E687" t="s">
        <v>29</v>
      </c>
    </row>
    <row r="688" spans="1:8">
      <c r="A688" s="9" t="s">
        <v>529</v>
      </c>
      <c r="B688" t="s">
        <v>605</v>
      </c>
      <c r="D688" t="s">
        <v>29</v>
      </c>
      <c r="E688" t="s">
        <v>29</v>
      </c>
    </row>
    <row r="689" spans="1:8">
      <c r="A689" s="9" t="s">
        <v>529</v>
      </c>
      <c r="B689" t="s">
        <v>606</v>
      </c>
      <c r="D689" t="s">
        <v>29</v>
      </c>
      <c r="E689" t="s">
        <v>29</v>
      </c>
    </row>
    <row r="690" spans="1:8">
      <c r="A690" s="9" t="s">
        <v>529</v>
      </c>
      <c r="B690" t="s">
        <v>489</v>
      </c>
      <c r="D690" t="s">
        <v>29</v>
      </c>
      <c r="E690" t="s">
        <v>29</v>
      </c>
    </row>
    <row r="691" spans="1:8">
      <c r="A691" s="9" t="s">
        <v>529</v>
      </c>
      <c r="B691" t="s">
        <v>607</v>
      </c>
      <c r="D691" t="s">
        <v>29</v>
      </c>
      <c r="E691" t="s">
        <v>29</v>
      </c>
    </row>
    <row r="692" spans="1:8">
      <c r="A692" s="9" t="s">
        <v>529</v>
      </c>
      <c r="B692" t="s">
        <v>608</v>
      </c>
      <c r="D692" t="s">
        <v>29</v>
      </c>
      <c r="E692" t="s">
        <v>29</v>
      </c>
    </row>
    <row r="693" spans="1:8">
      <c r="A693" s="9" t="s">
        <v>529</v>
      </c>
      <c r="B693" t="s">
        <v>609</v>
      </c>
      <c r="D693" t="s">
        <v>29</v>
      </c>
      <c r="E693" t="s">
        <v>29</v>
      </c>
    </row>
    <row r="694" spans="1:8">
      <c r="A694" s="9" t="s">
        <v>529</v>
      </c>
      <c r="B694" t="s">
        <v>610</v>
      </c>
      <c r="D694" t="s">
        <v>29</v>
      </c>
      <c r="E694" t="s">
        <v>29</v>
      </c>
    </row>
    <row r="695" spans="1:8">
      <c r="A695" s="9" t="s">
        <v>529</v>
      </c>
      <c r="B695" t="s">
        <v>611</v>
      </c>
      <c r="D695" t="s">
        <v>29</v>
      </c>
      <c r="E695" t="s">
        <v>29</v>
      </c>
    </row>
    <row r="696" spans="1:8">
      <c r="A696" s="9" t="s">
        <v>529</v>
      </c>
      <c r="B696" t="s">
        <v>612</v>
      </c>
      <c r="D696" t="s">
        <v>29</v>
      </c>
      <c r="E696" t="s">
        <v>29</v>
      </c>
      <c r="G696" t="s">
        <v>29</v>
      </c>
      <c r="H696" t="s">
        <v>29</v>
      </c>
    </row>
    <row r="697" spans="1:8">
      <c r="A697" s="9" t="s">
        <v>529</v>
      </c>
      <c r="B697" t="s">
        <v>613</v>
      </c>
      <c r="D697" t="s">
        <v>29</v>
      </c>
      <c r="E697" t="s">
        <v>29</v>
      </c>
      <c r="G697" t="s">
        <v>29</v>
      </c>
      <c r="H697" t="s">
        <v>29</v>
      </c>
    </row>
    <row r="698" spans="1:8">
      <c r="A698" s="9" t="s">
        <v>529</v>
      </c>
      <c r="B698" t="s">
        <v>201</v>
      </c>
      <c r="D698" t="s">
        <v>29</v>
      </c>
      <c r="E698" t="s">
        <v>29</v>
      </c>
    </row>
    <row r="699" spans="1:8">
      <c r="A699" s="9" t="s">
        <v>529</v>
      </c>
      <c r="B699" t="s">
        <v>202</v>
      </c>
      <c r="D699" t="s">
        <v>29</v>
      </c>
      <c r="E699" t="s">
        <v>29</v>
      </c>
    </row>
    <row r="700" spans="1:8">
      <c r="A700" s="9" t="s">
        <v>529</v>
      </c>
      <c r="B700" t="s">
        <v>203</v>
      </c>
      <c r="D700" t="s">
        <v>29</v>
      </c>
      <c r="E700" t="s">
        <v>29</v>
      </c>
    </row>
    <row r="701" spans="1:8">
      <c r="A701" s="9" t="s">
        <v>529</v>
      </c>
      <c r="B701" t="s">
        <v>204</v>
      </c>
      <c r="D701" t="s">
        <v>29</v>
      </c>
      <c r="E701" t="s">
        <v>29</v>
      </c>
    </row>
    <row r="702" spans="1:8">
      <c r="A702" s="9" t="s">
        <v>529</v>
      </c>
      <c r="B702" t="s">
        <v>614</v>
      </c>
      <c r="D702" t="s">
        <v>29</v>
      </c>
      <c r="E702" t="s">
        <v>29</v>
      </c>
    </row>
    <row r="703" spans="1:8">
      <c r="A703" s="9" t="s">
        <v>529</v>
      </c>
      <c r="B703" t="s">
        <v>615</v>
      </c>
      <c r="D703" t="s">
        <v>29</v>
      </c>
      <c r="E703" t="s">
        <v>29</v>
      </c>
    </row>
    <row r="704" spans="1:8">
      <c r="A704" s="9" t="s">
        <v>529</v>
      </c>
      <c r="B704" t="s">
        <v>616</v>
      </c>
      <c r="D704" t="s">
        <v>29</v>
      </c>
      <c r="E704" t="s">
        <v>29</v>
      </c>
    </row>
    <row r="705" spans="1:5">
      <c r="A705" s="9" t="s">
        <v>529</v>
      </c>
      <c r="B705" t="s">
        <v>617</v>
      </c>
      <c r="D705" t="s">
        <v>29</v>
      </c>
      <c r="E705" t="s">
        <v>29</v>
      </c>
    </row>
    <row r="706" spans="1:5">
      <c r="A706" s="9" t="s">
        <v>529</v>
      </c>
      <c r="B706" t="s">
        <v>618</v>
      </c>
      <c r="D706" t="s">
        <v>29</v>
      </c>
      <c r="E706" t="s">
        <v>29</v>
      </c>
    </row>
    <row r="707" spans="1:5">
      <c r="A707" s="9" t="s">
        <v>529</v>
      </c>
      <c r="B707" t="s">
        <v>619</v>
      </c>
      <c r="D707" t="s">
        <v>29</v>
      </c>
      <c r="E707" t="s">
        <v>29</v>
      </c>
    </row>
    <row r="708" spans="1:5">
      <c r="A708" s="9" t="s">
        <v>529</v>
      </c>
      <c r="B708" t="s">
        <v>620</v>
      </c>
      <c r="D708" t="s">
        <v>29</v>
      </c>
      <c r="E708" t="s">
        <v>29</v>
      </c>
    </row>
    <row r="709" spans="1:5">
      <c r="A709" s="9" t="s">
        <v>529</v>
      </c>
      <c r="B709" t="s">
        <v>621</v>
      </c>
      <c r="D709" t="s">
        <v>29</v>
      </c>
      <c r="E709" t="s">
        <v>29</v>
      </c>
    </row>
    <row r="710" spans="1:5">
      <c r="A710" s="9" t="s">
        <v>529</v>
      </c>
      <c r="B710" t="s">
        <v>205</v>
      </c>
      <c r="D710" t="s">
        <v>29</v>
      </c>
      <c r="E710" t="s">
        <v>29</v>
      </c>
    </row>
    <row r="711" spans="1:5">
      <c r="A711" s="9" t="s">
        <v>529</v>
      </c>
      <c r="B711" t="s">
        <v>622</v>
      </c>
      <c r="D711" t="s">
        <v>29</v>
      </c>
      <c r="E711" t="s">
        <v>29</v>
      </c>
    </row>
    <row r="712" spans="1:5">
      <c r="A712" s="9" t="s">
        <v>529</v>
      </c>
      <c r="B712" t="s">
        <v>623</v>
      </c>
      <c r="D712" t="s">
        <v>29</v>
      </c>
      <c r="E712" t="s">
        <v>29</v>
      </c>
    </row>
    <row r="713" spans="1:5">
      <c r="A713" s="9" t="s">
        <v>529</v>
      </c>
      <c r="B713" t="s">
        <v>624</v>
      </c>
      <c r="D713" t="s">
        <v>29</v>
      </c>
      <c r="E713" t="s">
        <v>29</v>
      </c>
    </row>
    <row r="714" spans="1:5">
      <c r="A714" s="9" t="s">
        <v>529</v>
      </c>
      <c r="B714" t="s">
        <v>625</v>
      </c>
      <c r="D714" t="s">
        <v>29</v>
      </c>
      <c r="E714" t="s">
        <v>29</v>
      </c>
    </row>
    <row r="715" spans="1:5">
      <c r="A715" s="9" t="s">
        <v>529</v>
      </c>
      <c r="B715" t="s">
        <v>626</v>
      </c>
      <c r="D715" t="s">
        <v>29</v>
      </c>
      <c r="E715" t="s">
        <v>29</v>
      </c>
    </row>
    <row r="716" spans="1:5">
      <c r="A716" s="9" t="s">
        <v>529</v>
      </c>
      <c r="B716" t="s">
        <v>124</v>
      </c>
      <c r="D716" t="s">
        <v>29</v>
      </c>
      <c r="E716" t="s">
        <v>29</v>
      </c>
    </row>
    <row r="717" spans="1:5">
      <c r="A717" s="9" t="s">
        <v>529</v>
      </c>
      <c r="B717" t="s">
        <v>627</v>
      </c>
      <c r="D717" t="s">
        <v>29</v>
      </c>
      <c r="E717" t="s">
        <v>29</v>
      </c>
    </row>
    <row r="718" spans="1:5">
      <c r="A718" s="9" t="s">
        <v>529</v>
      </c>
      <c r="B718" t="s">
        <v>628</v>
      </c>
      <c r="D718" t="s">
        <v>29</v>
      </c>
      <c r="E718" t="s">
        <v>29</v>
      </c>
    </row>
    <row r="719" spans="1:5">
      <c r="A719" s="9" t="s">
        <v>529</v>
      </c>
      <c r="B719" t="s">
        <v>629</v>
      </c>
      <c r="D719" t="s">
        <v>29</v>
      </c>
      <c r="E719" t="s">
        <v>29</v>
      </c>
    </row>
    <row r="720" spans="1:5">
      <c r="A720" s="9" t="s">
        <v>529</v>
      </c>
      <c r="B720" t="s">
        <v>630</v>
      </c>
      <c r="D720" t="s">
        <v>29</v>
      </c>
      <c r="E720" t="s">
        <v>29</v>
      </c>
    </row>
    <row r="721" spans="1:5">
      <c r="A721" s="9" t="s">
        <v>529</v>
      </c>
      <c r="B721" t="s">
        <v>631</v>
      </c>
      <c r="D721" t="s">
        <v>29</v>
      </c>
      <c r="E721" t="s">
        <v>29</v>
      </c>
    </row>
    <row r="722" spans="1:5">
      <c r="A722" s="9" t="s">
        <v>529</v>
      </c>
      <c r="B722" t="s">
        <v>632</v>
      </c>
      <c r="D722" t="s">
        <v>29</v>
      </c>
      <c r="E722" t="s">
        <v>29</v>
      </c>
    </row>
    <row r="723" spans="1:5">
      <c r="A723" s="9" t="s">
        <v>529</v>
      </c>
      <c r="B723" t="s">
        <v>633</v>
      </c>
      <c r="D723" t="s">
        <v>29</v>
      </c>
      <c r="E723" t="s">
        <v>29</v>
      </c>
    </row>
    <row r="724" spans="1:5">
      <c r="A724" s="9" t="s">
        <v>529</v>
      </c>
      <c r="B724" t="s">
        <v>634</v>
      </c>
      <c r="D724" t="s">
        <v>29</v>
      </c>
      <c r="E724" t="s">
        <v>29</v>
      </c>
    </row>
    <row r="725" spans="1:5">
      <c r="A725" s="9" t="s">
        <v>529</v>
      </c>
      <c r="B725" t="s">
        <v>635</v>
      </c>
      <c r="D725" t="s">
        <v>29</v>
      </c>
      <c r="E725" t="s">
        <v>29</v>
      </c>
    </row>
    <row r="726" spans="1:5">
      <c r="A726" s="9" t="s">
        <v>529</v>
      </c>
      <c r="B726" t="s">
        <v>636</v>
      </c>
      <c r="D726" t="s">
        <v>29</v>
      </c>
      <c r="E726" t="s">
        <v>29</v>
      </c>
    </row>
    <row r="727" spans="1:5">
      <c r="A727" s="9" t="s">
        <v>529</v>
      </c>
      <c r="B727" t="s">
        <v>637</v>
      </c>
      <c r="D727" t="s">
        <v>29</v>
      </c>
      <c r="E727" t="s">
        <v>29</v>
      </c>
    </row>
    <row r="728" spans="1:5">
      <c r="A728" s="9" t="s">
        <v>529</v>
      </c>
      <c r="B728" t="s">
        <v>638</v>
      </c>
      <c r="D728" t="s">
        <v>29</v>
      </c>
      <c r="E728" t="s">
        <v>29</v>
      </c>
    </row>
    <row r="729" spans="1:5">
      <c r="A729" s="9" t="s">
        <v>529</v>
      </c>
      <c r="B729" t="s">
        <v>639</v>
      </c>
      <c r="D729" t="s">
        <v>29</v>
      </c>
      <c r="E729" t="s">
        <v>29</v>
      </c>
    </row>
    <row r="730" spans="1:5">
      <c r="A730" s="9" t="s">
        <v>529</v>
      </c>
      <c r="B730" t="s">
        <v>640</v>
      </c>
      <c r="D730" t="s">
        <v>29</v>
      </c>
      <c r="E730" t="s">
        <v>29</v>
      </c>
    </row>
    <row r="731" spans="1:5">
      <c r="A731" s="9" t="s">
        <v>529</v>
      </c>
      <c r="B731" t="s">
        <v>641</v>
      </c>
      <c r="D731" t="s">
        <v>29</v>
      </c>
      <c r="E731" t="s">
        <v>29</v>
      </c>
    </row>
    <row r="732" spans="1:5">
      <c r="A732" s="9" t="s">
        <v>529</v>
      </c>
      <c r="B732" t="s">
        <v>642</v>
      </c>
      <c r="D732" t="s">
        <v>29</v>
      </c>
      <c r="E732" t="s">
        <v>29</v>
      </c>
    </row>
    <row r="733" spans="1:5">
      <c r="A733" s="9" t="s">
        <v>529</v>
      </c>
      <c r="B733" t="s">
        <v>643</v>
      </c>
      <c r="D733" t="s">
        <v>29</v>
      </c>
      <c r="E733" t="s">
        <v>29</v>
      </c>
    </row>
    <row r="734" spans="1:5">
      <c r="A734" s="9" t="s">
        <v>529</v>
      </c>
      <c r="B734" t="s">
        <v>644</v>
      </c>
      <c r="D734" t="s">
        <v>29</v>
      </c>
      <c r="E734" t="s">
        <v>29</v>
      </c>
    </row>
    <row r="735" spans="1:5">
      <c r="A735" s="9" t="s">
        <v>529</v>
      </c>
      <c r="B735" t="s">
        <v>645</v>
      </c>
      <c r="D735" t="s">
        <v>29</v>
      </c>
      <c r="E735" t="s">
        <v>29</v>
      </c>
    </row>
    <row r="736" spans="1:5">
      <c r="A736" s="9" t="s">
        <v>529</v>
      </c>
      <c r="B736" t="s">
        <v>646</v>
      </c>
      <c r="D736" t="s">
        <v>29</v>
      </c>
      <c r="E736" t="s">
        <v>29</v>
      </c>
    </row>
    <row r="737" spans="1:5">
      <c r="A737" s="9" t="s">
        <v>529</v>
      </c>
      <c r="B737" t="s">
        <v>647</v>
      </c>
      <c r="D737" t="s">
        <v>29</v>
      </c>
      <c r="E737" t="s">
        <v>29</v>
      </c>
    </row>
    <row r="738" spans="1:5">
      <c r="A738" s="9" t="s">
        <v>529</v>
      </c>
      <c r="B738" t="s">
        <v>648</v>
      </c>
      <c r="D738" t="s">
        <v>29</v>
      </c>
      <c r="E738" t="s">
        <v>29</v>
      </c>
    </row>
    <row r="739" spans="1:5">
      <c r="A739" s="9" t="s">
        <v>529</v>
      </c>
      <c r="B739" t="s">
        <v>649</v>
      </c>
      <c r="D739" t="s">
        <v>29</v>
      </c>
      <c r="E739" t="s">
        <v>29</v>
      </c>
    </row>
    <row r="740" spans="1:5">
      <c r="A740" s="9" t="s">
        <v>529</v>
      </c>
      <c r="B740" t="s">
        <v>650</v>
      </c>
      <c r="D740" t="s">
        <v>29</v>
      </c>
      <c r="E740" t="s">
        <v>29</v>
      </c>
    </row>
    <row r="741" spans="1:5">
      <c r="A741" s="9" t="s">
        <v>529</v>
      </c>
      <c r="B741" t="s">
        <v>651</v>
      </c>
      <c r="D741" t="s">
        <v>29</v>
      </c>
      <c r="E741" t="s">
        <v>29</v>
      </c>
    </row>
    <row r="742" spans="1:5">
      <c r="A742" s="9" t="s">
        <v>529</v>
      </c>
      <c r="B742" t="s">
        <v>652</v>
      </c>
      <c r="D742" t="s">
        <v>29</v>
      </c>
      <c r="E742" t="s">
        <v>29</v>
      </c>
    </row>
    <row r="743" spans="1:5">
      <c r="A743" s="9" t="s">
        <v>529</v>
      </c>
      <c r="B743" t="s">
        <v>653</v>
      </c>
      <c r="D743" t="s">
        <v>29</v>
      </c>
      <c r="E743" t="s">
        <v>29</v>
      </c>
    </row>
    <row r="744" spans="1:5">
      <c r="A744" s="9" t="s">
        <v>529</v>
      </c>
      <c r="B744" t="s">
        <v>654</v>
      </c>
      <c r="D744" t="s">
        <v>29</v>
      </c>
      <c r="E744" t="s">
        <v>29</v>
      </c>
    </row>
    <row r="745" spans="1:5">
      <c r="A745" s="9" t="s">
        <v>529</v>
      </c>
      <c r="B745" t="s">
        <v>655</v>
      </c>
      <c r="D745" t="s">
        <v>29</v>
      </c>
      <c r="E745" t="s">
        <v>29</v>
      </c>
    </row>
    <row r="746" spans="1:5">
      <c r="A746" s="9" t="s">
        <v>529</v>
      </c>
      <c r="B746" t="s">
        <v>656</v>
      </c>
      <c r="D746" t="s">
        <v>29</v>
      </c>
      <c r="E746" t="s">
        <v>29</v>
      </c>
    </row>
    <row r="747" spans="1:5">
      <c r="A747" s="9" t="s">
        <v>529</v>
      </c>
      <c r="B747" t="s">
        <v>657</v>
      </c>
      <c r="D747" t="s">
        <v>29</v>
      </c>
      <c r="E747" t="s">
        <v>29</v>
      </c>
    </row>
    <row r="748" spans="1:5">
      <c r="A748" s="9" t="s">
        <v>529</v>
      </c>
      <c r="B748" t="s">
        <v>658</v>
      </c>
      <c r="D748" t="s">
        <v>29</v>
      </c>
      <c r="E748" t="s">
        <v>29</v>
      </c>
    </row>
    <row r="749" spans="1:5">
      <c r="A749" s="9" t="s">
        <v>529</v>
      </c>
      <c r="B749" t="s">
        <v>659</v>
      </c>
      <c r="D749" t="s">
        <v>29</v>
      </c>
      <c r="E749" t="s">
        <v>29</v>
      </c>
    </row>
    <row r="750" spans="1:5">
      <c r="A750" s="9" t="s">
        <v>529</v>
      </c>
      <c r="B750" t="s">
        <v>660</v>
      </c>
      <c r="D750" t="s">
        <v>29</v>
      </c>
      <c r="E750" t="s">
        <v>29</v>
      </c>
    </row>
    <row r="751" spans="1:5">
      <c r="A751" s="9" t="s">
        <v>529</v>
      </c>
      <c r="B751" t="s">
        <v>661</v>
      </c>
      <c r="D751" t="s">
        <v>29</v>
      </c>
      <c r="E751" t="s">
        <v>29</v>
      </c>
    </row>
    <row r="752" spans="1:5">
      <c r="A752" s="9" t="s">
        <v>529</v>
      </c>
      <c r="B752" t="s">
        <v>57</v>
      </c>
      <c r="D752" t="s">
        <v>29</v>
      </c>
      <c r="E752" t="s">
        <v>29</v>
      </c>
    </row>
    <row r="753" spans="1:8">
      <c r="A753" s="9" t="s">
        <v>529</v>
      </c>
      <c r="B753" t="s">
        <v>662</v>
      </c>
      <c r="D753" t="s">
        <v>29</v>
      </c>
      <c r="E753" t="s">
        <v>29</v>
      </c>
    </row>
    <row r="754" spans="1:8">
      <c r="A754" s="9" t="s">
        <v>529</v>
      </c>
      <c r="B754" t="s">
        <v>663</v>
      </c>
      <c r="D754" t="s">
        <v>29</v>
      </c>
      <c r="E754" t="s">
        <v>29</v>
      </c>
    </row>
    <row r="755" spans="1:8">
      <c r="A755" s="9" t="s">
        <v>529</v>
      </c>
      <c r="B755" t="s">
        <v>664</v>
      </c>
      <c r="D755" t="s">
        <v>29</v>
      </c>
      <c r="E755" t="s">
        <v>29</v>
      </c>
      <c r="G755" t="s">
        <v>29</v>
      </c>
      <c r="H755" t="s">
        <v>29</v>
      </c>
    </row>
    <row r="756" spans="1:8">
      <c r="A756" s="9" t="s">
        <v>529</v>
      </c>
      <c r="B756" t="s">
        <v>665</v>
      </c>
      <c r="D756" t="s">
        <v>29</v>
      </c>
      <c r="E756" t="s">
        <v>29</v>
      </c>
      <c r="G756" t="s">
        <v>29</v>
      </c>
      <c r="H756" t="s">
        <v>29</v>
      </c>
    </row>
    <row r="757" spans="1:8">
      <c r="A757" s="9" t="s">
        <v>529</v>
      </c>
      <c r="B757" t="s">
        <v>666</v>
      </c>
      <c r="D757" t="s">
        <v>29</v>
      </c>
      <c r="E757" t="s">
        <v>29</v>
      </c>
    </row>
    <row r="758" spans="1:8">
      <c r="A758" s="9" t="s">
        <v>529</v>
      </c>
      <c r="B758" t="s">
        <v>667</v>
      </c>
      <c r="D758" t="s">
        <v>29</v>
      </c>
      <c r="E758" t="s">
        <v>29</v>
      </c>
    </row>
    <row r="759" spans="1:8">
      <c r="A759" s="9" t="s">
        <v>529</v>
      </c>
      <c r="B759" t="s">
        <v>218</v>
      </c>
      <c r="D759" t="s">
        <v>29</v>
      </c>
      <c r="E759" t="s">
        <v>29</v>
      </c>
      <c r="G759" t="s">
        <v>29</v>
      </c>
      <c r="H759" t="s">
        <v>29</v>
      </c>
    </row>
    <row r="760" spans="1:8">
      <c r="A760" s="9" t="s">
        <v>529</v>
      </c>
      <c r="B760" t="s">
        <v>668</v>
      </c>
      <c r="D760" t="s">
        <v>29</v>
      </c>
      <c r="E760" t="s">
        <v>29</v>
      </c>
    </row>
    <row r="761" spans="1:8">
      <c r="A761" s="9" t="s">
        <v>529</v>
      </c>
      <c r="B761" t="s">
        <v>669</v>
      </c>
      <c r="D761" t="s">
        <v>29</v>
      </c>
      <c r="E761" t="s">
        <v>29</v>
      </c>
    </row>
    <row r="762" spans="1:8">
      <c r="A762" s="9" t="s">
        <v>529</v>
      </c>
      <c r="B762" t="s">
        <v>670</v>
      </c>
      <c r="D762" t="s">
        <v>29</v>
      </c>
      <c r="E762" t="s">
        <v>29</v>
      </c>
    </row>
    <row r="763" spans="1:8">
      <c r="A763" s="9" t="s">
        <v>529</v>
      </c>
      <c r="B763" t="s">
        <v>671</v>
      </c>
      <c r="D763" t="s">
        <v>29</v>
      </c>
      <c r="E763" t="s">
        <v>29</v>
      </c>
    </row>
    <row r="764" spans="1:8">
      <c r="A764" s="9" t="s">
        <v>529</v>
      </c>
      <c r="B764" t="s">
        <v>672</v>
      </c>
      <c r="D764" t="s">
        <v>29</v>
      </c>
      <c r="E764" t="s">
        <v>29</v>
      </c>
    </row>
    <row r="765" spans="1:8">
      <c r="A765" s="9" t="s">
        <v>529</v>
      </c>
      <c r="B765" t="s">
        <v>673</v>
      </c>
      <c r="D765" t="s">
        <v>29</v>
      </c>
      <c r="E765" t="s">
        <v>29</v>
      </c>
    </row>
    <row r="766" spans="1:8">
      <c r="A766" s="9" t="s">
        <v>529</v>
      </c>
      <c r="B766" t="s">
        <v>674</v>
      </c>
      <c r="D766" t="s">
        <v>29</v>
      </c>
      <c r="E766" t="s">
        <v>29</v>
      </c>
    </row>
    <row r="767" spans="1:8">
      <c r="A767" s="9" t="s">
        <v>529</v>
      </c>
      <c r="B767" t="s">
        <v>675</v>
      </c>
      <c r="D767" t="s">
        <v>29</v>
      </c>
      <c r="E767" t="s">
        <v>29</v>
      </c>
    </row>
    <row r="768" spans="1:8">
      <c r="A768" s="9" t="s">
        <v>529</v>
      </c>
      <c r="B768" t="s">
        <v>676</v>
      </c>
      <c r="D768" t="s">
        <v>29</v>
      </c>
      <c r="E768" t="s">
        <v>29</v>
      </c>
    </row>
    <row r="769" spans="1:8">
      <c r="A769" s="9" t="s">
        <v>529</v>
      </c>
      <c r="B769" t="s">
        <v>526</v>
      </c>
      <c r="D769" t="s">
        <v>29</v>
      </c>
      <c r="E769" t="s">
        <v>29</v>
      </c>
    </row>
    <row r="770" spans="1:8">
      <c r="A770" s="9" t="s">
        <v>529</v>
      </c>
      <c r="B770" t="s">
        <v>527</v>
      </c>
      <c r="D770" t="s">
        <v>29</v>
      </c>
      <c r="E770" t="s">
        <v>29</v>
      </c>
    </row>
    <row r="771" spans="1:8">
      <c r="A771" s="9" t="s">
        <v>529</v>
      </c>
      <c r="B771" t="s">
        <v>528</v>
      </c>
      <c r="D771" t="s">
        <v>29</v>
      </c>
      <c r="E771" t="s">
        <v>29</v>
      </c>
    </row>
    <row r="772" spans="1:8">
      <c r="A772" s="9" t="s">
        <v>529</v>
      </c>
      <c r="B772" t="s">
        <v>677</v>
      </c>
      <c r="D772" t="s">
        <v>29</v>
      </c>
      <c r="E772" t="s">
        <v>29</v>
      </c>
      <c r="G772" t="s">
        <v>29</v>
      </c>
      <c r="H772" t="s">
        <v>29</v>
      </c>
    </row>
    <row r="773" spans="1:8">
      <c r="A773" s="9" t="s">
        <v>529</v>
      </c>
      <c r="B773" t="s">
        <v>678</v>
      </c>
      <c r="D773" t="s">
        <v>29</v>
      </c>
      <c r="E773" t="s">
        <v>29</v>
      </c>
    </row>
    <row r="774" spans="1:8">
      <c r="A774" s="9" t="s">
        <v>529</v>
      </c>
      <c r="B774" t="s">
        <v>679</v>
      </c>
      <c r="D774" t="s">
        <v>29</v>
      </c>
      <c r="E774" t="s">
        <v>29</v>
      </c>
    </row>
    <row r="775" spans="1:8">
      <c r="A775" s="9" t="s">
        <v>529</v>
      </c>
      <c r="B775" t="s">
        <v>680</v>
      </c>
      <c r="D775" t="s">
        <v>29</v>
      </c>
      <c r="E775" t="s">
        <v>29</v>
      </c>
    </row>
    <row r="776" spans="1:8">
      <c r="A776" s="9" t="s">
        <v>529</v>
      </c>
      <c r="B776" t="s">
        <v>681</v>
      </c>
      <c r="D776" t="s">
        <v>29</v>
      </c>
      <c r="E776" t="s">
        <v>29</v>
      </c>
    </row>
    <row r="777" spans="1:8">
      <c r="A777" s="9" t="s">
        <v>529</v>
      </c>
      <c r="B777" t="s">
        <v>682</v>
      </c>
      <c r="D777" t="s">
        <v>29</v>
      </c>
      <c r="E777" t="s">
        <v>29</v>
      </c>
    </row>
    <row r="778" spans="1:8">
      <c r="A778" s="9" t="s">
        <v>529</v>
      </c>
      <c r="B778" t="s">
        <v>683</v>
      </c>
      <c r="D778" t="s">
        <v>29</v>
      </c>
      <c r="E778" t="s">
        <v>29</v>
      </c>
    </row>
    <row r="779" spans="1:8">
      <c r="A779" s="9" t="s">
        <v>529</v>
      </c>
      <c r="B779" t="s">
        <v>684</v>
      </c>
      <c r="D779" t="s">
        <v>29</v>
      </c>
      <c r="E779" t="s">
        <v>29</v>
      </c>
      <c r="G779" t="s">
        <v>29</v>
      </c>
      <c r="H779" t="s">
        <v>29</v>
      </c>
    </row>
    <row r="780" spans="1:8">
      <c r="A780" s="9" t="s">
        <v>529</v>
      </c>
      <c r="B780" t="s">
        <v>493</v>
      </c>
      <c r="D780" t="s">
        <v>29</v>
      </c>
      <c r="E780" t="s">
        <v>29</v>
      </c>
    </row>
    <row r="781" spans="1:8">
      <c r="A781" s="9" t="s">
        <v>529</v>
      </c>
      <c r="B781" t="s">
        <v>494</v>
      </c>
      <c r="D781" t="s">
        <v>29</v>
      </c>
      <c r="E781" t="s">
        <v>29</v>
      </c>
    </row>
    <row r="782" spans="1:8">
      <c r="A782" s="9" t="s">
        <v>529</v>
      </c>
      <c r="B782" t="s">
        <v>495</v>
      </c>
      <c r="D782" t="s">
        <v>29</v>
      </c>
      <c r="E782" t="s">
        <v>29</v>
      </c>
    </row>
    <row r="783" spans="1:8">
      <c r="A783" s="9" t="s">
        <v>529</v>
      </c>
      <c r="B783" t="s">
        <v>496</v>
      </c>
      <c r="D783" t="s">
        <v>29</v>
      </c>
      <c r="E783" t="s">
        <v>29</v>
      </c>
    </row>
    <row r="784" spans="1:8">
      <c r="A784" s="9" t="s">
        <v>529</v>
      </c>
      <c r="B784" t="s">
        <v>497</v>
      </c>
      <c r="D784" t="s">
        <v>29</v>
      </c>
      <c r="E784" t="s">
        <v>29</v>
      </c>
    </row>
    <row r="785" spans="1:5">
      <c r="A785" s="9" t="s">
        <v>529</v>
      </c>
      <c r="B785" t="s">
        <v>498</v>
      </c>
      <c r="D785" t="s">
        <v>29</v>
      </c>
      <c r="E785" t="s">
        <v>29</v>
      </c>
    </row>
    <row r="786" spans="1:5">
      <c r="A786" s="9" t="s">
        <v>529</v>
      </c>
      <c r="B786" t="s">
        <v>685</v>
      </c>
      <c r="D786" t="s">
        <v>29</v>
      </c>
      <c r="E786" t="s">
        <v>29</v>
      </c>
    </row>
    <row r="787" spans="1:5">
      <c r="A787" s="9" t="s">
        <v>529</v>
      </c>
      <c r="B787" t="s">
        <v>686</v>
      </c>
      <c r="D787" t="s">
        <v>29</v>
      </c>
      <c r="E787" t="s">
        <v>29</v>
      </c>
    </row>
    <row r="788" spans="1:5">
      <c r="A788" s="9" t="s">
        <v>529</v>
      </c>
      <c r="B788" t="s">
        <v>687</v>
      </c>
      <c r="D788" t="s">
        <v>29</v>
      </c>
      <c r="E788" t="s">
        <v>29</v>
      </c>
    </row>
    <row r="789" spans="1:5">
      <c r="A789" s="9" t="s">
        <v>529</v>
      </c>
      <c r="B789" t="s">
        <v>219</v>
      </c>
      <c r="D789" t="s">
        <v>29</v>
      </c>
      <c r="E789" t="s">
        <v>29</v>
      </c>
    </row>
    <row r="790" spans="1:5">
      <c r="A790" s="9" t="s">
        <v>529</v>
      </c>
      <c r="B790" t="s">
        <v>688</v>
      </c>
      <c r="D790" t="s">
        <v>29</v>
      </c>
      <c r="E790" t="s">
        <v>29</v>
      </c>
    </row>
    <row r="791" spans="1:5">
      <c r="A791" s="9" t="s">
        <v>529</v>
      </c>
      <c r="B791" t="s">
        <v>689</v>
      </c>
      <c r="D791" t="s">
        <v>29</v>
      </c>
      <c r="E791" t="s">
        <v>29</v>
      </c>
    </row>
    <row r="792" spans="1:5">
      <c r="A792" s="9" t="s">
        <v>529</v>
      </c>
      <c r="B792" t="s">
        <v>690</v>
      </c>
      <c r="D792" t="s">
        <v>29</v>
      </c>
      <c r="E792" t="s">
        <v>29</v>
      </c>
    </row>
    <row r="793" spans="1:5">
      <c r="A793" s="9" t="s">
        <v>529</v>
      </c>
      <c r="B793" t="s">
        <v>691</v>
      </c>
      <c r="D793" t="s">
        <v>29</v>
      </c>
      <c r="E793" t="s">
        <v>29</v>
      </c>
    </row>
    <row r="794" spans="1:5">
      <c r="A794" s="9" t="s">
        <v>529</v>
      </c>
      <c r="B794" t="s">
        <v>692</v>
      </c>
      <c r="D794" t="s">
        <v>29</v>
      </c>
      <c r="E794" t="s">
        <v>29</v>
      </c>
    </row>
    <row r="795" spans="1:5">
      <c r="A795" s="9" t="s">
        <v>529</v>
      </c>
      <c r="B795" t="s">
        <v>693</v>
      </c>
      <c r="D795" t="s">
        <v>29</v>
      </c>
      <c r="E795" t="s">
        <v>29</v>
      </c>
    </row>
    <row r="796" spans="1:5">
      <c r="A796" s="9" t="s">
        <v>529</v>
      </c>
      <c r="B796" t="s">
        <v>694</v>
      </c>
      <c r="D796" t="s">
        <v>29</v>
      </c>
      <c r="E796" t="s">
        <v>29</v>
      </c>
    </row>
    <row r="797" spans="1:5">
      <c r="A797" s="9" t="s">
        <v>529</v>
      </c>
      <c r="B797" t="s">
        <v>695</v>
      </c>
      <c r="D797" t="s">
        <v>29</v>
      </c>
      <c r="E797" t="s">
        <v>29</v>
      </c>
    </row>
    <row r="798" spans="1:5">
      <c r="A798" s="9" t="s">
        <v>529</v>
      </c>
      <c r="B798" t="s">
        <v>696</v>
      </c>
      <c r="D798" t="s">
        <v>29</v>
      </c>
      <c r="E798" t="s">
        <v>29</v>
      </c>
    </row>
    <row r="799" spans="1:5">
      <c r="A799" s="9" t="s">
        <v>529</v>
      </c>
      <c r="B799" t="s">
        <v>697</v>
      </c>
      <c r="D799" t="s">
        <v>29</v>
      </c>
      <c r="E799" t="s">
        <v>29</v>
      </c>
    </row>
    <row r="800" spans="1:5">
      <c r="A800" s="9" t="s">
        <v>529</v>
      </c>
      <c r="B800" t="s">
        <v>698</v>
      </c>
      <c r="D800" t="s">
        <v>29</v>
      </c>
      <c r="E800" t="s">
        <v>29</v>
      </c>
    </row>
    <row r="801" spans="1:8">
      <c r="A801" s="9" t="s">
        <v>529</v>
      </c>
      <c r="B801" t="s">
        <v>699</v>
      </c>
      <c r="D801" t="s">
        <v>29</v>
      </c>
      <c r="E801" t="s">
        <v>29</v>
      </c>
    </row>
    <row r="802" spans="1:8">
      <c r="A802" s="9" t="s">
        <v>529</v>
      </c>
      <c r="B802" t="s">
        <v>700</v>
      </c>
      <c r="D802" t="s">
        <v>29</v>
      </c>
      <c r="E802" t="s">
        <v>29</v>
      </c>
    </row>
    <row r="803" spans="1:8">
      <c r="A803" s="9" t="s">
        <v>529</v>
      </c>
      <c r="B803" t="s">
        <v>701</v>
      </c>
      <c r="D803" t="s">
        <v>29</v>
      </c>
      <c r="E803" t="s">
        <v>29</v>
      </c>
      <c r="G803" t="s">
        <v>29</v>
      </c>
      <c r="H803" t="s">
        <v>29</v>
      </c>
    </row>
    <row r="804" spans="1:8">
      <c r="A804" s="9" t="s">
        <v>529</v>
      </c>
      <c r="B804" t="s">
        <v>702</v>
      </c>
      <c r="D804" t="s">
        <v>29</v>
      </c>
      <c r="E804" t="s">
        <v>29</v>
      </c>
    </row>
    <row r="805" spans="1:8">
      <c r="A805" s="9" t="s">
        <v>529</v>
      </c>
      <c r="B805" t="s">
        <v>703</v>
      </c>
      <c r="D805" t="s">
        <v>29</v>
      </c>
      <c r="E805" t="s">
        <v>29</v>
      </c>
    </row>
    <row r="806" spans="1:8">
      <c r="A806" s="9" t="s">
        <v>529</v>
      </c>
      <c r="B806" t="s">
        <v>704</v>
      </c>
      <c r="D806" t="s">
        <v>29</v>
      </c>
      <c r="E806" t="s">
        <v>29</v>
      </c>
    </row>
    <row r="807" spans="1:8">
      <c r="A807" s="9" t="s">
        <v>529</v>
      </c>
      <c r="B807" t="s">
        <v>499</v>
      </c>
      <c r="D807" t="s">
        <v>29</v>
      </c>
      <c r="E807" t="s">
        <v>29</v>
      </c>
    </row>
    <row r="808" spans="1:8">
      <c r="A808" s="9" t="s">
        <v>529</v>
      </c>
      <c r="B808" t="s">
        <v>500</v>
      </c>
      <c r="D808" t="s">
        <v>29</v>
      </c>
      <c r="E808" t="s">
        <v>29</v>
      </c>
    </row>
    <row r="809" spans="1:8">
      <c r="A809" s="9" t="s">
        <v>529</v>
      </c>
      <c r="B809" t="s">
        <v>501</v>
      </c>
      <c r="D809" t="s">
        <v>29</v>
      </c>
      <c r="E809" t="s">
        <v>29</v>
      </c>
    </row>
    <row r="810" spans="1:8">
      <c r="A810" s="9" t="s">
        <v>529</v>
      </c>
      <c r="B810" t="s">
        <v>502</v>
      </c>
      <c r="D810" t="s">
        <v>29</v>
      </c>
      <c r="E810" t="s">
        <v>29</v>
      </c>
    </row>
    <row r="811" spans="1:8">
      <c r="A811" s="9" t="s">
        <v>529</v>
      </c>
      <c r="B811" t="s">
        <v>705</v>
      </c>
      <c r="D811" t="s">
        <v>29</v>
      </c>
      <c r="E811" t="s">
        <v>29</v>
      </c>
    </row>
    <row r="812" spans="1:8">
      <c r="A812" s="9" t="s">
        <v>529</v>
      </c>
      <c r="B812" t="s">
        <v>706</v>
      </c>
      <c r="D812" t="s">
        <v>29</v>
      </c>
      <c r="E812" t="s">
        <v>29</v>
      </c>
    </row>
    <row r="813" spans="1:8">
      <c r="A813" s="9" t="s">
        <v>529</v>
      </c>
      <c r="B813" t="s">
        <v>707</v>
      </c>
      <c r="D813" t="s">
        <v>29</v>
      </c>
      <c r="E813" t="s">
        <v>29</v>
      </c>
    </row>
    <row r="814" spans="1:8">
      <c r="A814" s="9" t="s">
        <v>529</v>
      </c>
      <c r="B814" t="s">
        <v>708</v>
      </c>
      <c r="D814" t="s">
        <v>29</v>
      </c>
      <c r="E814" t="s">
        <v>29</v>
      </c>
      <c r="G814" t="s">
        <v>29</v>
      </c>
      <c r="H814" t="s">
        <v>29</v>
      </c>
    </row>
    <row r="815" spans="1:8">
      <c r="A815" s="9" t="s">
        <v>529</v>
      </c>
      <c r="B815" t="s">
        <v>709</v>
      </c>
      <c r="D815" t="s">
        <v>29</v>
      </c>
      <c r="E815" t="s">
        <v>29</v>
      </c>
      <c r="G815" t="s">
        <v>29</v>
      </c>
      <c r="H815" t="s">
        <v>29</v>
      </c>
    </row>
    <row r="816" spans="1:8">
      <c r="A816" s="9" t="s">
        <v>529</v>
      </c>
      <c r="B816" t="s">
        <v>710</v>
      </c>
      <c r="D816" t="s">
        <v>29</v>
      </c>
      <c r="E816" t="s">
        <v>29</v>
      </c>
      <c r="G816" t="s">
        <v>29</v>
      </c>
      <c r="H816" t="s">
        <v>29</v>
      </c>
    </row>
    <row r="817" spans="1:8">
      <c r="A817" s="9" t="s">
        <v>529</v>
      </c>
      <c r="B817" t="s">
        <v>711</v>
      </c>
      <c r="D817" t="s">
        <v>29</v>
      </c>
      <c r="E817" t="s">
        <v>29</v>
      </c>
      <c r="G817" t="s">
        <v>29</v>
      </c>
      <c r="H817" t="s">
        <v>29</v>
      </c>
    </row>
    <row r="818" spans="1:8">
      <c r="A818" s="9" t="s">
        <v>529</v>
      </c>
      <c r="B818" t="s">
        <v>712</v>
      </c>
      <c r="D818" t="s">
        <v>29</v>
      </c>
      <c r="E818" t="s">
        <v>29</v>
      </c>
    </row>
    <row r="819" spans="1:8">
      <c r="A819" s="9" t="s">
        <v>529</v>
      </c>
      <c r="B819" t="s">
        <v>713</v>
      </c>
      <c r="D819" t="s">
        <v>29</v>
      </c>
      <c r="E819" t="s">
        <v>29</v>
      </c>
    </row>
    <row r="820" spans="1:8">
      <c r="A820" s="9" t="s">
        <v>529</v>
      </c>
      <c r="B820" t="s">
        <v>714</v>
      </c>
      <c r="D820" t="s">
        <v>29</v>
      </c>
      <c r="E820" t="s">
        <v>29</v>
      </c>
    </row>
    <row r="821" spans="1:8">
      <c r="A821" s="9" t="s">
        <v>529</v>
      </c>
      <c r="B821" t="s">
        <v>715</v>
      </c>
      <c r="D821" t="s">
        <v>29</v>
      </c>
      <c r="E821" t="s">
        <v>29</v>
      </c>
    </row>
    <row r="822" spans="1:8">
      <c r="A822" s="9" t="s">
        <v>529</v>
      </c>
      <c r="B822" t="s">
        <v>716</v>
      </c>
      <c r="D822" t="s">
        <v>29</v>
      </c>
      <c r="E822" t="s">
        <v>29</v>
      </c>
    </row>
    <row r="823" spans="1:8">
      <c r="A823" s="9" t="s">
        <v>529</v>
      </c>
      <c r="B823" t="s">
        <v>717</v>
      </c>
      <c r="D823" t="s">
        <v>29</v>
      </c>
      <c r="E823" t="s">
        <v>29</v>
      </c>
    </row>
    <row r="824" spans="1:8">
      <c r="A824" s="9" t="s">
        <v>529</v>
      </c>
      <c r="B824" t="s">
        <v>718</v>
      </c>
      <c r="D824" t="s">
        <v>29</v>
      </c>
      <c r="E824" t="s">
        <v>29</v>
      </c>
    </row>
    <row r="825" spans="1:8">
      <c r="A825" s="9" t="s">
        <v>529</v>
      </c>
      <c r="B825" t="s">
        <v>719</v>
      </c>
      <c r="D825" t="s">
        <v>29</v>
      </c>
      <c r="E825" t="s">
        <v>29</v>
      </c>
    </row>
    <row r="826" spans="1:8">
      <c r="A826" s="9" t="s">
        <v>529</v>
      </c>
      <c r="B826" t="s">
        <v>720</v>
      </c>
      <c r="D826" t="s">
        <v>29</v>
      </c>
      <c r="E826" t="s">
        <v>29</v>
      </c>
    </row>
    <row r="827" spans="1:8">
      <c r="A827" s="9" t="s">
        <v>529</v>
      </c>
      <c r="B827" t="s">
        <v>279</v>
      </c>
      <c r="D827" t="s">
        <v>29</v>
      </c>
      <c r="E827" t="s">
        <v>29</v>
      </c>
    </row>
    <row r="828" spans="1:8">
      <c r="A828" s="9" t="s">
        <v>529</v>
      </c>
      <c r="B828" t="s">
        <v>280</v>
      </c>
      <c r="D828" t="s">
        <v>29</v>
      </c>
      <c r="E828" t="s">
        <v>29</v>
      </c>
    </row>
    <row r="829" spans="1:8">
      <c r="A829" s="9" t="s">
        <v>529</v>
      </c>
      <c r="B829" t="s">
        <v>721</v>
      </c>
      <c r="D829" t="s">
        <v>29</v>
      </c>
      <c r="E829" t="s">
        <v>29</v>
      </c>
    </row>
    <row r="830" spans="1:8">
      <c r="A830" s="9" t="s">
        <v>529</v>
      </c>
      <c r="B830" t="s">
        <v>722</v>
      </c>
      <c r="D830" t="s">
        <v>29</v>
      </c>
      <c r="E830" t="s">
        <v>29</v>
      </c>
      <c r="G830" t="s">
        <v>29</v>
      </c>
      <c r="H830" t="s">
        <v>29</v>
      </c>
    </row>
    <row r="831" spans="1:8">
      <c r="A831" s="9" t="s">
        <v>529</v>
      </c>
      <c r="B831" t="s">
        <v>723</v>
      </c>
      <c r="D831" t="s">
        <v>29</v>
      </c>
      <c r="E831" t="s">
        <v>29</v>
      </c>
    </row>
    <row r="832" spans="1:8">
      <c r="A832" s="9" t="s">
        <v>529</v>
      </c>
      <c r="B832" t="s">
        <v>460</v>
      </c>
      <c r="D832" t="s">
        <v>29</v>
      </c>
      <c r="E832" t="s">
        <v>29</v>
      </c>
    </row>
    <row r="833" spans="1:8">
      <c r="A833" s="9" t="s">
        <v>529</v>
      </c>
      <c r="B833" t="s">
        <v>724</v>
      </c>
      <c r="D833" t="s">
        <v>29</v>
      </c>
      <c r="E833" t="s">
        <v>29</v>
      </c>
      <c r="G833" t="s">
        <v>29</v>
      </c>
      <c r="H833" t="s">
        <v>29</v>
      </c>
    </row>
    <row r="834" spans="1:8">
      <c r="A834" s="9" t="s">
        <v>529</v>
      </c>
      <c r="B834" t="s">
        <v>725</v>
      </c>
      <c r="D834" t="s">
        <v>29</v>
      </c>
      <c r="E834" t="s">
        <v>29</v>
      </c>
    </row>
    <row r="835" spans="1:8">
      <c r="A835" s="9" t="s">
        <v>529</v>
      </c>
      <c r="B835" t="s">
        <v>726</v>
      </c>
      <c r="D835" t="s">
        <v>29</v>
      </c>
      <c r="E835" t="s">
        <v>29</v>
      </c>
    </row>
    <row r="836" spans="1:8">
      <c r="A836" s="9" t="s">
        <v>529</v>
      </c>
      <c r="B836" t="s">
        <v>727</v>
      </c>
      <c r="D836" t="s">
        <v>29</v>
      </c>
      <c r="E836" t="s">
        <v>29</v>
      </c>
    </row>
    <row r="837" spans="1:8">
      <c r="A837" s="9" t="s">
        <v>529</v>
      </c>
      <c r="B837" t="s">
        <v>728</v>
      </c>
      <c r="D837" t="s">
        <v>29</v>
      </c>
      <c r="E837" t="s">
        <v>29</v>
      </c>
    </row>
    <row r="838" spans="1:8">
      <c r="A838" s="9" t="s">
        <v>529</v>
      </c>
      <c r="B838" t="s">
        <v>729</v>
      </c>
      <c r="D838" t="s">
        <v>29</v>
      </c>
      <c r="E838" t="s">
        <v>29</v>
      </c>
    </row>
    <row r="839" spans="1:8">
      <c r="A839" s="9" t="s">
        <v>529</v>
      </c>
      <c r="B839" t="s">
        <v>730</v>
      </c>
      <c r="D839" t="s">
        <v>29</v>
      </c>
      <c r="E839" t="s">
        <v>29</v>
      </c>
    </row>
    <row r="840" spans="1:8">
      <c r="A840" s="9" t="s">
        <v>529</v>
      </c>
      <c r="B840" t="s">
        <v>731</v>
      </c>
      <c r="D840" t="s">
        <v>29</v>
      </c>
      <c r="E840" t="s">
        <v>29</v>
      </c>
    </row>
    <row r="841" spans="1:8">
      <c r="A841" s="9" t="s">
        <v>529</v>
      </c>
      <c r="B841" t="s">
        <v>732</v>
      </c>
      <c r="D841" t="s">
        <v>29</v>
      </c>
      <c r="E841" t="s">
        <v>29</v>
      </c>
    </row>
    <row r="842" spans="1:8">
      <c r="A842" s="9" t="s">
        <v>529</v>
      </c>
      <c r="B842" t="s">
        <v>733</v>
      </c>
      <c r="D842" t="s">
        <v>29</v>
      </c>
      <c r="E842" t="s">
        <v>29</v>
      </c>
    </row>
    <row r="843" spans="1:8">
      <c r="A843" s="9" t="s">
        <v>529</v>
      </c>
      <c r="B843" t="s">
        <v>734</v>
      </c>
      <c r="D843" t="s">
        <v>29</v>
      </c>
      <c r="E843" t="s">
        <v>29</v>
      </c>
    </row>
    <row r="844" spans="1:8">
      <c r="A844" s="9" t="s">
        <v>529</v>
      </c>
      <c r="B844" t="s">
        <v>735</v>
      </c>
      <c r="D844" t="s">
        <v>29</v>
      </c>
      <c r="E844" t="s">
        <v>29</v>
      </c>
    </row>
    <row r="845" spans="1:8">
      <c r="A845" s="9" t="s">
        <v>529</v>
      </c>
      <c r="B845" t="s">
        <v>736</v>
      </c>
      <c r="D845" t="s">
        <v>29</v>
      </c>
      <c r="E845" t="s">
        <v>29</v>
      </c>
    </row>
    <row r="846" spans="1:8">
      <c r="A846" s="9" t="s">
        <v>529</v>
      </c>
      <c r="B846" t="s">
        <v>737</v>
      </c>
      <c r="D846" t="s">
        <v>29</v>
      </c>
      <c r="E846" t="s">
        <v>29</v>
      </c>
    </row>
    <row r="847" spans="1:8">
      <c r="A847" s="9" t="s">
        <v>529</v>
      </c>
      <c r="B847" t="s">
        <v>506</v>
      </c>
      <c r="D847" t="s">
        <v>29</v>
      </c>
      <c r="E847" t="s">
        <v>29</v>
      </c>
    </row>
    <row r="848" spans="1:8">
      <c r="A848" s="9" t="s">
        <v>529</v>
      </c>
      <c r="B848" t="s">
        <v>129</v>
      </c>
      <c r="D848" t="s">
        <v>29</v>
      </c>
      <c r="E848" t="s">
        <v>29</v>
      </c>
    </row>
    <row r="849" spans="1:8">
      <c r="A849" s="9" t="s">
        <v>529</v>
      </c>
      <c r="B849" t="s">
        <v>508</v>
      </c>
      <c r="D849" t="s">
        <v>29</v>
      </c>
      <c r="E849" t="s">
        <v>29</v>
      </c>
    </row>
    <row r="850" spans="1:8">
      <c r="A850" s="9" t="s">
        <v>529</v>
      </c>
      <c r="B850" t="s">
        <v>738</v>
      </c>
      <c r="D850" t="s">
        <v>29</v>
      </c>
      <c r="E850" t="s">
        <v>29</v>
      </c>
    </row>
    <row r="851" spans="1:8">
      <c r="A851" s="9" t="s">
        <v>529</v>
      </c>
      <c r="B851" t="s">
        <v>739</v>
      </c>
      <c r="D851" t="s">
        <v>29</v>
      </c>
      <c r="E851" t="s">
        <v>29</v>
      </c>
    </row>
    <row r="852" spans="1:8">
      <c r="A852" s="9" t="s">
        <v>529</v>
      </c>
      <c r="B852" t="s">
        <v>435</v>
      </c>
      <c r="D852" t="s">
        <v>29</v>
      </c>
      <c r="E852" t="s">
        <v>29</v>
      </c>
      <c r="G852" t="s">
        <v>29</v>
      </c>
      <c r="H852" t="s">
        <v>29</v>
      </c>
    </row>
    <row r="853" spans="1:8">
      <c r="A853" s="9" t="s">
        <v>529</v>
      </c>
      <c r="B853" t="s">
        <v>740</v>
      </c>
      <c r="D853" t="s">
        <v>29</v>
      </c>
      <c r="E853" t="s">
        <v>29</v>
      </c>
    </row>
    <row r="854" spans="1:8">
      <c r="A854" s="9" t="s">
        <v>529</v>
      </c>
      <c r="B854" t="s">
        <v>741</v>
      </c>
      <c r="D854" t="s">
        <v>29</v>
      </c>
      <c r="E854" t="s">
        <v>29</v>
      </c>
    </row>
    <row r="855" spans="1:8">
      <c r="A855" s="9" t="s">
        <v>529</v>
      </c>
      <c r="B855" t="s">
        <v>742</v>
      </c>
      <c r="D855" t="s">
        <v>29</v>
      </c>
      <c r="E855" t="s">
        <v>29</v>
      </c>
    </row>
    <row r="856" spans="1:8">
      <c r="A856" s="9" t="s">
        <v>529</v>
      </c>
      <c r="B856" t="s">
        <v>743</v>
      </c>
      <c r="D856" t="s">
        <v>29</v>
      </c>
      <c r="E856" t="s">
        <v>29</v>
      </c>
      <c r="G856" t="s">
        <v>29</v>
      </c>
      <c r="H856" t="s">
        <v>29</v>
      </c>
    </row>
    <row r="857" spans="1:8">
      <c r="A857" s="9" t="s">
        <v>529</v>
      </c>
      <c r="B857" t="s">
        <v>510</v>
      </c>
      <c r="D857" t="s">
        <v>29</v>
      </c>
      <c r="E857" t="s">
        <v>29</v>
      </c>
    </row>
    <row r="858" spans="1:8">
      <c r="A858" s="9" t="s">
        <v>529</v>
      </c>
      <c r="B858" t="s">
        <v>511</v>
      </c>
      <c r="D858" t="s">
        <v>29</v>
      </c>
      <c r="E858" t="s">
        <v>29</v>
      </c>
    </row>
    <row r="859" spans="1:8">
      <c r="A859" s="9" t="s">
        <v>529</v>
      </c>
      <c r="B859" t="s">
        <v>512</v>
      </c>
      <c r="D859" t="s">
        <v>29</v>
      </c>
      <c r="E859" t="s">
        <v>29</v>
      </c>
    </row>
    <row r="860" spans="1:8">
      <c r="A860" s="9" t="s">
        <v>529</v>
      </c>
      <c r="B860" t="s">
        <v>513</v>
      </c>
      <c r="D860" t="s">
        <v>29</v>
      </c>
      <c r="E860" t="s">
        <v>29</v>
      </c>
    </row>
    <row r="861" spans="1:8">
      <c r="A861" s="9" t="s">
        <v>529</v>
      </c>
      <c r="B861" t="s">
        <v>326</v>
      </c>
      <c r="D861" t="s">
        <v>29</v>
      </c>
      <c r="E861" t="s">
        <v>29</v>
      </c>
    </row>
    <row r="862" spans="1:8">
      <c r="A862" s="9" t="s">
        <v>529</v>
      </c>
      <c r="B862" t="s">
        <v>239</v>
      </c>
      <c r="D862" t="s">
        <v>29</v>
      </c>
      <c r="E862" t="s">
        <v>29</v>
      </c>
    </row>
    <row r="863" spans="1:8">
      <c r="A863" s="9" t="s">
        <v>529</v>
      </c>
      <c r="B863" t="s">
        <v>474</v>
      </c>
      <c r="D863" t="s">
        <v>29</v>
      </c>
      <c r="E863" t="s">
        <v>29</v>
      </c>
      <c r="G863" t="s">
        <v>29</v>
      </c>
      <c r="H863" t="s">
        <v>29</v>
      </c>
    </row>
    <row r="864" spans="1:8">
      <c r="A864" s="9" t="s">
        <v>529</v>
      </c>
      <c r="B864" t="s">
        <v>475</v>
      </c>
      <c r="D864" t="s">
        <v>29</v>
      </c>
      <c r="E864" t="s">
        <v>29</v>
      </c>
    </row>
    <row r="865" spans="1:8">
      <c r="A865" s="9" t="s">
        <v>529</v>
      </c>
      <c r="B865" t="s">
        <v>744</v>
      </c>
      <c r="D865" t="s">
        <v>29</v>
      </c>
      <c r="E865" t="s">
        <v>29</v>
      </c>
    </row>
    <row r="866" spans="1:8">
      <c r="A866" s="9" t="s">
        <v>529</v>
      </c>
      <c r="B866" t="s">
        <v>309</v>
      </c>
      <c r="D866" t="s">
        <v>29</v>
      </c>
      <c r="E866" t="s">
        <v>29</v>
      </c>
      <c r="G866" t="s">
        <v>29</v>
      </c>
      <c r="H866" t="s">
        <v>29</v>
      </c>
    </row>
    <row r="867" spans="1:8">
      <c r="A867" s="9" t="s">
        <v>529</v>
      </c>
      <c r="B867" t="s">
        <v>745</v>
      </c>
      <c r="D867" t="s">
        <v>29</v>
      </c>
      <c r="E867" t="s">
        <v>29</v>
      </c>
    </row>
    <row r="868" spans="1:8">
      <c r="A868" s="9" t="s">
        <v>529</v>
      </c>
      <c r="B868" t="s">
        <v>746</v>
      </c>
      <c r="D868" t="s">
        <v>29</v>
      </c>
      <c r="E868" t="s">
        <v>29</v>
      </c>
    </row>
    <row r="869" spans="1:8">
      <c r="A869" s="9" t="s">
        <v>529</v>
      </c>
      <c r="B869" t="s">
        <v>747</v>
      </c>
      <c r="D869" t="s">
        <v>29</v>
      </c>
      <c r="E869" t="s">
        <v>29</v>
      </c>
    </row>
    <row r="870" spans="1:8">
      <c r="A870" s="9" t="s">
        <v>529</v>
      </c>
      <c r="B870" t="s">
        <v>748</v>
      </c>
      <c r="D870" t="s">
        <v>29</v>
      </c>
      <c r="E870" t="s">
        <v>29</v>
      </c>
    </row>
    <row r="871" spans="1:8">
      <c r="A871" s="9" t="s">
        <v>529</v>
      </c>
      <c r="B871" t="s">
        <v>749</v>
      </c>
      <c r="D871" t="s">
        <v>29</v>
      </c>
      <c r="E871" t="s">
        <v>29</v>
      </c>
    </row>
    <row r="872" spans="1:8">
      <c r="A872" s="9" t="s">
        <v>529</v>
      </c>
      <c r="B872" t="s">
        <v>750</v>
      </c>
      <c r="D872" t="s">
        <v>29</v>
      </c>
      <c r="E872" t="s">
        <v>29</v>
      </c>
    </row>
    <row r="873" spans="1:8">
      <c r="A873" s="9" t="s">
        <v>529</v>
      </c>
      <c r="B873" t="s">
        <v>751</v>
      </c>
      <c r="D873" t="s">
        <v>29</v>
      </c>
      <c r="E873" t="s">
        <v>29</v>
      </c>
    </row>
    <row r="874" spans="1:8">
      <c r="A874" s="9" t="s">
        <v>529</v>
      </c>
      <c r="B874" t="s">
        <v>752</v>
      </c>
      <c r="D874" t="s">
        <v>29</v>
      </c>
      <c r="E874" t="s">
        <v>29</v>
      </c>
    </row>
    <row r="875" spans="1:8">
      <c r="A875" s="9" t="s">
        <v>529</v>
      </c>
      <c r="B875" t="s">
        <v>753</v>
      </c>
      <c r="D875" t="s">
        <v>29</v>
      </c>
      <c r="E875" t="s">
        <v>29</v>
      </c>
    </row>
    <row r="876" spans="1:8">
      <c r="A876" s="9" t="s">
        <v>529</v>
      </c>
      <c r="B876" t="s">
        <v>754</v>
      </c>
      <c r="D876" t="s">
        <v>29</v>
      </c>
      <c r="E876" t="s">
        <v>29</v>
      </c>
    </row>
    <row r="877" spans="1:8">
      <c r="A877" s="9" t="s">
        <v>529</v>
      </c>
      <c r="B877" t="s">
        <v>755</v>
      </c>
      <c r="D877" t="s">
        <v>29</v>
      </c>
      <c r="E877" t="s">
        <v>29</v>
      </c>
    </row>
    <row r="878" spans="1:8">
      <c r="A878" s="9" t="s">
        <v>529</v>
      </c>
      <c r="B878" t="s">
        <v>756</v>
      </c>
      <c r="D878" t="s">
        <v>29</v>
      </c>
      <c r="E878" t="s">
        <v>29</v>
      </c>
    </row>
    <row r="879" spans="1:8">
      <c r="A879" s="9" t="s">
        <v>529</v>
      </c>
      <c r="B879" t="s">
        <v>247</v>
      </c>
      <c r="D879" t="s">
        <v>29</v>
      </c>
      <c r="E879" t="s">
        <v>29</v>
      </c>
    </row>
    <row r="880" spans="1:8">
      <c r="A880" s="9" t="s">
        <v>529</v>
      </c>
      <c r="B880" t="s">
        <v>757</v>
      </c>
      <c r="D880" t="s">
        <v>29</v>
      </c>
      <c r="E880" t="s">
        <v>29</v>
      </c>
    </row>
    <row r="881" spans="1:8">
      <c r="A881" s="9" t="s">
        <v>529</v>
      </c>
      <c r="B881" t="s">
        <v>758</v>
      </c>
      <c r="D881" t="s">
        <v>29</v>
      </c>
      <c r="E881" t="s">
        <v>29</v>
      </c>
    </row>
    <row r="882" spans="1:8">
      <c r="A882" s="9" t="s">
        <v>529</v>
      </c>
      <c r="B882" t="s">
        <v>438</v>
      </c>
      <c r="D882" t="s">
        <v>29</v>
      </c>
      <c r="E882" t="s">
        <v>29</v>
      </c>
      <c r="G882" t="s">
        <v>29</v>
      </c>
      <c r="H882" t="s">
        <v>29</v>
      </c>
    </row>
    <row r="883" spans="1:8">
      <c r="A883" s="9" t="s">
        <v>529</v>
      </c>
      <c r="B883" t="s">
        <v>759</v>
      </c>
      <c r="D883" t="s">
        <v>29</v>
      </c>
      <c r="E883" t="s">
        <v>29</v>
      </c>
    </row>
    <row r="884" spans="1:8">
      <c r="A884" s="9" t="s">
        <v>529</v>
      </c>
      <c r="B884" t="s">
        <v>760</v>
      </c>
      <c r="D884" t="s">
        <v>29</v>
      </c>
      <c r="E884" t="s">
        <v>29</v>
      </c>
    </row>
    <row r="885" spans="1:8">
      <c r="A885" s="9" t="s">
        <v>529</v>
      </c>
      <c r="B885" t="s">
        <v>761</v>
      </c>
      <c r="D885" t="s">
        <v>29</v>
      </c>
      <c r="E885" t="s">
        <v>29</v>
      </c>
    </row>
    <row r="886" spans="1:8">
      <c r="A886" s="9" t="s">
        <v>529</v>
      </c>
      <c r="B886" t="s">
        <v>139</v>
      </c>
      <c r="D886" t="s">
        <v>29</v>
      </c>
      <c r="E886" t="s">
        <v>29</v>
      </c>
    </row>
    <row r="887" spans="1:8">
      <c r="A887" s="9" t="s">
        <v>529</v>
      </c>
      <c r="B887" t="s">
        <v>140</v>
      </c>
      <c r="D887" t="s">
        <v>29</v>
      </c>
      <c r="E887" t="s">
        <v>29</v>
      </c>
    </row>
    <row r="888" spans="1:8">
      <c r="A888" s="9" t="s">
        <v>529</v>
      </c>
      <c r="B888" t="s">
        <v>141</v>
      </c>
      <c r="D888" t="s">
        <v>29</v>
      </c>
      <c r="E888" t="s">
        <v>29</v>
      </c>
    </row>
    <row r="889" spans="1:8">
      <c r="A889" s="9" t="s">
        <v>529</v>
      </c>
      <c r="B889" t="s">
        <v>142</v>
      </c>
      <c r="D889" t="s">
        <v>29</v>
      </c>
      <c r="E889" t="s">
        <v>29</v>
      </c>
    </row>
    <row r="890" spans="1:8">
      <c r="A890" s="9" t="s">
        <v>529</v>
      </c>
      <c r="B890" t="s">
        <v>762</v>
      </c>
      <c r="D890" t="s">
        <v>29</v>
      </c>
      <c r="E890" t="s">
        <v>29</v>
      </c>
    </row>
    <row r="891" spans="1:8">
      <c r="A891" s="9" t="s">
        <v>529</v>
      </c>
      <c r="B891" t="s">
        <v>763</v>
      </c>
      <c r="D891" t="s">
        <v>29</v>
      </c>
      <c r="E891" t="s">
        <v>29</v>
      </c>
    </row>
    <row r="892" spans="1:8">
      <c r="A892" s="9" t="s">
        <v>529</v>
      </c>
      <c r="B892" t="s">
        <v>764</v>
      </c>
      <c r="D892" t="s">
        <v>29</v>
      </c>
      <c r="E892" t="s">
        <v>29</v>
      </c>
    </row>
    <row r="893" spans="1:8">
      <c r="A893" s="9" t="s">
        <v>529</v>
      </c>
      <c r="B893" t="s">
        <v>765</v>
      </c>
      <c r="D893" t="s">
        <v>29</v>
      </c>
      <c r="E893" t="s">
        <v>29</v>
      </c>
    </row>
    <row r="894" spans="1:8">
      <c r="A894" s="9" t="s">
        <v>529</v>
      </c>
      <c r="B894" t="s">
        <v>766</v>
      </c>
      <c r="D894" t="s">
        <v>29</v>
      </c>
      <c r="E894" t="s">
        <v>29</v>
      </c>
    </row>
    <row r="895" spans="1:8">
      <c r="A895" s="9" t="s">
        <v>529</v>
      </c>
      <c r="B895" t="s">
        <v>260</v>
      </c>
      <c r="D895" t="s">
        <v>29</v>
      </c>
      <c r="E895" t="s">
        <v>29</v>
      </c>
    </row>
    <row r="896" spans="1:8">
      <c r="A896" s="9" t="s">
        <v>529</v>
      </c>
      <c r="B896" t="s">
        <v>767</v>
      </c>
      <c r="D896" t="s">
        <v>29</v>
      </c>
      <c r="E896" t="s">
        <v>29</v>
      </c>
    </row>
    <row r="897" spans="1:5">
      <c r="A897" s="9" t="s">
        <v>529</v>
      </c>
      <c r="B897" t="s">
        <v>768</v>
      </c>
      <c r="D897" t="s">
        <v>29</v>
      </c>
      <c r="E897" t="s">
        <v>29</v>
      </c>
    </row>
    <row r="898" spans="1:5">
      <c r="A898" s="9" t="s">
        <v>529</v>
      </c>
      <c r="B898" t="s">
        <v>769</v>
      </c>
      <c r="D898" t="s">
        <v>29</v>
      </c>
      <c r="E898" t="s">
        <v>29</v>
      </c>
    </row>
    <row r="899" spans="1:5">
      <c r="A899" s="9" t="s">
        <v>529</v>
      </c>
      <c r="B899" t="s">
        <v>770</v>
      </c>
      <c r="D899" t="s">
        <v>29</v>
      </c>
      <c r="E899" t="s">
        <v>29</v>
      </c>
    </row>
    <row r="900" spans="1:5">
      <c r="A900" s="9" t="s">
        <v>529</v>
      </c>
      <c r="B900" t="s">
        <v>771</v>
      </c>
      <c r="D900" t="s">
        <v>29</v>
      </c>
      <c r="E900" t="s">
        <v>29</v>
      </c>
    </row>
    <row r="901" spans="1:5">
      <c r="A901" s="9" t="s">
        <v>529</v>
      </c>
      <c r="B901" t="s">
        <v>261</v>
      </c>
      <c r="D901" t="s">
        <v>29</v>
      </c>
      <c r="E901" t="s">
        <v>29</v>
      </c>
    </row>
    <row r="902" spans="1:5">
      <c r="A902" s="9" t="s">
        <v>529</v>
      </c>
      <c r="B902" t="s">
        <v>143</v>
      </c>
      <c r="D902" t="s">
        <v>29</v>
      </c>
      <c r="E902" t="s">
        <v>29</v>
      </c>
    </row>
    <row r="903" spans="1:5">
      <c r="A903" s="9" t="s">
        <v>529</v>
      </c>
      <c r="B903" t="s">
        <v>144</v>
      </c>
      <c r="D903" t="s">
        <v>29</v>
      </c>
      <c r="E903" t="s">
        <v>29</v>
      </c>
    </row>
    <row r="904" spans="1:5">
      <c r="A904" s="9" t="s">
        <v>529</v>
      </c>
      <c r="B904" t="s">
        <v>145</v>
      </c>
      <c r="D904" t="s">
        <v>29</v>
      </c>
      <c r="E904" t="s">
        <v>29</v>
      </c>
    </row>
    <row r="905" spans="1:5">
      <c r="A905" s="9" t="s">
        <v>529</v>
      </c>
      <c r="B905" t="s">
        <v>146</v>
      </c>
      <c r="D905" t="s">
        <v>29</v>
      </c>
      <c r="E905" t="s">
        <v>29</v>
      </c>
    </row>
    <row r="906" spans="1:5">
      <c r="A906" s="9" t="s">
        <v>529</v>
      </c>
      <c r="B906" t="s">
        <v>772</v>
      </c>
      <c r="D906" t="s">
        <v>29</v>
      </c>
      <c r="E906" t="s">
        <v>29</v>
      </c>
    </row>
    <row r="907" spans="1:5">
      <c r="A907" s="9" t="s">
        <v>529</v>
      </c>
      <c r="B907" t="s">
        <v>773</v>
      </c>
      <c r="D907" t="s">
        <v>29</v>
      </c>
      <c r="E907" t="s">
        <v>29</v>
      </c>
    </row>
    <row r="908" spans="1:5">
      <c r="A908" s="9" t="s">
        <v>529</v>
      </c>
      <c r="B908" t="s">
        <v>774</v>
      </c>
      <c r="D908" t="s">
        <v>29</v>
      </c>
      <c r="E908" t="s">
        <v>29</v>
      </c>
    </row>
    <row r="909" spans="1:5">
      <c r="A909" s="9" t="s">
        <v>529</v>
      </c>
      <c r="B909" t="s">
        <v>775</v>
      </c>
      <c r="D909" t="s">
        <v>29</v>
      </c>
      <c r="E909" t="s">
        <v>29</v>
      </c>
    </row>
    <row r="910" spans="1:5">
      <c r="A910" s="9" t="s">
        <v>529</v>
      </c>
      <c r="B910" t="s">
        <v>776</v>
      </c>
      <c r="D910" t="s">
        <v>29</v>
      </c>
      <c r="E910" t="s">
        <v>29</v>
      </c>
    </row>
    <row r="911" spans="1:5">
      <c r="A911" s="9" t="s">
        <v>529</v>
      </c>
      <c r="B911" t="s">
        <v>777</v>
      </c>
      <c r="D911" t="s">
        <v>29</v>
      </c>
      <c r="E911" t="s">
        <v>29</v>
      </c>
    </row>
    <row r="912" spans="1:5">
      <c r="A912" s="9" t="s">
        <v>529</v>
      </c>
      <c r="B912" t="s">
        <v>778</v>
      </c>
      <c r="D912" t="s">
        <v>29</v>
      </c>
      <c r="E912" t="s">
        <v>29</v>
      </c>
    </row>
    <row r="913" spans="1:8">
      <c r="A913" s="9" t="s">
        <v>529</v>
      </c>
      <c r="B913" t="s">
        <v>779</v>
      </c>
      <c r="D913" t="s">
        <v>29</v>
      </c>
      <c r="E913" t="s">
        <v>29</v>
      </c>
    </row>
    <row r="914" spans="1:8">
      <c r="A914" s="9" t="s">
        <v>529</v>
      </c>
      <c r="B914" t="s">
        <v>780</v>
      </c>
      <c r="D914" t="s">
        <v>29</v>
      </c>
      <c r="E914" t="s">
        <v>29</v>
      </c>
    </row>
    <row r="915" spans="1:8">
      <c r="A915" s="9" t="s">
        <v>529</v>
      </c>
      <c r="B915" t="s">
        <v>781</v>
      </c>
      <c r="D915" t="s">
        <v>29</v>
      </c>
      <c r="E915" t="s">
        <v>29</v>
      </c>
    </row>
    <row r="916" spans="1:8">
      <c r="A916" s="9" t="s">
        <v>529</v>
      </c>
      <c r="B916" t="s">
        <v>782</v>
      </c>
      <c r="D916" t="s">
        <v>29</v>
      </c>
      <c r="E916" t="s">
        <v>29</v>
      </c>
    </row>
    <row r="917" spans="1:8">
      <c r="A917" s="9" t="s">
        <v>529</v>
      </c>
      <c r="B917" t="s">
        <v>783</v>
      </c>
      <c r="D917" t="s">
        <v>29</v>
      </c>
      <c r="E917" t="s">
        <v>29</v>
      </c>
    </row>
    <row r="918" spans="1:8">
      <c r="A918" s="9" t="s">
        <v>529</v>
      </c>
      <c r="B918" t="s">
        <v>784</v>
      </c>
      <c r="D918" t="s">
        <v>29</v>
      </c>
      <c r="E918" t="s">
        <v>29</v>
      </c>
      <c r="G918" t="s">
        <v>29</v>
      </c>
      <c r="H918" t="s">
        <v>29</v>
      </c>
    </row>
    <row r="919" spans="1:8">
      <c r="A919" s="9" t="s">
        <v>529</v>
      </c>
      <c r="B919" t="s">
        <v>785</v>
      </c>
      <c r="D919" t="s">
        <v>29</v>
      </c>
      <c r="E919" t="s">
        <v>29</v>
      </c>
    </row>
    <row r="920" spans="1:8">
      <c r="A920" s="9" t="s">
        <v>529</v>
      </c>
      <c r="B920" t="s">
        <v>786</v>
      </c>
      <c r="D920" t="s">
        <v>29</v>
      </c>
      <c r="E920" t="s">
        <v>29</v>
      </c>
    </row>
    <row r="921" spans="1:8">
      <c r="A921" s="9" t="s">
        <v>529</v>
      </c>
      <c r="B921" t="s">
        <v>786</v>
      </c>
      <c r="D921" t="s">
        <v>29</v>
      </c>
      <c r="E921" t="s">
        <v>29</v>
      </c>
      <c r="G921" t="s">
        <v>29</v>
      </c>
      <c r="H921" t="s">
        <v>29</v>
      </c>
    </row>
    <row r="922" spans="1:8">
      <c r="A922" s="9" t="s">
        <v>529</v>
      </c>
      <c r="B922" t="s">
        <v>787</v>
      </c>
      <c r="D922" t="s">
        <v>29</v>
      </c>
      <c r="E922" t="s">
        <v>29</v>
      </c>
    </row>
    <row r="923" spans="1:8">
      <c r="A923" s="9" t="s">
        <v>529</v>
      </c>
      <c r="B923" t="s">
        <v>788</v>
      </c>
      <c r="D923" t="s">
        <v>29</v>
      </c>
      <c r="E923" t="s">
        <v>29</v>
      </c>
    </row>
    <row r="924" spans="1:8">
      <c r="A924" s="9" t="s">
        <v>529</v>
      </c>
      <c r="B924" t="s">
        <v>789</v>
      </c>
      <c r="D924" t="s">
        <v>29</v>
      </c>
      <c r="E924" t="s">
        <v>29</v>
      </c>
    </row>
    <row r="925" spans="1:8">
      <c r="A925" s="9" t="s">
        <v>529</v>
      </c>
      <c r="B925" t="s">
        <v>790</v>
      </c>
      <c r="D925" t="s">
        <v>29</v>
      </c>
      <c r="E925" t="s">
        <v>29</v>
      </c>
    </row>
    <row r="926" spans="1:8">
      <c r="A926" s="9" t="s">
        <v>529</v>
      </c>
      <c r="B926" t="s">
        <v>791</v>
      </c>
      <c r="D926" t="s">
        <v>29</v>
      </c>
      <c r="E926" t="s">
        <v>29</v>
      </c>
    </row>
    <row r="927" spans="1:8">
      <c r="A927" s="9" t="s">
        <v>529</v>
      </c>
      <c r="B927" t="s">
        <v>792</v>
      </c>
      <c r="D927" t="s">
        <v>29</v>
      </c>
      <c r="E927" t="s">
        <v>29</v>
      </c>
    </row>
    <row r="928" spans="1:8">
      <c r="A928" s="9" t="s">
        <v>529</v>
      </c>
      <c r="B928" t="s">
        <v>793</v>
      </c>
      <c r="D928" t="s">
        <v>29</v>
      </c>
      <c r="E928" t="s">
        <v>29</v>
      </c>
    </row>
    <row r="929" spans="1:8">
      <c r="A929" s="9" t="s">
        <v>529</v>
      </c>
      <c r="B929" t="s">
        <v>794</v>
      </c>
      <c r="D929" t="s">
        <v>29</v>
      </c>
      <c r="E929" t="s">
        <v>29</v>
      </c>
    </row>
    <row r="930" spans="1:8">
      <c r="A930" s="9" t="s">
        <v>529</v>
      </c>
      <c r="B930" t="s">
        <v>795</v>
      </c>
      <c r="D930" t="s">
        <v>29</v>
      </c>
      <c r="E930" t="s">
        <v>29</v>
      </c>
    </row>
    <row r="931" spans="1:8">
      <c r="A931" s="9" t="s">
        <v>529</v>
      </c>
      <c r="B931" t="s">
        <v>796</v>
      </c>
      <c r="D931" t="s">
        <v>29</v>
      </c>
      <c r="E931" t="s">
        <v>29</v>
      </c>
    </row>
    <row r="932" spans="1:8">
      <c r="A932" s="9" t="s">
        <v>529</v>
      </c>
      <c r="B932" t="s">
        <v>797</v>
      </c>
      <c r="D932" t="s">
        <v>29</v>
      </c>
      <c r="E932" t="s">
        <v>29</v>
      </c>
    </row>
    <row r="933" spans="1:8">
      <c r="A933" s="9" t="s">
        <v>529</v>
      </c>
      <c r="B933" t="s">
        <v>798</v>
      </c>
      <c r="D933" t="s">
        <v>29</v>
      </c>
      <c r="E933" t="s">
        <v>29</v>
      </c>
    </row>
    <row r="934" spans="1:8">
      <c r="A934" s="9" t="s">
        <v>529</v>
      </c>
      <c r="B934" t="s">
        <v>799</v>
      </c>
      <c r="D934" t="s">
        <v>29</v>
      </c>
      <c r="E934" t="s">
        <v>29</v>
      </c>
    </row>
    <row r="935" spans="1:8">
      <c r="A935" s="9" t="s">
        <v>529</v>
      </c>
      <c r="B935" t="s">
        <v>800</v>
      </c>
      <c r="D935" t="s">
        <v>29</v>
      </c>
      <c r="E935" t="s">
        <v>29</v>
      </c>
    </row>
    <row r="936" spans="1:8">
      <c r="A936" s="9" t="s">
        <v>529</v>
      </c>
      <c r="B936" t="s">
        <v>801</v>
      </c>
      <c r="D936" t="s">
        <v>29</v>
      </c>
      <c r="E936" t="s">
        <v>29</v>
      </c>
    </row>
    <row r="937" spans="1:8">
      <c r="A937" s="9" t="s">
        <v>529</v>
      </c>
      <c r="B937" t="s">
        <v>802</v>
      </c>
      <c r="D937" t="s">
        <v>29</v>
      </c>
      <c r="E937" t="s">
        <v>29</v>
      </c>
      <c r="G937" t="s">
        <v>29</v>
      </c>
      <c r="H937" t="s">
        <v>29</v>
      </c>
    </row>
    <row r="938" spans="1:8">
      <c r="A938" s="9" t="s">
        <v>529</v>
      </c>
      <c r="B938" t="s">
        <v>803</v>
      </c>
      <c r="D938" t="s">
        <v>29</v>
      </c>
      <c r="E938" t="s">
        <v>29</v>
      </c>
    </row>
    <row r="939" spans="1:8">
      <c r="A939" s="9" t="s">
        <v>529</v>
      </c>
      <c r="B939" t="s">
        <v>804</v>
      </c>
      <c r="D939" t="s">
        <v>29</v>
      </c>
      <c r="E939" t="s">
        <v>29</v>
      </c>
    </row>
    <row r="940" spans="1:8">
      <c r="A940" s="9" t="s">
        <v>529</v>
      </c>
      <c r="B940" t="s">
        <v>805</v>
      </c>
      <c r="D940" t="s">
        <v>29</v>
      </c>
      <c r="E940" t="s">
        <v>29</v>
      </c>
    </row>
    <row r="941" spans="1:8">
      <c r="A941" s="9" t="s">
        <v>529</v>
      </c>
      <c r="B941" t="s">
        <v>806</v>
      </c>
      <c r="D941" t="s">
        <v>29</v>
      </c>
      <c r="E941" t="s">
        <v>29</v>
      </c>
    </row>
    <row r="942" spans="1:8">
      <c r="A942" s="9" t="s">
        <v>529</v>
      </c>
      <c r="B942" t="s">
        <v>807</v>
      </c>
      <c r="D942" t="s">
        <v>29</v>
      </c>
      <c r="E942" t="s">
        <v>29</v>
      </c>
    </row>
    <row r="943" spans="1:8">
      <c r="A943" s="9" t="s">
        <v>529</v>
      </c>
      <c r="B943" t="s">
        <v>808</v>
      </c>
      <c r="D943" t="s">
        <v>29</v>
      </c>
      <c r="E943" t="s">
        <v>29</v>
      </c>
    </row>
    <row r="944" spans="1:8">
      <c r="A944" s="9" t="s">
        <v>529</v>
      </c>
      <c r="B944" t="s">
        <v>103</v>
      </c>
      <c r="D944" t="s">
        <v>29</v>
      </c>
      <c r="E944" t="s">
        <v>29</v>
      </c>
    </row>
    <row r="945" spans="1:8">
      <c r="A945" s="9" t="s">
        <v>529</v>
      </c>
      <c r="B945" t="s">
        <v>104</v>
      </c>
      <c r="D945" t="s">
        <v>29</v>
      </c>
      <c r="E945" t="s">
        <v>29</v>
      </c>
    </row>
    <row r="946" spans="1:8">
      <c r="A946" s="9" t="s">
        <v>529</v>
      </c>
      <c r="B946" t="s">
        <v>809</v>
      </c>
      <c r="D946" t="s">
        <v>29</v>
      </c>
      <c r="E946" t="s">
        <v>29</v>
      </c>
    </row>
    <row r="947" spans="1:8">
      <c r="A947" s="9" t="s">
        <v>529</v>
      </c>
      <c r="B947" t="s">
        <v>810</v>
      </c>
      <c r="D947" t="s">
        <v>29</v>
      </c>
      <c r="E947" t="s">
        <v>29</v>
      </c>
    </row>
    <row r="948" spans="1:8">
      <c r="A948" s="9" t="s">
        <v>529</v>
      </c>
      <c r="B948" t="s">
        <v>811</v>
      </c>
      <c r="D948" t="s">
        <v>29</v>
      </c>
      <c r="E948" t="s">
        <v>29</v>
      </c>
    </row>
    <row r="949" spans="1:8">
      <c r="A949" s="9" t="s">
        <v>529</v>
      </c>
      <c r="B949" t="s">
        <v>149</v>
      </c>
      <c r="D949" t="s">
        <v>29</v>
      </c>
      <c r="E949" t="s">
        <v>29</v>
      </c>
    </row>
    <row r="950" spans="1:8">
      <c r="A950" s="9" t="s">
        <v>529</v>
      </c>
      <c r="B950" t="s">
        <v>327</v>
      </c>
      <c r="D950" t="s">
        <v>29</v>
      </c>
      <c r="E950" t="s">
        <v>29</v>
      </c>
    </row>
    <row r="951" spans="1:8">
      <c r="A951" s="9" t="s">
        <v>529</v>
      </c>
      <c r="B951" t="s">
        <v>812</v>
      </c>
      <c r="D951" t="s">
        <v>29</v>
      </c>
      <c r="E951" t="s">
        <v>29</v>
      </c>
      <c r="G951" t="s">
        <v>29</v>
      </c>
      <c r="H951" t="s">
        <v>29</v>
      </c>
    </row>
    <row r="952" spans="1:8">
      <c r="A952" s="9" t="s">
        <v>529</v>
      </c>
      <c r="B952" t="s">
        <v>813</v>
      </c>
      <c r="D952" t="s">
        <v>29</v>
      </c>
      <c r="E952" t="s">
        <v>29</v>
      </c>
    </row>
    <row r="953" spans="1:8">
      <c r="A953" s="9" t="s">
        <v>529</v>
      </c>
      <c r="B953" t="s">
        <v>814</v>
      </c>
      <c r="D953" t="s">
        <v>29</v>
      </c>
      <c r="E953" t="s">
        <v>29</v>
      </c>
    </row>
    <row r="954" spans="1:8">
      <c r="A954" s="11" t="s">
        <v>529</v>
      </c>
      <c r="B954" t="s">
        <v>815</v>
      </c>
      <c r="D954" t="s">
        <v>29</v>
      </c>
      <c r="E954" t="s">
        <v>29</v>
      </c>
    </row>
    <row r="955" spans="1:8">
      <c r="A955" s="11" t="s">
        <v>529</v>
      </c>
      <c r="B955" t="s">
        <v>282</v>
      </c>
      <c r="D955" t="s">
        <v>29</v>
      </c>
      <c r="E955" t="s">
        <v>29</v>
      </c>
    </row>
    <row r="956" spans="1:8">
      <c r="A956" s="11" t="s">
        <v>529</v>
      </c>
      <c r="B956" t="s">
        <v>816</v>
      </c>
      <c r="D956" t="s">
        <v>29</v>
      </c>
      <c r="E956" t="s">
        <v>29</v>
      </c>
    </row>
    <row r="957" spans="1:8">
      <c r="A957" s="11" t="s">
        <v>529</v>
      </c>
      <c r="B957" t="s">
        <v>817</v>
      </c>
      <c r="D957" t="s">
        <v>29</v>
      </c>
      <c r="E957" t="s">
        <v>29</v>
      </c>
      <c r="G957" t="s">
        <v>29</v>
      </c>
      <c r="H957" t="s">
        <v>29</v>
      </c>
    </row>
    <row r="958" spans="1:8">
      <c r="A958" s="11" t="s">
        <v>529</v>
      </c>
      <c r="B958" t="s">
        <v>818</v>
      </c>
      <c r="D958" t="s">
        <v>29</v>
      </c>
      <c r="E958" t="s">
        <v>29</v>
      </c>
    </row>
    <row r="959" spans="1:8">
      <c r="A959" s="11" t="s">
        <v>529</v>
      </c>
      <c r="B959" t="s">
        <v>819</v>
      </c>
      <c r="D959" t="s">
        <v>29</v>
      </c>
      <c r="E959" t="s">
        <v>29</v>
      </c>
    </row>
    <row r="960" spans="1:8">
      <c r="A960" s="11" t="s">
        <v>529</v>
      </c>
      <c r="B960" t="s">
        <v>820</v>
      </c>
      <c r="D960" t="s">
        <v>29</v>
      </c>
      <c r="E960" t="s">
        <v>29</v>
      </c>
    </row>
    <row r="961" spans="1:8">
      <c r="A961" s="11" t="s">
        <v>529</v>
      </c>
      <c r="B961" t="s">
        <v>821</v>
      </c>
      <c r="D961" t="s">
        <v>29</v>
      </c>
      <c r="E961" t="s">
        <v>29</v>
      </c>
    </row>
    <row r="962" spans="1:8">
      <c r="A962" s="11" t="s">
        <v>529</v>
      </c>
      <c r="B962" t="s">
        <v>822</v>
      </c>
      <c r="D962" t="s">
        <v>29</v>
      </c>
      <c r="E962" t="s">
        <v>29</v>
      </c>
    </row>
    <row r="963" spans="1:8">
      <c r="A963" s="11" t="s">
        <v>529</v>
      </c>
      <c r="B963" t="s">
        <v>823</v>
      </c>
      <c r="D963" t="s">
        <v>29</v>
      </c>
      <c r="E963" t="s">
        <v>29</v>
      </c>
    </row>
    <row r="964" spans="1:8">
      <c r="A964" s="11" t="s">
        <v>529</v>
      </c>
      <c r="B964" t="s">
        <v>824</v>
      </c>
      <c r="D964" t="s">
        <v>29</v>
      </c>
      <c r="E964" t="s">
        <v>29</v>
      </c>
    </row>
    <row r="965" spans="1:8">
      <c r="A965" s="11" t="s">
        <v>529</v>
      </c>
      <c r="B965" t="s">
        <v>825</v>
      </c>
      <c r="D965" t="s">
        <v>29</v>
      </c>
      <c r="E965" t="s">
        <v>29</v>
      </c>
    </row>
    <row r="966" spans="1:8">
      <c r="A966" s="11" t="s">
        <v>529</v>
      </c>
      <c r="B966" t="s">
        <v>826</v>
      </c>
      <c r="D966" t="s">
        <v>29</v>
      </c>
      <c r="E966" t="s">
        <v>29</v>
      </c>
    </row>
    <row r="967" spans="1:8">
      <c r="A967" s="11" t="s">
        <v>529</v>
      </c>
      <c r="B967" t="s">
        <v>827</v>
      </c>
      <c r="D967" t="s">
        <v>29</v>
      </c>
      <c r="E967" t="s">
        <v>29</v>
      </c>
    </row>
    <row r="968" spans="1:8">
      <c r="A968" s="11" t="s">
        <v>529</v>
      </c>
      <c r="B968" t="s">
        <v>828</v>
      </c>
      <c r="D968" t="s">
        <v>29</v>
      </c>
      <c r="E968" t="s">
        <v>29</v>
      </c>
    </row>
    <row r="969" spans="1:8">
      <c r="A969" s="11" t="s">
        <v>529</v>
      </c>
      <c r="B969" t="s">
        <v>829</v>
      </c>
      <c r="G969" t="s">
        <v>29</v>
      </c>
      <c r="H969" t="s">
        <v>29</v>
      </c>
    </row>
    <row r="970" spans="1:8">
      <c r="A970" s="11" t="s">
        <v>529</v>
      </c>
      <c r="B970" t="s">
        <v>151</v>
      </c>
      <c r="G970" t="s">
        <v>29</v>
      </c>
      <c r="H970" t="s">
        <v>29</v>
      </c>
    </row>
    <row r="971" spans="1:8">
      <c r="A971" s="11" t="s">
        <v>529</v>
      </c>
      <c r="B971" t="s">
        <v>152</v>
      </c>
      <c r="G971" t="s">
        <v>29</v>
      </c>
      <c r="H971" t="s">
        <v>29</v>
      </c>
    </row>
    <row r="972" spans="1:8">
      <c r="A972" s="11" t="s">
        <v>529</v>
      </c>
      <c r="B972" t="s">
        <v>155</v>
      </c>
      <c r="G972" t="s">
        <v>29</v>
      </c>
      <c r="H972" t="s">
        <v>29</v>
      </c>
    </row>
    <row r="973" spans="1:8">
      <c r="A973" s="11" t="s">
        <v>529</v>
      </c>
      <c r="B973" t="s">
        <v>830</v>
      </c>
      <c r="G973" t="s">
        <v>29</v>
      </c>
      <c r="H973" t="s">
        <v>29</v>
      </c>
    </row>
    <row r="974" spans="1:8">
      <c r="A974" s="11" t="s">
        <v>529</v>
      </c>
      <c r="B974" t="s">
        <v>831</v>
      </c>
      <c r="G974" t="s">
        <v>29</v>
      </c>
      <c r="H974" t="s">
        <v>29</v>
      </c>
    </row>
    <row r="975" spans="1:8">
      <c r="A975" s="11" t="s">
        <v>529</v>
      </c>
      <c r="B975" t="s">
        <v>832</v>
      </c>
      <c r="G975" t="s">
        <v>29</v>
      </c>
      <c r="H975" t="s">
        <v>29</v>
      </c>
    </row>
    <row r="976" spans="1:8">
      <c r="A976" s="11" t="s">
        <v>529</v>
      </c>
      <c r="B976" t="s">
        <v>833</v>
      </c>
      <c r="G976" t="s">
        <v>29</v>
      </c>
      <c r="H976" t="s">
        <v>29</v>
      </c>
    </row>
    <row r="977" spans="1:8">
      <c r="A977" s="11" t="s">
        <v>529</v>
      </c>
      <c r="B977" t="s">
        <v>834</v>
      </c>
      <c r="G977" t="s">
        <v>29</v>
      </c>
      <c r="H977" t="s">
        <v>29</v>
      </c>
    </row>
    <row r="978" spans="1:8">
      <c r="A978" s="11" t="s">
        <v>529</v>
      </c>
      <c r="B978" t="s">
        <v>416</v>
      </c>
      <c r="G978" t="s">
        <v>29</v>
      </c>
      <c r="H978" t="s">
        <v>29</v>
      </c>
    </row>
    <row r="979" spans="1:8">
      <c r="A979" s="11" t="s">
        <v>529</v>
      </c>
      <c r="B979" t="s">
        <v>166</v>
      </c>
      <c r="G979" t="s">
        <v>29</v>
      </c>
      <c r="H979" t="s">
        <v>29</v>
      </c>
    </row>
    <row r="980" spans="1:8">
      <c r="A980" s="11" t="s">
        <v>529</v>
      </c>
      <c r="B980" t="s">
        <v>167</v>
      </c>
      <c r="G980" t="s">
        <v>29</v>
      </c>
      <c r="H980" t="s">
        <v>29</v>
      </c>
    </row>
    <row r="981" spans="1:8">
      <c r="A981" s="11" t="s">
        <v>529</v>
      </c>
      <c r="B981" t="s">
        <v>168</v>
      </c>
      <c r="G981" t="s">
        <v>29</v>
      </c>
      <c r="H981" t="s">
        <v>29</v>
      </c>
    </row>
    <row r="982" spans="1:8">
      <c r="A982" s="11" t="s">
        <v>529</v>
      </c>
      <c r="B982" t="s">
        <v>169</v>
      </c>
      <c r="G982" t="s">
        <v>29</v>
      </c>
      <c r="H982" t="s">
        <v>29</v>
      </c>
    </row>
    <row r="983" spans="1:8">
      <c r="A983" s="11" t="s">
        <v>529</v>
      </c>
      <c r="B983" t="s">
        <v>170</v>
      </c>
      <c r="G983" t="s">
        <v>29</v>
      </c>
      <c r="H983" t="s">
        <v>29</v>
      </c>
    </row>
    <row r="984" spans="1:8">
      <c r="A984" s="11" t="s">
        <v>529</v>
      </c>
      <c r="B984" t="s">
        <v>171</v>
      </c>
      <c r="G984" t="s">
        <v>29</v>
      </c>
      <c r="H984" t="s">
        <v>29</v>
      </c>
    </row>
    <row r="985" spans="1:8">
      <c r="A985" s="11" t="s">
        <v>529</v>
      </c>
      <c r="B985" t="s">
        <v>835</v>
      </c>
      <c r="G985" t="s">
        <v>29</v>
      </c>
      <c r="H985" t="s">
        <v>29</v>
      </c>
    </row>
    <row r="986" spans="1:8">
      <c r="A986" s="11" t="s">
        <v>529</v>
      </c>
      <c r="B986" t="s">
        <v>470</v>
      </c>
      <c r="G986" t="s">
        <v>29</v>
      </c>
      <c r="H986" t="s">
        <v>29</v>
      </c>
    </row>
    <row r="987" spans="1:8">
      <c r="A987" s="11" t="s">
        <v>529</v>
      </c>
      <c r="B987" t="s">
        <v>836</v>
      </c>
      <c r="G987" t="s">
        <v>29</v>
      </c>
      <c r="H987" t="s">
        <v>29</v>
      </c>
    </row>
    <row r="988" spans="1:8">
      <c r="A988" s="11" t="s">
        <v>529</v>
      </c>
      <c r="B988" t="s">
        <v>477</v>
      </c>
      <c r="G988" t="s">
        <v>29</v>
      </c>
      <c r="H988" t="s">
        <v>29</v>
      </c>
    </row>
    <row r="989" spans="1:8">
      <c r="A989" s="11" t="s">
        <v>529</v>
      </c>
      <c r="B989" t="s">
        <v>119</v>
      </c>
      <c r="G989" t="s">
        <v>29</v>
      </c>
      <c r="H989" t="s">
        <v>29</v>
      </c>
    </row>
    <row r="990" spans="1:8">
      <c r="A990" s="11" t="s">
        <v>529</v>
      </c>
      <c r="B990" t="s">
        <v>120</v>
      </c>
      <c r="G990" t="s">
        <v>29</v>
      </c>
      <c r="H990" t="s">
        <v>29</v>
      </c>
    </row>
    <row r="991" spans="1:8">
      <c r="A991" s="11" t="s">
        <v>529</v>
      </c>
      <c r="B991" t="s">
        <v>39</v>
      </c>
      <c r="G991" t="s">
        <v>29</v>
      </c>
      <c r="H991" t="s">
        <v>29</v>
      </c>
    </row>
    <row r="992" spans="1:8">
      <c r="A992" s="11" t="s">
        <v>529</v>
      </c>
      <c r="B992" t="s">
        <v>40</v>
      </c>
      <c r="G992" t="s">
        <v>29</v>
      </c>
      <c r="H992" t="s">
        <v>29</v>
      </c>
    </row>
    <row r="993" spans="1:8">
      <c r="A993" s="11" t="s">
        <v>529</v>
      </c>
      <c r="B993" t="s">
        <v>41</v>
      </c>
      <c r="G993" t="s">
        <v>29</v>
      </c>
      <c r="H993" t="s">
        <v>29</v>
      </c>
    </row>
    <row r="994" spans="1:8">
      <c r="A994" s="11" t="s">
        <v>529</v>
      </c>
      <c r="B994" t="s">
        <v>123</v>
      </c>
      <c r="G994" t="s">
        <v>29</v>
      </c>
      <c r="H994" t="s">
        <v>29</v>
      </c>
    </row>
    <row r="995" spans="1:8">
      <c r="A995" s="11" t="s">
        <v>529</v>
      </c>
      <c r="B995" t="s">
        <v>42</v>
      </c>
      <c r="G995" t="s">
        <v>29</v>
      </c>
      <c r="H995" t="s">
        <v>29</v>
      </c>
    </row>
    <row r="996" spans="1:8">
      <c r="A996" s="11" t="s">
        <v>529</v>
      </c>
      <c r="B996" t="s">
        <v>603</v>
      </c>
      <c r="G996" t="s">
        <v>29</v>
      </c>
      <c r="H996" t="s">
        <v>29</v>
      </c>
    </row>
    <row r="997" spans="1:8">
      <c r="A997" s="11" t="s">
        <v>529</v>
      </c>
      <c r="B997" t="s">
        <v>837</v>
      </c>
      <c r="G997" t="s">
        <v>29</v>
      </c>
      <c r="H997" t="s">
        <v>29</v>
      </c>
    </row>
    <row r="998" spans="1:8">
      <c r="A998" s="11" t="s">
        <v>529</v>
      </c>
      <c r="B998" t="s">
        <v>275</v>
      </c>
      <c r="G998" t="s">
        <v>29</v>
      </c>
      <c r="H998" t="s">
        <v>29</v>
      </c>
    </row>
    <row r="999" spans="1:8">
      <c r="A999" s="11" t="s">
        <v>529</v>
      </c>
      <c r="B999" t="s">
        <v>611</v>
      </c>
      <c r="G999" t="s">
        <v>29</v>
      </c>
      <c r="H999" t="s">
        <v>29</v>
      </c>
    </row>
    <row r="1000" spans="1:8">
      <c r="A1000" s="11" t="s">
        <v>529</v>
      </c>
      <c r="B1000" t="s">
        <v>43</v>
      </c>
      <c r="G1000" t="s">
        <v>29</v>
      </c>
      <c r="H1000" t="s">
        <v>29</v>
      </c>
    </row>
    <row r="1001" spans="1:8">
      <c r="A1001" s="11" t="s">
        <v>529</v>
      </c>
      <c r="B1001" t="s">
        <v>44</v>
      </c>
      <c r="G1001" t="s">
        <v>29</v>
      </c>
      <c r="H1001" t="s">
        <v>29</v>
      </c>
    </row>
    <row r="1002" spans="1:8">
      <c r="A1002" s="11" t="s">
        <v>529</v>
      </c>
      <c r="B1002" t="s">
        <v>45</v>
      </c>
      <c r="G1002" t="s">
        <v>29</v>
      </c>
      <c r="H1002" t="s">
        <v>29</v>
      </c>
    </row>
    <row r="1003" spans="1:8">
      <c r="A1003" s="11" t="s">
        <v>529</v>
      </c>
      <c r="B1003" t="s">
        <v>838</v>
      </c>
      <c r="G1003" t="s">
        <v>29</v>
      </c>
      <c r="H1003" t="s">
        <v>29</v>
      </c>
    </row>
    <row r="1004" spans="1:8">
      <c r="A1004" s="11" t="s">
        <v>529</v>
      </c>
      <c r="B1004" t="s">
        <v>839</v>
      </c>
      <c r="G1004" t="s">
        <v>29</v>
      </c>
      <c r="H1004" t="s">
        <v>29</v>
      </c>
    </row>
    <row r="1005" spans="1:8">
      <c r="A1005" s="11" t="s">
        <v>529</v>
      </c>
      <c r="B1005" t="s">
        <v>840</v>
      </c>
      <c r="G1005" t="s">
        <v>29</v>
      </c>
      <c r="H1005" t="s">
        <v>29</v>
      </c>
    </row>
    <row r="1006" spans="1:8">
      <c r="A1006" s="11" t="s">
        <v>529</v>
      </c>
      <c r="B1006" t="s">
        <v>841</v>
      </c>
      <c r="G1006" t="s">
        <v>29</v>
      </c>
      <c r="H1006" t="s">
        <v>29</v>
      </c>
    </row>
    <row r="1007" spans="1:8">
      <c r="A1007" s="11" t="s">
        <v>529</v>
      </c>
      <c r="B1007" t="s">
        <v>305</v>
      </c>
      <c r="G1007" t="s">
        <v>29</v>
      </c>
      <c r="H1007" t="s">
        <v>29</v>
      </c>
    </row>
    <row r="1008" spans="1:8">
      <c r="A1008" s="11" t="s">
        <v>529</v>
      </c>
      <c r="B1008" t="s">
        <v>662</v>
      </c>
      <c r="G1008" t="s">
        <v>29</v>
      </c>
      <c r="H1008" t="s">
        <v>29</v>
      </c>
    </row>
    <row r="1009" spans="1:8">
      <c r="A1009" s="11" t="s">
        <v>529</v>
      </c>
      <c r="B1009" t="s">
        <v>842</v>
      </c>
      <c r="G1009" t="s">
        <v>29</v>
      </c>
      <c r="H1009" t="s">
        <v>29</v>
      </c>
    </row>
    <row r="1010" spans="1:8">
      <c r="A1010" s="11" t="s">
        <v>529</v>
      </c>
      <c r="B1010" t="s">
        <v>843</v>
      </c>
      <c r="G1010" t="s">
        <v>29</v>
      </c>
      <c r="H1010" t="s">
        <v>29</v>
      </c>
    </row>
    <row r="1011" spans="1:8">
      <c r="A1011" s="11" t="s">
        <v>529</v>
      </c>
      <c r="B1011" t="s">
        <v>844</v>
      </c>
      <c r="G1011" t="s">
        <v>29</v>
      </c>
      <c r="H1011" t="s">
        <v>29</v>
      </c>
    </row>
    <row r="1012" spans="1:8">
      <c r="A1012" s="11" t="s">
        <v>529</v>
      </c>
      <c r="B1012" t="s">
        <v>306</v>
      </c>
      <c r="G1012" t="s">
        <v>29</v>
      </c>
      <c r="H1012" t="s">
        <v>29</v>
      </c>
    </row>
    <row r="1013" spans="1:8">
      <c r="A1013" s="11" t="s">
        <v>529</v>
      </c>
      <c r="B1013" t="s">
        <v>845</v>
      </c>
      <c r="G1013" t="s">
        <v>29</v>
      </c>
      <c r="H1013" t="s">
        <v>29</v>
      </c>
    </row>
    <row r="1014" spans="1:8">
      <c r="A1014" s="11" t="s">
        <v>529</v>
      </c>
      <c r="B1014" t="s">
        <v>503</v>
      </c>
      <c r="G1014" t="s">
        <v>29</v>
      </c>
      <c r="H1014" t="s">
        <v>29</v>
      </c>
    </row>
    <row r="1015" spans="1:8">
      <c r="A1015" s="11" t="s">
        <v>529</v>
      </c>
      <c r="B1015" t="s">
        <v>504</v>
      </c>
      <c r="G1015" t="s">
        <v>29</v>
      </c>
      <c r="H1015" t="s">
        <v>29</v>
      </c>
    </row>
    <row r="1016" spans="1:8">
      <c r="A1016" s="11" t="s">
        <v>529</v>
      </c>
      <c r="B1016" t="s">
        <v>505</v>
      </c>
      <c r="G1016" t="s">
        <v>29</v>
      </c>
      <c r="H1016" t="s">
        <v>29</v>
      </c>
    </row>
    <row r="1017" spans="1:8">
      <c r="A1017" s="11" t="s">
        <v>529</v>
      </c>
      <c r="B1017" t="s">
        <v>846</v>
      </c>
      <c r="G1017" t="s">
        <v>29</v>
      </c>
      <c r="H1017" t="s">
        <v>29</v>
      </c>
    </row>
    <row r="1018" spans="1:8">
      <c r="A1018" s="11" t="s">
        <v>529</v>
      </c>
      <c r="B1018" t="s">
        <v>307</v>
      </c>
      <c r="G1018" t="s">
        <v>29</v>
      </c>
      <c r="H1018" t="s">
        <v>29</v>
      </c>
    </row>
    <row r="1019" spans="1:8">
      <c r="A1019" s="11" t="s">
        <v>529</v>
      </c>
      <c r="B1019" t="s">
        <v>847</v>
      </c>
      <c r="G1019" t="s">
        <v>29</v>
      </c>
      <c r="H1019" t="s">
        <v>29</v>
      </c>
    </row>
    <row r="1020" spans="1:8">
      <c r="A1020" s="11" t="s">
        <v>529</v>
      </c>
      <c r="B1020" t="s">
        <v>848</v>
      </c>
      <c r="G1020" t="s">
        <v>29</v>
      </c>
      <c r="H1020" t="s">
        <v>29</v>
      </c>
    </row>
    <row r="1021" spans="1:8">
      <c r="A1021" s="11" t="s">
        <v>529</v>
      </c>
      <c r="B1021" t="s">
        <v>308</v>
      </c>
      <c r="G1021" t="s">
        <v>29</v>
      </c>
      <c r="H1021" t="s">
        <v>29</v>
      </c>
    </row>
    <row r="1022" spans="1:8">
      <c r="A1022" s="11" t="s">
        <v>529</v>
      </c>
      <c r="B1022" t="s">
        <v>849</v>
      </c>
      <c r="G1022" t="s">
        <v>29</v>
      </c>
      <c r="H1022" t="s">
        <v>29</v>
      </c>
    </row>
    <row r="1023" spans="1:8">
      <c r="A1023" s="11" t="s">
        <v>529</v>
      </c>
      <c r="B1023" t="s">
        <v>850</v>
      </c>
      <c r="G1023" t="s">
        <v>29</v>
      </c>
      <c r="H1023" t="s">
        <v>29</v>
      </c>
    </row>
    <row r="1024" spans="1:8">
      <c r="A1024" s="11" t="s">
        <v>529</v>
      </c>
      <c r="B1024" t="s">
        <v>241</v>
      </c>
      <c r="G1024" t="s">
        <v>29</v>
      </c>
      <c r="H1024" t="s">
        <v>29</v>
      </c>
    </row>
    <row r="1025" spans="1:8">
      <c r="A1025" s="11" t="s">
        <v>529</v>
      </c>
      <c r="B1025" t="s">
        <v>242</v>
      </c>
      <c r="G1025" t="s">
        <v>29</v>
      </c>
      <c r="H1025" t="s">
        <v>29</v>
      </c>
    </row>
    <row r="1026" spans="1:8">
      <c r="A1026" s="11" t="s">
        <v>529</v>
      </c>
      <c r="B1026" t="s">
        <v>243</v>
      </c>
      <c r="G1026" t="s">
        <v>29</v>
      </c>
      <c r="H1026" t="s">
        <v>29</v>
      </c>
    </row>
    <row r="1027" spans="1:8">
      <c r="A1027" s="11" t="s">
        <v>529</v>
      </c>
      <c r="B1027" t="s">
        <v>244</v>
      </c>
      <c r="G1027" t="s">
        <v>29</v>
      </c>
      <c r="H1027" t="s">
        <v>29</v>
      </c>
    </row>
    <row r="1028" spans="1:8">
      <c r="A1028" s="11" t="s">
        <v>529</v>
      </c>
      <c r="B1028" t="s">
        <v>246</v>
      </c>
      <c r="G1028" t="s">
        <v>29</v>
      </c>
      <c r="H1028" t="s">
        <v>29</v>
      </c>
    </row>
    <row r="1029" spans="1:8">
      <c r="A1029" s="11" t="s">
        <v>529</v>
      </c>
      <c r="B1029" t="s">
        <v>310</v>
      </c>
      <c r="G1029" t="s">
        <v>29</v>
      </c>
      <c r="H1029" t="s">
        <v>29</v>
      </c>
    </row>
    <row r="1030" spans="1:8">
      <c r="A1030" s="11" t="s">
        <v>529</v>
      </c>
      <c r="B1030" t="s">
        <v>851</v>
      </c>
      <c r="G1030" t="s">
        <v>29</v>
      </c>
      <c r="H1030" t="s">
        <v>29</v>
      </c>
    </row>
    <row r="1031" spans="1:8">
      <c r="A1031" s="11" t="s">
        <v>529</v>
      </c>
      <c r="B1031" t="s">
        <v>852</v>
      </c>
      <c r="G1031" t="s">
        <v>29</v>
      </c>
      <c r="H1031" t="s">
        <v>29</v>
      </c>
    </row>
    <row r="1032" spans="1:8">
      <c r="A1032" s="11" t="s">
        <v>529</v>
      </c>
      <c r="B1032" t="s">
        <v>853</v>
      </c>
      <c r="G1032" t="s">
        <v>29</v>
      </c>
      <c r="H1032" t="s">
        <v>29</v>
      </c>
    </row>
    <row r="1033" spans="1:8">
      <c r="A1033" s="11" t="s">
        <v>529</v>
      </c>
      <c r="B1033" t="s">
        <v>311</v>
      </c>
      <c r="G1033" t="s">
        <v>29</v>
      </c>
      <c r="H1033" t="s">
        <v>29</v>
      </c>
    </row>
    <row r="1034" spans="1:8">
      <c r="A1034" s="11" t="s">
        <v>529</v>
      </c>
      <c r="B1034" t="s">
        <v>854</v>
      </c>
      <c r="G1034" t="s">
        <v>29</v>
      </c>
      <c r="H1034" t="s">
        <v>29</v>
      </c>
    </row>
    <row r="1035" spans="1:8">
      <c r="A1035" s="11" t="s">
        <v>529</v>
      </c>
      <c r="B1035" t="s">
        <v>855</v>
      </c>
      <c r="G1035" t="s">
        <v>29</v>
      </c>
      <c r="H1035" t="s">
        <v>29</v>
      </c>
    </row>
    <row r="1036" spans="1:8">
      <c r="A1036" s="11" t="s">
        <v>529</v>
      </c>
      <c r="B1036" t="s">
        <v>856</v>
      </c>
      <c r="G1036" t="s">
        <v>29</v>
      </c>
      <c r="H1036" t="s">
        <v>29</v>
      </c>
    </row>
    <row r="1037" spans="1:8">
      <c r="A1037" s="11" t="s">
        <v>529</v>
      </c>
      <c r="B1037" t="s">
        <v>857</v>
      </c>
      <c r="G1037" t="s">
        <v>29</v>
      </c>
      <c r="H1037" t="s">
        <v>29</v>
      </c>
    </row>
    <row r="1038" spans="1:8">
      <c r="A1038" s="11" t="s">
        <v>529</v>
      </c>
      <c r="B1038" t="s">
        <v>858</v>
      </c>
      <c r="G1038" t="s">
        <v>29</v>
      </c>
      <c r="H1038" t="s">
        <v>29</v>
      </c>
    </row>
    <row r="1039" spans="1:8">
      <c r="A1039" s="11" t="s">
        <v>529</v>
      </c>
      <c r="B1039" t="s">
        <v>147</v>
      </c>
      <c r="G1039" t="s">
        <v>29</v>
      </c>
      <c r="H1039" t="s">
        <v>29</v>
      </c>
    </row>
    <row r="1040" spans="1:8">
      <c r="A1040" s="11" t="s">
        <v>529</v>
      </c>
      <c r="B1040" t="s">
        <v>148</v>
      </c>
      <c r="G1040" t="s">
        <v>29</v>
      </c>
      <c r="H1040" t="s">
        <v>29</v>
      </c>
    </row>
    <row r="1041" spans="1:8">
      <c r="A1041" s="11" t="s">
        <v>529</v>
      </c>
      <c r="B1041" t="s">
        <v>312</v>
      </c>
      <c r="G1041" t="s">
        <v>29</v>
      </c>
      <c r="H1041" t="s">
        <v>29</v>
      </c>
    </row>
    <row r="1042" spans="1:8">
      <c r="A1042" s="11" t="s">
        <v>529</v>
      </c>
      <c r="B1042" t="s">
        <v>859</v>
      </c>
      <c r="G1042" t="s">
        <v>29</v>
      </c>
      <c r="H1042" t="s">
        <v>29</v>
      </c>
    </row>
    <row r="1043" spans="1:8">
      <c r="A1043" s="11" t="s">
        <v>529</v>
      </c>
      <c r="B1043" t="s">
        <v>860</v>
      </c>
      <c r="G1043" t="s">
        <v>29</v>
      </c>
      <c r="H1043" t="s">
        <v>29</v>
      </c>
    </row>
    <row r="1044" spans="1:8">
      <c r="A1044" s="11" t="s">
        <v>529</v>
      </c>
      <c r="B1044" t="s">
        <v>861</v>
      </c>
      <c r="G1044" t="s">
        <v>29</v>
      </c>
      <c r="H1044" t="s">
        <v>29</v>
      </c>
    </row>
    <row r="1045" spans="1:8">
      <c r="A1045" s="11" t="s">
        <v>529</v>
      </c>
      <c r="B1045" t="s">
        <v>862</v>
      </c>
      <c r="G1045" t="s">
        <v>29</v>
      </c>
      <c r="H1045" t="s">
        <v>29</v>
      </c>
    </row>
    <row r="1046" spans="1:8">
      <c r="A1046" s="11" t="s">
        <v>529</v>
      </c>
      <c r="B1046" t="s">
        <v>863</v>
      </c>
      <c r="G1046" t="s">
        <v>29</v>
      </c>
      <c r="H1046" t="s">
        <v>29</v>
      </c>
    </row>
    <row r="1047" spans="1:8">
      <c r="A1047" s="11" t="s">
        <v>529</v>
      </c>
      <c r="B1047" t="s">
        <v>864</v>
      </c>
      <c r="G1047" t="s">
        <v>29</v>
      </c>
      <c r="H1047" t="s">
        <v>29</v>
      </c>
    </row>
    <row r="1048" spans="1:8">
      <c r="A1048" s="9" t="s">
        <v>865</v>
      </c>
      <c r="B1048" s="9" t="s">
        <v>866</v>
      </c>
      <c r="D1048" t="s">
        <v>29</v>
      </c>
    </row>
    <row r="1049" spans="1:8">
      <c r="A1049" s="9" t="s">
        <v>865</v>
      </c>
      <c r="B1049" s="9" t="s">
        <v>452</v>
      </c>
      <c r="D1049" t="s">
        <v>29</v>
      </c>
    </row>
    <row r="1050" spans="1:8">
      <c r="A1050" s="9" t="s">
        <v>865</v>
      </c>
      <c r="B1050" s="9" t="s">
        <v>453</v>
      </c>
      <c r="D1050" t="s">
        <v>29</v>
      </c>
    </row>
    <row r="1051" spans="1:8">
      <c r="A1051" s="9" t="s">
        <v>865</v>
      </c>
      <c r="B1051" s="9" t="s">
        <v>454</v>
      </c>
      <c r="D1051" t="s">
        <v>29</v>
      </c>
    </row>
    <row r="1052" spans="1:8">
      <c r="A1052" s="9" t="s">
        <v>865</v>
      </c>
      <c r="B1052" s="9" t="s">
        <v>348</v>
      </c>
      <c r="D1052" t="s">
        <v>29</v>
      </c>
    </row>
    <row r="1053" spans="1:8">
      <c r="A1053" s="9" t="s">
        <v>865</v>
      </c>
      <c r="B1053" s="9" t="s">
        <v>349</v>
      </c>
      <c r="D1053" t="s">
        <v>29</v>
      </c>
    </row>
    <row r="1054" spans="1:8">
      <c r="A1054" s="9" t="s">
        <v>865</v>
      </c>
      <c r="B1054" s="9" t="s">
        <v>350</v>
      </c>
      <c r="D1054" t="s">
        <v>29</v>
      </c>
    </row>
    <row r="1055" spans="1:8">
      <c r="A1055" s="9" t="s">
        <v>865</v>
      </c>
      <c r="B1055" s="9" t="s">
        <v>867</v>
      </c>
      <c r="D1055" t="s">
        <v>29</v>
      </c>
    </row>
    <row r="1056" spans="1:8">
      <c r="A1056" s="9" t="s">
        <v>865</v>
      </c>
      <c r="B1056" s="9" t="s">
        <v>868</v>
      </c>
      <c r="D1056" t="s">
        <v>29</v>
      </c>
    </row>
    <row r="1057" spans="1:7">
      <c r="A1057" s="9" t="s">
        <v>865</v>
      </c>
      <c r="B1057" s="9" t="s">
        <v>869</v>
      </c>
      <c r="D1057" t="s">
        <v>29</v>
      </c>
    </row>
    <row r="1058" spans="1:7">
      <c r="A1058" s="9" t="s">
        <v>865</v>
      </c>
      <c r="B1058" s="9" t="s">
        <v>870</v>
      </c>
      <c r="D1058" t="s">
        <v>29</v>
      </c>
    </row>
    <row r="1059" spans="1:7">
      <c r="A1059" s="9" t="s">
        <v>865</v>
      </c>
      <c r="B1059" s="9" t="s">
        <v>871</v>
      </c>
      <c r="D1059" t="s">
        <v>29</v>
      </c>
    </row>
    <row r="1060" spans="1:7">
      <c r="A1060" s="9" t="s">
        <v>865</v>
      </c>
      <c r="B1060" s="9" t="s">
        <v>872</v>
      </c>
      <c r="G1060" t="s">
        <v>29</v>
      </c>
    </row>
    <row r="1061" spans="1:7">
      <c r="A1061" s="9" t="s">
        <v>865</v>
      </c>
      <c r="B1061" s="9" t="s">
        <v>873</v>
      </c>
      <c r="G1061" t="s">
        <v>29</v>
      </c>
    </row>
    <row r="1062" spans="1:7">
      <c r="A1062" s="9" t="s">
        <v>865</v>
      </c>
      <c r="B1062" s="9" t="s">
        <v>874</v>
      </c>
      <c r="G1062" t="s">
        <v>29</v>
      </c>
    </row>
    <row r="1063" spans="1:7">
      <c r="A1063" s="9" t="s">
        <v>865</v>
      </c>
      <c r="B1063" s="9" t="s">
        <v>875</v>
      </c>
      <c r="G1063" t="s">
        <v>29</v>
      </c>
    </row>
    <row r="1064" spans="1:7">
      <c r="A1064" s="9" t="s">
        <v>865</v>
      </c>
      <c r="B1064" s="9" t="s">
        <v>876</v>
      </c>
      <c r="G1064" t="s">
        <v>29</v>
      </c>
    </row>
    <row r="1065" spans="1:7">
      <c r="A1065" s="9" t="s">
        <v>865</v>
      </c>
      <c r="B1065" s="9" t="s">
        <v>877</v>
      </c>
      <c r="G1065" t="s">
        <v>29</v>
      </c>
    </row>
    <row r="1066" spans="1:7">
      <c r="A1066" s="9" t="s">
        <v>865</v>
      </c>
      <c r="B1066" s="9" t="s">
        <v>878</v>
      </c>
      <c r="G1066" t="s">
        <v>29</v>
      </c>
    </row>
    <row r="1067" spans="1:7">
      <c r="A1067" s="9" t="s">
        <v>865</v>
      </c>
      <c r="B1067" s="9" t="s">
        <v>879</v>
      </c>
      <c r="G1067" t="s">
        <v>29</v>
      </c>
    </row>
    <row r="1068" spans="1:7">
      <c r="A1068" s="9" t="s">
        <v>865</v>
      </c>
      <c r="B1068" s="9" t="s">
        <v>880</v>
      </c>
      <c r="G1068" t="s">
        <v>29</v>
      </c>
    </row>
    <row r="1069" spans="1:7">
      <c r="A1069" s="9" t="s">
        <v>865</v>
      </c>
      <c r="B1069" s="9" t="s">
        <v>881</v>
      </c>
      <c r="G1069" t="s">
        <v>29</v>
      </c>
    </row>
    <row r="1070" spans="1:7">
      <c r="A1070" s="9" t="s">
        <v>882</v>
      </c>
      <c r="B1070" s="9" t="s">
        <v>545</v>
      </c>
      <c r="F1070" s="9" t="s">
        <v>29</v>
      </c>
    </row>
    <row r="1071" spans="1:7">
      <c r="A1071" s="9" t="s">
        <v>882</v>
      </c>
      <c r="B1071" s="9" t="s">
        <v>595</v>
      </c>
      <c r="F1071" s="9" t="s">
        <v>29</v>
      </c>
    </row>
    <row r="1072" spans="1:7">
      <c r="A1072" s="9" t="s">
        <v>882</v>
      </c>
      <c r="B1072" s="9" t="s">
        <v>596</v>
      </c>
      <c r="F1072" s="9" t="s">
        <v>29</v>
      </c>
    </row>
    <row r="1073" spans="1:6">
      <c r="A1073" s="9" t="s">
        <v>882</v>
      </c>
      <c r="B1073" s="9" t="s">
        <v>597</v>
      </c>
      <c r="F1073" s="9" t="s">
        <v>29</v>
      </c>
    </row>
    <row r="1074" spans="1:6">
      <c r="A1074" s="9" t="s">
        <v>882</v>
      </c>
      <c r="B1074" s="9" t="s">
        <v>667</v>
      </c>
      <c r="F1074" s="9" t="s">
        <v>29</v>
      </c>
    </row>
    <row r="1075" spans="1:6">
      <c r="A1075" s="9" t="s">
        <v>883</v>
      </c>
      <c r="B1075" s="9" t="s">
        <v>632</v>
      </c>
      <c r="C1075" s="9" t="s">
        <v>29</v>
      </c>
    </row>
    <row r="1076" spans="1:6">
      <c r="A1076" s="9" t="s">
        <v>883</v>
      </c>
      <c r="B1076" s="9" t="s">
        <v>884</v>
      </c>
      <c r="C1076" s="9" t="s">
        <v>29</v>
      </c>
    </row>
    <row r="1077" spans="1:6">
      <c r="A1077" s="9" t="s">
        <v>885</v>
      </c>
      <c r="B1077" s="9" t="s">
        <v>886</v>
      </c>
      <c r="C1077" s="9" t="s">
        <v>29</v>
      </c>
    </row>
    <row r="1078" spans="1:6">
      <c r="A1078" s="9" t="s">
        <v>885</v>
      </c>
      <c r="B1078" s="9" t="s">
        <v>887</v>
      </c>
      <c r="C1078" s="9" t="s">
        <v>29</v>
      </c>
    </row>
    <row r="1079" spans="1:6">
      <c r="A1079" t="s">
        <v>885</v>
      </c>
      <c r="B1079" t="s">
        <v>888</v>
      </c>
      <c r="F1079" t="s">
        <v>29</v>
      </c>
    </row>
    <row r="1080" spans="1:6">
      <c r="A1080" t="s">
        <v>885</v>
      </c>
      <c r="B1080" t="s">
        <v>889</v>
      </c>
      <c r="F1080" t="s">
        <v>29</v>
      </c>
    </row>
    <row r="1081" spans="1:6">
      <c r="A1081" t="s">
        <v>885</v>
      </c>
      <c r="B1081" t="s">
        <v>890</v>
      </c>
      <c r="F1081" t="s">
        <v>29</v>
      </c>
    </row>
    <row r="1082" spans="1:6">
      <c r="A1082" t="s">
        <v>885</v>
      </c>
      <c r="B1082" t="s">
        <v>891</v>
      </c>
      <c r="F1082" t="s">
        <v>29</v>
      </c>
    </row>
    <row r="1083" spans="1:6">
      <c r="A1083" t="s">
        <v>885</v>
      </c>
      <c r="B1083" t="s">
        <v>892</v>
      </c>
      <c r="F1083" t="s">
        <v>29</v>
      </c>
    </row>
    <row r="1084" spans="1:6">
      <c r="A1084" s="9" t="s">
        <v>893</v>
      </c>
      <c r="B1084" s="9" t="s">
        <v>894</v>
      </c>
      <c r="D1084" t="s">
        <v>29</v>
      </c>
    </row>
    <row r="1085" spans="1:6">
      <c r="A1085" s="9" t="s">
        <v>893</v>
      </c>
      <c r="B1085" s="9" t="s">
        <v>895</v>
      </c>
      <c r="D1085" t="s">
        <v>29</v>
      </c>
    </row>
    <row r="1086" spans="1:6">
      <c r="A1086" s="9" t="s">
        <v>893</v>
      </c>
      <c r="B1086" s="9" t="s">
        <v>896</v>
      </c>
      <c r="D1086" t="s">
        <v>29</v>
      </c>
    </row>
    <row r="1087" spans="1:6">
      <c r="A1087" s="9" t="s">
        <v>893</v>
      </c>
      <c r="B1087" s="9" t="s">
        <v>897</v>
      </c>
      <c r="D1087" t="s">
        <v>29</v>
      </c>
    </row>
    <row r="1088" spans="1:6">
      <c r="A1088" s="9" t="s">
        <v>893</v>
      </c>
      <c r="B1088" s="9" t="s">
        <v>898</v>
      </c>
      <c r="D1088" t="s">
        <v>29</v>
      </c>
    </row>
    <row r="1089" spans="1:8">
      <c r="A1089" s="9" t="s">
        <v>893</v>
      </c>
      <c r="B1089" s="9" t="s">
        <v>899</v>
      </c>
      <c r="D1089" t="s">
        <v>29</v>
      </c>
    </row>
    <row r="1090" spans="1:8">
      <c r="A1090" t="s">
        <v>900</v>
      </c>
      <c r="B1090" t="s">
        <v>901</v>
      </c>
      <c r="H1090" t="s">
        <v>29</v>
      </c>
    </row>
    <row r="1091" spans="1:8">
      <c r="A1091" t="s">
        <v>900</v>
      </c>
      <c r="B1091" t="s">
        <v>902</v>
      </c>
      <c r="E1091" t="s">
        <v>29</v>
      </c>
    </row>
    <row r="1092" spans="1:8">
      <c r="A1092" t="s">
        <v>900</v>
      </c>
      <c r="B1092" t="s">
        <v>903</v>
      </c>
      <c r="E1092" t="s">
        <v>29</v>
      </c>
    </row>
    <row r="1093" spans="1:8">
      <c r="A1093" t="s">
        <v>900</v>
      </c>
      <c r="B1093" t="s">
        <v>904</v>
      </c>
      <c r="E1093" t="s">
        <v>29</v>
      </c>
    </row>
    <row r="1094" spans="1:8">
      <c r="A1094" s="9" t="s">
        <v>905</v>
      </c>
      <c r="B1094" s="9" t="s">
        <v>906</v>
      </c>
      <c r="H1094" s="9" t="s">
        <v>29</v>
      </c>
    </row>
    <row r="1095" spans="1:8">
      <c r="A1095" s="9" t="s">
        <v>905</v>
      </c>
      <c r="B1095" s="9" t="s">
        <v>907</v>
      </c>
      <c r="H1095" s="9" t="s">
        <v>29</v>
      </c>
    </row>
    <row r="1096" spans="1:8">
      <c r="A1096" s="9" t="s">
        <v>905</v>
      </c>
      <c r="B1096" s="9" t="s">
        <v>388</v>
      </c>
      <c r="H1096" s="9" t="s">
        <v>29</v>
      </c>
    </row>
    <row r="1097" spans="1:8">
      <c r="A1097" s="9" t="s">
        <v>905</v>
      </c>
      <c r="B1097" s="9" t="s">
        <v>389</v>
      </c>
      <c r="H1097" s="9" t="s">
        <v>29</v>
      </c>
    </row>
    <row r="1098" spans="1:8">
      <c r="A1098" s="9" t="s">
        <v>905</v>
      </c>
      <c r="B1098" s="9" t="s">
        <v>390</v>
      </c>
      <c r="H1098" s="9" t="s">
        <v>29</v>
      </c>
    </row>
    <row r="1099" spans="1:8">
      <c r="A1099" s="9" t="s">
        <v>905</v>
      </c>
      <c r="B1099" s="9" t="s">
        <v>391</v>
      </c>
      <c r="H1099" s="9" t="s">
        <v>29</v>
      </c>
    </row>
    <row r="1100" spans="1:8">
      <c r="A1100" s="9" t="s">
        <v>905</v>
      </c>
      <c r="B1100" s="9" t="s">
        <v>392</v>
      </c>
      <c r="H1100" s="9" t="s">
        <v>29</v>
      </c>
    </row>
    <row r="1101" spans="1:8">
      <c r="A1101" s="9" t="s">
        <v>905</v>
      </c>
      <c r="B1101" s="9" t="s">
        <v>908</v>
      </c>
      <c r="E1101" t="s">
        <v>29</v>
      </c>
    </row>
    <row r="1102" spans="1:8">
      <c r="A1102" s="9" t="s">
        <v>905</v>
      </c>
      <c r="B1102" s="9" t="s">
        <v>909</v>
      </c>
      <c r="E1102" t="s">
        <v>29</v>
      </c>
    </row>
    <row r="1103" spans="1:8">
      <c r="A1103" s="9" t="s">
        <v>905</v>
      </c>
      <c r="B1103" s="9" t="s">
        <v>910</v>
      </c>
      <c r="E1103" t="s">
        <v>29</v>
      </c>
    </row>
    <row r="1104" spans="1:8">
      <c r="A1104" s="9" t="s">
        <v>905</v>
      </c>
      <c r="B1104" s="9" t="s">
        <v>911</v>
      </c>
      <c r="E1104" t="s">
        <v>29</v>
      </c>
    </row>
    <row r="1105" spans="1:8">
      <c r="A1105" s="9" t="s">
        <v>905</v>
      </c>
      <c r="B1105" s="9" t="s">
        <v>912</v>
      </c>
      <c r="E1105" t="s">
        <v>29</v>
      </c>
    </row>
    <row r="1106" spans="1:8">
      <c r="A1106" s="9" t="s">
        <v>905</v>
      </c>
      <c r="B1106" s="9" t="s">
        <v>913</v>
      </c>
      <c r="E1106" t="s">
        <v>29</v>
      </c>
    </row>
    <row r="1107" spans="1:8">
      <c r="A1107" s="9" t="s">
        <v>905</v>
      </c>
      <c r="B1107" s="9" t="s">
        <v>914</v>
      </c>
      <c r="E1107" t="s">
        <v>29</v>
      </c>
    </row>
    <row r="1108" spans="1:8">
      <c r="A1108" s="9" t="s">
        <v>905</v>
      </c>
      <c r="B1108" s="9" t="s">
        <v>915</v>
      </c>
      <c r="E1108" t="s">
        <v>29</v>
      </c>
    </row>
    <row r="1109" spans="1:8">
      <c r="A1109" s="9" t="s">
        <v>905</v>
      </c>
      <c r="B1109" s="9" t="s">
        <v>916</v>
      </c>
      <c r="E1109" t="s">
        <v>29</v>
      </c>
    </row>
    <row r="1110" spans="1:8">
      <c r="A1110" s="9" t="s">
        <v>905</v>
      </c>
      <c r="B1110" s="9" t="s">
        <v>917</v>
      </c>
      <c r="E1110" t="s">
        <v>29</v>
      </c>
    </row>
    <row r="1111" spans="1:8">
      <c r="A1111" s="9" t="s">
        <v>905</v>
      </c>
      <c r="B1111" s="9" t="s">
        <v>918</v>
      </c>
      <c r="E1111" t="s">
        <v>29</v>
      </c>
    </row>
    <row r="1112" spans="1:8">
      <c r="A1112" s="9" t="s">
        <v>905</v>
      </c>
      <c r="B1112" s="9" t="s">
        <v>919</v>
      </c>
      <c r="E1112" t="s">
        <v>29</v>
      </c>
    </row>
    <row r="1113" spans="1:8">
      <c r="A1113" s="9" t="s">
        <v>905</v>
      </c>
      <c r="B1113" s="9" t="s">
        <v>920</v>
      </c>
      <c r="E1113" t="s">
        <v>29</v>
      </c>
    </row>
    <row r="1114" spans="1:8">
      <c r="A1114" s="9" t="s">
        <v>905</v>
      </c>
      <c r="B1114" s="9" t="s">
        <v>393</v>
      </c>
      <c r="E1114" t="s">
        <v>29</v>
      </c>
    </row>
    <row r="1115" spans="1:8">
      <c r="A1115" s="9" t="s">
        <v>905</v>
      </c>
      <c r="B1115" s="9" t="s">
        <v>394</v>
      </c>
      <c r="E1115" t="s">
        <v>29</v>
      </c>
    </row>
    <row r="1116" spans="1:8">
      <c r="A1116" s="9" t="s">
        <v>905</v>
      </c>
      <c r="B1116" s="9" t="s">
        <v>395</v>
      </c>
      <c r="E1116" t="s">
        <v>29</v>
      </c>
    </row>
    <row r="1117" spans="1:8">
      <c r="A1117" s="9" t="s">
        <v>905</v>
      </c>
      <c r="B1117" s="9" t="s">
        <v>396</v>
      </c>
      <c r="E1117" t="s">
        <v>29</v>
      </c>
    </row>
    <row r="1118" spans="1:8">
      <c r="A1118" s="9" t="s">
        <v>921</v>
      </c>
      <c r="B1118" s="9" t="s">
        <v>541</v>
      </c>
      <c r="H1118" t="s">
        <v>29</v>
      </c>
    </row>
    <row r="1119" spans="1:8">
      <c r="A1119" s="9" t="s">
        <v>921</v>
      </c>
      <c r="B1119" s="9" t="s">
        <v>550</v>
      </c>
      <c r="H1119" t="s">
        <v>29</v>
      </c>
    </row>
    <row r="1120" spans="1:8">
      <c r="A1120" s="9" t="s">
        <v>921</v>
      </c>
      <c r="B1120" s="9" t="s">
        <v>556</v>
      </c>
      <c r="H1120" t="s">
        <v>29</v>
      </c>
    </row>
    <row r="1121" spans="1:8">
      <c r="A1121" s="9" t="s">
        <v>921</v>
      </c>
      <c r="B1121" s="9" t="s">
        <v>557</v>
      </c>
      <c r="H1121" t="s">
        <v>29</v>
      </c>
    </row>
    <row r="1122" spans="1:8">
      <c r="A1122" s="9" t="s">
        <v>921</v>
      </c>
      <c r="B1122" s="9" t="s">
        <v>558</v>
      </c>
      <c r="H1122" t="s">
        <v>29</v>
      </c>
    </row>
    <row r="1123" spans="1:8">
      <c r="A1123" s="9" t="s">
        <v>921</v>
      </c>
      <c r="B1123" s="9" t="s">
        <v>559</v>
      </c>
      <c r="H1123" t="s">
        <v>29</v>
      </c>
    </row>
    <row r="1124" spans="1:8">
      <c r="A1124" s="9" t="s">
        <v>921</v>
      </c>
      <c r="B1124" s="9" t="s">
        <v>721</v>
      </c>
      <c r="H1124" t="s">
        <v>29</v>
      </c>
    </row>
    <row r="1125" spans="1:8">
      <c r="A1125" s="9" t="s">
        <v>921</v>
      </c>
      <c r="B1125" s="9" t="s">
        <v>722</v>
      </c>
      <c r="H1125" t="s">
        <v>29</v>
      </c>
    </row>
    <row r="1126" spans="1:8">
      <c r="A1126" s="9" t="s">
        <v>921</v>
      </c>
      <c r="B1126" s="9" t="s">
        <v>435</v>
      </c>
      <c r="H1126" t="s">
        <v>29</v>
      </c>
    </row>
    <row r="1127" spans="1:8">
      <c r="A1127" s="9" t="s">
        <v>921</v>
      </c>
      <c r="B1127" s="9" t="s">
        <v>438</v>
      </c>
      <c r="H1127" t="s">
        <v>29</v>
      </c>
    </row>
    <row r="1128" spans="1:8">
      <c r="A1128" s="9" t="s">
        <v>921</v>
      </c>
      <c r="B1128" s="9" t="s">
        <v>784</v>
      </c>
      <c r="H1128" t="s">
        <v>29</v>
      </c>
    </row>
    <row r="1129" spans="1:8">
      <c r="A1129" s="9" t="s">
        <v>921</v>
      </c>
      <c r="B1129" s="9" t="s">
        <v>786</v>
      </c>
      <c r="H1129" t="s">
        <v>29</v>
      </c>
    </row>
    <row r="1130" spans="1:8">
      <c r="A1130" s="9" t="s">
        <v>921</v>
      </c>
      <c r="B1130" s="9" t="s">
        <v>812</v>
      </c>
      <c r="H1130" t="s">
        <v>29</v>
      </c>
    </row>
    <row r="1131" spans="1:8">
      <c r="A1131" s="9" t="s">
        <v>922</v>
      </c>
      <c r="B1131" s="9" t="s">
        <v>923</v>
      </c>
      <c r="D1131" t="s">
        <v>29</v>
      </c>
    </row>
    <row r="1132" spans="1:8">
      <c r="A1132" s="9" t="s">
        <v>922</v>
      </c>
      <c r="B1132" s="9" t="s">
        <v>924</v>
      </c>
      <c r="D1132" t="s">
        <v>29</v>
      </c>
    </row>
    <row r="1133" spans="1:8">
      <c r="A1133" s="9" t="s">
        <v>922</v>
      </c>
      <c r="B1133" s="9" t="s">
        <v>925</v>
      </c>
      <c r="D1133" t="s">
        <v>29</v>
      </c>
    </row>
    <row r="1134" spans="1:8">
      <c r="A1134" s="9" t="s">
        <v>922</v>
      </c>
      <c r="B1134" s="9" t="s">
        <v>926</v>
      </c>
      <c r="D1134" t="s">
        <v>29</v>
      </c>
    </row>
    <row r="1135" spans="1:8">
      <c r="A1135" s="9" t="s">
        <v>927</v>
      </c>
      <c r="B1135" s="9" t="s">
        <v>177</v>
      </c>
      <c r="C1135" s="9" t="s">
        <v>29</v>
      </c>
    </row>
    <row r="1136" spans="1:8">
      <c r="A1136" s="9" t="s">
        <v>927</v>
      </c>
      <c r="B1136" s="9" t="s">
        <v>554</v>
      </c>
      <c r="C1136" s="9" t="s">
        <v>29</v>
      </c>
    </row>
    <row r="1137" spans="1:6">
      <c r="A1137" s="9" t="s">
        <v>927</v>
      </c>
      <c r="B1137" s="9" t="s">
        <v>119</v>
      </c>
      <c r="C1137" s="9" t="s">
        <v>29</v>
      </c>
    </row>
    <row r="1138" spans="1:6">
      <c r="A1138" s="9" t="s">
        <v>927</v>
      </c>
      <c r="B1138" s="9" t="s">
        <v>120</v>
      </c>
      <c r="C1138" s="9" t="s">
        <v>29</v>
      </c>
    </row>
    <row r="1139" spans="1:6">
      <c r="A1139" s="9" t="s">
        <v>927</v>
      </c>
      <c r="B1139" s="9" t="s">
        <v>928</v>
      </c>
      <c r="C1139" s="9" t="s">
        <v>29</v>
      </c>
    </row>
    <row r="1140" spans="1:6">
      <c r="A1140" s="9" t="s">
        <v>927</v>
      </c>
      <c r="B1140" s="9" t="s">
        <v>929</v>
      </c>
      <c r="C1140" s="9" t="s">
        <v>29</v>
      </c>
    </row>
    <row r="1141" spans="1:6">
      <c r="A1141" s="9" t="s">
        <v>927</v>
      </c>
      <c r="B1141" s="9" t="s">
        <v>930</v>
      </c>
      <c r="C1141" s="9" t="s">
        <v>29</v>
      </c>
    </row>
    <row r="1142" spans="1:6">
      <c r="A1142" s="9" t="s">
        <v>927</v>
      </c>
      <c r="B1142" s="9" t="s">
        <v>931</v>
      </c>
      <c r="C1142" s="9" t="s">
        <v>29</v>
      </c>
    </row>
    <row r="1143" spans="1:6">
      <c r="A1143" s="9" t="s">
        <v>927</v>
      </c>
      <c r="B1143" s="9" t="s">
        <v>122</v>
      </c>
      <c r="C1143" s="9" t="s">
        <v>29</v>
      </c>
    </row>
    <row r="1144" spans="1:6">
      <c r="A1144" s="9" t="s">
        <v>932</v>
      </c>
      <c r="B1144" s="9" t="s">
        <v>556</v>
      </c>
      <c r="F1144" s="9" t="s">
        <v>29</v>
      </c>
    </row>
    <row r="1145" spans="1:6">
      <c r="A1145" s="9" t="s">
        <v>932</v>
      </c>
      <c r="B1145" s="9" t="s">
        <v>557</v>
      </c>
      <c r="F1145" s="9" t="s">
        <v>29</v>
      </c>
    </row>
    <row r="1146" spans="1:6">
      <c r="A1146" s="9" t="s">
        <v>932</v>
      </c>
      <c r="B1146" s="9" t="s">
        <v>558</v>
      </c>
      <c r="F1146" s="9" t="s">
        <v>29</v>
      </c>
    </row>
    <row r="1147" spans="1:6">
      <c r="A1147" s="9" t="s">
        <v>932</v>
      </c>
      <c r="B1147" s="9" t="s">
        <v>559</v>
      </c>
      <c r="F1147" s="9" t="s">
        <v>29</v>
      </c>
    </row>
    <row r="1148" spans="1:6">
      <c r="A1148" s="9" t="s">
        <v>932</v>
      </c>
      <c r="B1148" s="9" t="s">
        <v>722</v>
      </c>
      <c r="F1148" s="9" t="s">
        <v>29</v>
      </c>
    </row>
    <row r="1149" spans="1:6">
      <c r="A1149" s="9" t="s">
        <v>932</v>
      </c>
      <c r="B1149" s="9" t="s">
        <v>784</v>
      </c>
      <c r="F1149" s="9" t="s">
        <v>29</v>
      </c>
    </row>
    <row r="1150" spans="1:6">
      <c r="A1150" t="s">
        <v>933</v>
      </c>
      <c r="B1150" t="s">
        <v>934</v>
      </c>
      <c r="E1150" t="s">
        <v>29</v>
      </c>
    </row>
    <row r="1151" spans="1:6">
      <c r="A1151" t="s">
        <v>933</v>
      </c>
      <c r="B1151" t="s">
        <v>935</v>
      </c>
      <c r="E1151" t="s">
        <v>29</v>
      </c>
    </row>
    <row r="1152" spans="1:6">
      <c r="A1152" t="s">
        <v>933</v>
      </c>
      <c r="B1152" t="s">
        <v>936</v>
      </c>
      <c r="E1152" t="s">
        <v>29</v>
      </c>
    </row>
    <row r="1153" spans="1:8">
      <c r="A1153" t="s">
        <v>933</v>
      </c>
      <c r="B1153" t="s">
        <v>937</v>
      </c>
      <c r="H1153" t="s">
        <v>29</v>
      </c>
    </row>
    <row r="1154" spans="1:8">
      <c r="A1154" s="9" t="s">
        <v>938</v>
      </c>
      <c r="B1154" s="9" t="s">
        <v>939</v>
      </c>
      <c r="F1154" s="9" t="s">
        <v>29</v>
      </c>
    </row>
    <row r="1155" spans="1:8">
      <c r="A1155" s="9" t="s">
        <v>938</v>
      </c>
      <c r="B1155" s="9" t="s">
        <v>940</v>
      </c>
      <c r="F1155" s="9" t="s">
        <v>29</v>
      </c>
    </row>
    <row r="1156" spans="1:8">
      <c r="A1156" s="9" t="s">
        <v>938</v>
      </c>
      <c r="B1156" s="9" t="s">
        <v>941</v>
      </c>
      <c r="F1156" s="9" t="s">
        <v>29</v>
      </c>
    </row>
    <row r="1157" spans="1:8">
      <c r="A1157" s="9" t="s">
        <v>938</v>
      </c>
      <c r="B1157" s="9" t="s">
        <v>942</v>
      </c>
      <c r="F1157" s="9" t="s">
        <v>29</v>
      </c>
    </row>
    <row r="1158" spans="1:8">
      <c r="A1158" s="9" t="s">
        <v>938</v>
      </c>
      <c r="B1158" s="9" t="s">
        <v>943</v>
      </c>
      <c r="F1158" s="9" t="s">
        <v>29</v>
      </c>
    </row>
    <row r="1159" spans="1:8">
      <c r="A1159" t="s">
        <v>944</v>
      </c>
      <c r="B1159" t="s">
        <v>547</v>
      </c>
      <c r="H1159" t="s">
        <v>29</v>
      </c>
    </row>
    <row r="1160" spans="1:8">
      <c r="A1160" t="s">
        <v>944</v>
      </c>
      <c r="B1160" t="s">
        <v>945</v>
      </c>
      <c r="H1160" t="s">
        <v>29</v>
      </c>
    </row>
    <row r="1161" spans="1:8">
      <c r="A1161" t="s">
        <v>944</v>
      </c>
      <c r="B1161" t="s">
        <v>946</v>
      </c>
      <c r="H1161" t="s">
        <v>29</v>
      </c>
    </row>
    <row r="1162" spans="1:8">
      <c r="A1162" t="s">
        <v>947</v>
      </c>
      <c r="B1162" t="s">
        <v>158</v>
      </c>
      <c r="G1162" t="s">
        <v>29</v>
      </c>
      <c r="H1162" t="s">
        <v>29</v>
      </c>
    </row>
    <row r="1163" spans="1:8">
      <c r="A1163" t="s">
        <v>947</v>
      </c>
      <c r="B1163" t="s">
        <v>273</v>
      </c>
      <c r="D1163" t="s">
        <v>29</v>
      </c>
      <c r="E1163" t="s">
        <v>29</v>
      </c>
      <c r="G1163" t="s">
        <v>29</v>
      </c>
      <c r="H1163" t="s">
        <v>29</v>
      </c>
    </row>
    <row r="1164" spans="1:8">
      <c r="A1164" t="s">
        <v>947</v>
      </c>
      <c r="B1164" t="s">
        <v>274</v>
      </c>
      <c r="D1164" t="s">
        <v>29</v>
      </c>
      <c r="E1164" t="s">
        <v>29</v>
      </c>
      <c r="G1164" t="s">
        <v>29</v>
      </c>
      <c r="H1164" t="s">
        <v>29</v>
      </c>
    </row>
    <row r="1165" spans="1:8">
      <c r="A1165" t="s">
        <v>947</v>
      </c>
      <c r="B1165" t="s">
        <v>628</v>
      </c>
      <c r="G1165" t="s">
        <v>29</v>
      </c>
      <c r="H1165" t="s">
        <v>29</v>
      </c>
    </row>
    <row r="1166" spans="1:8">
      <c r="A1166" t="s">
        <v>947</v>
      </c>
      <c r="B1166" t="s">
        <v>629</v>
      </c>
      <c r="G1166" t="s">
        <v>29</v>
      </c>
      <c r="H1166" t="s">
        <v>29</v>
      </c>
    </row>
    <row r="1167" spans="1:8">
      <c r="A1167" t="s">
        <v>947</v>
      </c>
      <c r="B1167" t="s">
        <v>279</v>
      </c>
      <c r="D1167" t="s">
        <v>29</v>
      </c>
      <c r="E1167" t="s">
        <v>29</v>
      </c>
      <c r="G1167" t="s">
        <v>29</v>
      </c>
      <c r="H1167" t="s">
        <v>29</v>
      </c>
    </row>
    <row r="1168" spans="1:8">
      <c r="A1168" t="s">
        <v>947</v>
      </c>
      <c r="B1168" t="s">
        <v>280</v>
      </c>
      <c r="D1168" t="s">
        <v>29</v>
      </c>
      <c r="E1168" t="s">
        <v>29</v>
      </c>
      <c r="G1168" t="s">
        <v>29</v>
      </c>
      <c r="H1168" t="s">
        <v>29</v>
      </c>
    </row>
    <row r="1169" spans="1:8">
      <c r="A1169" t="s">
        <v>947</v>
      </c>
      <c r="B1169" t="s">
        <v>948</v>
      </c>
      <c r="D1169" t="s">
        <v>29</v>
      </c>
      <c r="E1169" t="s">
        <v>29</v>
      </c>
    </row>
    <row r="1170" spans="1:8">
      <c r="A1170" t="s">
        <v>947</v>
      </c>
      <c r="B1170" t="s">
        <v>281</v>
      </c>
      <c r="D1170" t="s">
        <v>29</v>
      </c>
      <c r="E1170" t="s">
        <v>29</v>
      </c>
      <c r="G1170" t="s">
        <v>29</v>
      </c>
      <c r="H1170" t="s">
        <v>29</v>
      </c>
    </row>
    <row r="1171" spans="1:8">
      <c r="A1171" t="s">
        <v>947</v>
      </c>
      <c r="B1171" t="s">
        <v>438</v>
      </c>
      <c r="G1171" t="s">
        <v>29</v>
      </c>
      <c r="H1171" t="s">
        <v>29</v>
      </c>
    </row>
    <row r="1172" spans="1:8">
      <c r="A1172" t="s">
        <v>947</v>
      </c>
      <c r="B1172" t="s">
        <v>282</v>
      </c>
      <c r="D1172" t="s">
        <v>29</v>
      </c>
      <c r="E1172" t="s">
        <v>29</v>
      </c>
      <c r="G1172" t="s">
        <v>29</v>
      </c>
      <c r="H1172" t="s">
        <v>29</v>
      </c>
    </row>
    <row r="1173" spans="1:8">
      <c r="A1173" t="s">
        <v>947</v>
      </c>
      <c r="B1173" t="s">
        <v>949</v>
      </c>
      <c r="G1173" t="s">
        <v>29</v>
      </c>
      <c r="H1173" t="s">
        <v>29</v>
      </c>
    </row>
    <row r="1174" spans="1:8">
      <c r="A1174" s="9" t="s">
        <v>950</v>
      </c>
      <c r="B1174" s="9" t="s">
        <v>166</v>
      </c>
      <c r="D1174" t="s">
        <v>29</v>
      </c>
    </row>
    <row r="1175" spans="1:8">
      <c r="A1175" s="9" t="s">
        <v>950</v>
      </c>
      <c r="B1175" s="9" t="s">
        <v>167</v>
      </c>
      <c r="D1175" t="s">
        <v>29</v>
      </c>
    </row>
    <row r="1176" spans="1:8">
      <c r="A1176" s="9" t="s">
        <v>950</v>
      </c>
      <c r="B1176" s="9" t="s">
        <v>168</v>
      </c>
      <c r="D1176" t="s">
        <v>29</v>
      </c>
    </row>
    <row r="1177" spans="1:8">
      <c r="A1177" s="9" t="s">
        <v>950</v>
      </c>
      <c r="B1177" s="9" t="s">
        <v>169</v>
      </c>
      <c r="D1177" t="s">
        <v>29</v>
      </c>
    </row>
    <row r="1178" spans="1:8">
      <c r="A1178" s="9" t="s">
        <v>950</v>
      </c>
      <c r="B1178" s="9" t="s">
        <v>170</v>
      </c>
      <c r="D1178" t="s">
        <v>29</v>
      </c>
    </row>
    <row r="1179" spans="1:8">
      <c r="A1179" s="9" t="s">
        <v>950</v>
      </c>
      <c r="B1179" s="9" t="s">
        <v>171</v>
      </c>
      <c r="D1179" t="s">
        <v>29</v>
      </c>
    </row>
    <row r="1180" spans="1:8">
      <c r="A1180" s="9" t="s">
        <v>950</v>
      </c>
      <c r="B1180" s="9" t="s">
        <v>119</v>
      </c>
      <c r="D1180" t="s">
        <v>29</v>
      </c>
    </row>
    <row r="1181" spans="1:8">
      <c r="A1181" s="9" t="s">
        <v>950</v>
      </c>
      <c r="B1181" s="9" t="s">
        <v>120</v>
      </c>
      <c r="D1181" t="s">
        <v>29</v>
      </c>
    </row>
    <row r="1182" spans="1:8">
      <c r="A1182" s="9" t="s">
        <v>950</v>
      </c>
      <c r="B1182" s="9" t="s">
        <v>573</v>
      </c>
      <c r="D1182" t="s">
        <v>29</v>
      </c>
    </row>
    <row r="1183" spans="1:8">
      <c r="A1183" s="9" t="s">
        <v>950</v>
      </c>
      <c r="B1183" s="9" t="s">
        <v>219</v>
      </c>
      <c r="D1183" t="s">
        <v>29</v>
      </c>
    </row>
    <row r="1184" spans="1:8">
      <c r="A1184" t="s">
        <v>950</v>
      </c>
      <c r="B1184" t="s">
        <v>951</v>
      </c>
      <c r="G1184" t="s">
        <v>29</v>
      </c>
    </row>
    <row r="1185" spans="1:8">
      <c r="A1185" t="s">
        <v>952</v>
      </c>
      <c r="B1185" t="s">
        <v>561</v>
      </c>
      <c r="E1185" t="s">
        <v>29</v>
      </c>
    </row>
    <row r="1186" spans="1:8">
      <c r="A1186" t="s">
        <v>952</v>
      </c>
      <c r="B1186" t="s">
        <v>953</v>
      </c>
      <c r="H1186" t="s">
        <v>29</v>
      </c>
    </row>
    <row r="1187" spans="1:8">
      <c r="A1187" t="s">
        <v>952</v>
      </c>
      <c r="B1187" t="s">
        <v>562</v>
      </c>
      <c r="E1187" t="s">
        <v>29</v>
      </c>
    </row>
    <row r="1188" spans="1:8">
      <c r="A1188" s="9" t="s">
        <v>954</v>
      </c>
      <c r="B1188" s="9" t="s">
        <v>564</v>
      </c>
      <c r="F1188" s="9" t="s">
        <v>29</v>
      </c>
    </row>
    <row r="1189" spans="1:8">
      <c r="A1189" s="9" t="s">
        <v>954</v>
      </c>
      <c r="B1189" s="9" t="s">
        <v>565</v>
      </c>
      <c r="F1189" s="9" t="s">
        <v>29</v>
      </c>
    </row>
    <row r="1190" spans="1:8">
      <c r="A1190" s="9" t="s">
        <v>955</v>
      </c>
      <c r="B1190" s="9" t="s">
        <v>28</v>
      </c>
      <c r="F1190" s="9" t="s">
        <v>29</v>
      </c>
    </row>
    <row r="1191" spans="1:8">
      <c r="A1191" s="9" t="s">
        <v>955</v>
      </c>
      <c r="B1191" s="9" t="s">
        <v>30</v>
      </c>
      <c r="F1191" s="9" t="s">
        <v>29</v>
      </c>
    </row>
    <row r="1192" spans="1:8">
      <c r="A1192" s="9" t="s">
        <v>956</v>
      </c>
      <c r="B1192" s="9" t="s">
        <v>434</v>
      </c>
      <c r="C1192" s="9" t="s">
        <v>29</v>
      </c>
    </row>
    <row r="1193" spans="1:8">
      <c r="A1193" s="9" t="s">
        <v>956</v>
      </c>
      <c r="B1193" s="9" t="s">
        <v>460</v>
      </c>
      <c r="C1193" s="9" t="s">
        <v>29</v>
      </c>
    </row>
    <row r="1194" spans="1:8">
      <c r="A1194" t="s">
        <v>957</v>
      </c>
      <c r="B1194" t="s">
        <v>339</v>
      </c>
      <c r="D1194" t="s">
        <v>29</v>
      </c>
    </row>
    <row r="1195" spans="1:8">
      <c r="A1195" t="s">
        <v>957</v>
      </c>
      <c r="B1195" t="s">
        <v>958</v>
      </c>
      <c r="D1195" t="s">
        <v>29</v>
      </c>
    </row>
    <row r="1196" spans="1:8">
      <c r="A1196" t="s">
        <v>957</v>
      </c>
      <c r="B1196" t="s">
        <v>959</v>
      </c>
      <c r="D1196" t="s">
        <v>29</v>
      </c>
    </row>
    <row r="1197" spans="1:8">
      <c r="A1197" t="s">
        <v>957</v>
      </c>
      <c r="B1197" t="s">
        <v>960</v>
      </c>
      <c r="D1197" t="s">
        <v>29</v>
      </c>
    </row>
    <row r="1198" spans="1:8">
      <c r="A1198" t="s">
        <v>957</v>
      </c>
      <c r="B1198" t="s">
        <v>961</v>
      </c>
      <c r="D1198" t="s">
        <v>29</v>
      </c>
    </row>
    <row r="1199" spans="1:8">
      <c r="A1199" t="s">
        <v>957</v>
      </c>
      <c r="B1199" t="s">
        <v>962</v>
      </c>
      <c r="D1199" t="s">
        <v>29</v>
      </c>
    </row>
    <row r="1200" spans="1:8">
      <c r="A1200" t="s">
        <v>957</v>
      </c>
      <c r="B1200" t="s">
        <v>123</v>
      </c>
      <c r="D1200" t="s">
        <v>29</v>
      </c>
    </row>
    <row r="1201" spans="1:8">
      <c r="A1201" t="s">
        <v>957</v>
      </c>
      <c r="B1201" t="s">
        <v>842</v>
      </c>
      <c r="D1201" t="s">
        <v>29</v>
      </c>
    </row>
    <row r="1202" spans="1:8">
      <c r="A1202" t="s">
        <v>957</v>
      </c>
      <c r="B1202" t="s">
        <v>843</v>
      </c>
      <c r="D1202" t="s">
        <v>29</v>
      </c>
    </row>
    <row r="1203" spans="1:8">
      <c r="A1203" t="s">
        <v>957</v>
      </c>
      <c r="B1203" t="s">
        <v>963</v>
      </c>
      <c r="D1203" t="s">
        <v>29</v>
      </c>
    </row>
    <row r="1204" spans="1:8">
      <c r="A1204" t="s">
        <v>957</v>
      </c>
      <c r="B1204" t="s">
        <v>964</v>
      </c>
      <c r="D1204" t="s">
        <v>29</v>
      </c>
    </row>
    <row r="1205" spans="1:8">
      <c r="A1205" t="s">
        <v>957</v>
      </c>
      <c r="B1205" t="s">
        <v>965</v>
      </c>
      <c r="D1205" t="s">
        <v>29</v>
      </c>
    </row>
    <row r="1206" spans="1:8">
      <c r="A1206" t="s">
        <v>957</v>
      </c>
      <c r="B1206" t="s">
        <v>966</v>
      </c>
      <c r="D1206" t="s">
        <v>29</v>
      </c>
    </row>
    <row r="1207" spans="1:8">
      <c r="A1207" t="s">
        <v>957</v>
      </c>
      <c r="B1207" t="s">
        <v>967</v>
      </c>
      <c r="D1207" t="s">
        <v>29</v>
      </c>
    </row>
    <row r="1208" spans="1:8">
      <c r="A1208" t="s">
        <v>957</v>
      </c>
      <c r="B1208" t="s">
        <v>968</v>
      </c>
      <c r="D1208" t="s">
        <v>29</v>
      </c>
    </row>
    <row r="1209" spans="1:8">
      <c r="A1209" t="s">
        <v>957</v>
      </c>
      <c r="B1209" t="s">
        <v>969</v>
      </c>
      <c r="D1209" t="s">
        <v>29</v>
      </c>
    </row>
    <row r="1210" spans="1:8">
      <c r="A1210" t="s">
        <v>957</v>
      </c>
      <c r="B1210" t="s">
        <v>970</v>
      </c>
      <c r="D1210" t="s">
        <v>29</v>
      </c>
    </row>
    <row r="1211" spans="1:8">
      <c r="A1211" t="s">
        <v>957</v>
      </c>
      <c r="B1211" t="s">
        <v>971</v>
      </c>
      <c r="D1211" t="s">
        <v>29</v>
      </c>
    </row>
    <row r="1212" spans="1:8">
      <c r="A1212" s="9" t="s">
        <v>972</v>
      </c>
      <c r="B1212" s="9" t="s">
        <v>573</v>
      </c>
      <c r="H1212" t="s">
        <v>29</v>
      </c>
    </row>
    <row r="1213" spans="1:8">
      <c r="A1213" s="9" t="s">
        <v>972</v>
      </c>
      <c r="B1213" s="9" t="s">
        <v>803</v>
      </c>
      <c r="H1213" t="s">
        <v>29</v>
      </c>
    </row>
    <row r="1214" spans="1:8">
      <c r="A1214" s="9" t="s">
        <v>972</v>
      </c>
      <c r="B1214" s="9" t="s">
        <v>804</v>
      </c>
      <c r="H1214" t="s">
        <v>29</v>
      </c>
    </row>
    <row r="1215" spans="1:8">
      <c r="A1215" s="9" t="s">
        <v>972</v>
      </c>
      <c r="B1215" s="9" t="s">
        <v>805</v>
      </c>
      <c r="H1215" t="s">
        <v>29</v>
      </c>
    </row>
    <row r="1216" spans="1:8">
      <c r="A1216" s="9" t="s">
        <v>972</v>
      </c>
      <c r="B1216" s="9" t="s">
        <v>806</v>
      </c>
      <c r="H1216" t="s">
        <v>29</v>
      </c>
    </row>
    <row r="1217" spans="1:8">
      <c r="A1217" s="9" t="s">
        <v>972</v>
      </c>
      <c r="B1217" s="9" t="s">
        <v>807</v>
      </c>
      <c r="H1217" t="s">
        <v>29</v>
      </c>
    </row>
    <row r="1218" spans="1:8">
      <c r="A1218" s="9" t="s">
        <v>972</v>
      </c>
      <c r="B1218" s="9" t="s">
        <v>808</v>
      </c>
      <c r="H1218" t="s">
        <v>29</v>
      </c>
    </row>
    <row r="1219" spans="1:8">
      <c r="A1219" s="11" t="s">
        <v>972</v>
      </c>
      <c r="B1219" s="11" t="s">
        <v>973</v>
      </c>
      <c r="H1219" t="s">
        <v>29</v>
      </c>
    </row>
    <row r="1220" spans="1:8">
      <c r="A1220" s="9" t="s">
        <v>974</v>
      </c>
      <c r="B1220" s="9" t="s">
        <v>975</v>
      </c>
      <c r="F1220" s="9" t="s">
        <v>29</v>
      </c>
    </row>
    <row r="1221" spans="1:8">
      <c r="A1221" s="9" t="s">
        <v>974</v>
      </c>
      <c r="B1221" s="9" t="s">
        <v>976</v>
      </c>
      <c r="F1221" s="9" t="s">
        <v>29</v>
      </c>
    </row>
    <row r="1222" spans="1:8">
      <c r="A1222" t="s">
        <v>977</v>
      </c>
      <c r="B1222" t="s">
        <v>975</v>
      </c>
      <c r="D1222" t="s">
        <v>29</v>
      </c>
    </row>
    <row r="1223" spans="1:8">
      <c r="A1223" t="s">
        <v>977</v>
      </c>
      <c r="B1223" t="s">
        <v>976</v>
      </c>
      <c r="D1223" t="s">
        <v>29</v>
      </c>
    </row>
    <row r="1224" spans="1:8">
      <c r="A1224" t="s">
        <v>977</v>
      </c>
      <c r="B1224" t="s">
        <v>978</v>
      </c>
      <c r="D1224" t="s">
        <v>29</v>
      </c>
    </row>
    <row r="1225" spans="1:8">
      <c r="A1225" t="s">
        <v>977</v>
      </c>
      <c r="B1225" t="s">
        <v>979</v>
      </c>
      <c r="D1225" t="s">
        <v>29</v>
      </c>
    </row>
    <row r="1226" spans="1:8">
      <c r="A1226" t="s">
        <v>977</v>
      </c>
      <c r="B1226" t="s">
        <v>980</v>
      </c>
      <c r="D1226" t="s">
        <v>29</v>
      </c>
    </row>
    <row r="1227" spans="1:8">
      <c r="A1227" t="s">
        <v>977</v>
      </c>
      <c r="B1227" t="s">
        <v>981</v>
      </c>
      <c r="D1227" t="s">
        <v>29</v>
      </c>
    </row>
    <row r="1228" spans="1:8">
      <c r="A1228" t="s">
        <v>977</v>
      </c>
      <c r="B1228" t="s">
        <v>982</v>
      </c>
      <c r="D1228" t="s">
        <v>29</v>
      </c>
    </row>
    <row r="1229" spans="1:8">
      <c r="A1229" t="s">
        <v>977</v>
      </c>
      <c r="B1229" t="s">
        <v>178</v>
      </c>
      <c r="G1229" t="s">
        <v>29</v>
      </c>
    </row>
    <row r="1230" spans="1:8">
      <c r="A1230" t="s">
        <v>977</v>
      </c>
      <c r="B1230" t="s">
        <v>179</v>
      </c>
      <c r="G1230" t="s">
        <v>29</v>
      </c>
    </row>
    <row r="1231" spans="1:8">
      <c r="A1231" t="s">
        <v>977</v>
      </c>
      <c r="B1231" t="s">
        <v>180</v>
      </c>
      <c r="G1231" t="s">
        <v>29</v>
      </c>
    </row>
    <row r="1232" spans="1:8">
      <c r="A1232" t="s">
        <v>977</v>
      </c>
      <c r="B1232" t="s">
        <v>181</v>
      </c>
      <c r="G1232" t="s">
        <v>29</v>
      </c>
    </row>
    <row r="1233" spans="1:7">
      <c r="A1233" t="s">
        <v>977</v>
      </c>
      <c r="B1233" t="s">
        <v>182</v>
      </c>
      <c r="G1233" t="s">
        <v>29</v>
      </c>
    </row>
    <row r="1234" spans="1:7">
      <c r="A1234" t="s">
        <v>977</v>
      </c>
      <c r="B1234" t="s">
        <v>183</v>
      </c>
      <c r="G1234" t="s">
        <v>29</v>
      </c>
    </row>
    <row r="1235" spans="1:7">
      <c r="A1235" t="s">
        <v>977</v>
      </c>
      <c r="B1235" t="s">
        <v>184</v>
      </c>
      <c r="G1235" t="s">
        <v>29</v>
      </c>
    </row>
    <row r="1236" spans="1:7">
      <c r="A1236" t="s">
        <v>977</v>
      </c>
      <c r="B1236" t="s">
        <v>185</v>
      </c>
      <c r="G1236" t="s">
        <v>29</v>
      </c>
    </row>
    <row r="1237" spans="1:7">
      <c r="A1237" t="s">
        <v>977</v>
      </c>
      <c r="B1237" t="s">
        <v>983</v>
      </c>
      <c r="G1237" t="s">
        <v>29</v>
      </c>
    </row>
    <row r="1238" spans="1:7">
      <c r="A1238" t="s">
        <v>977</v>
      </c>
      <c r="B1238" t="s">
        <v>261</v>
      </c>
      <c r="G1238" t="s">
        <v>29</v>
      </c>
    </row>
    <row r="1239" spans="1:7">
      <c r="A1239" t="s">
        <v>977</v>
      </c>
      <c r="B1239" t="s">
        <v>984</v>
      </c>
      <c r="G1239" t="s">
        <v>29</v>
      </c>
    </row>
    <row r="1240" spans="1:7">
      <c r="A1240" t="s">
        <v>985</v>
      </c>
      <c r="B1240" t="s">
        <v>574</v>
      </c>
      <c r="C1240" t="s">
        <v>29</v>
      </c>
    </row>
    <row r="1241" spans="1:7">
      <c r="A1241" t="s">
        <v>985</v>
      </c>
      <c r="B1241" t="s">
        <v>986</v>
      </c>
      <c r="C1241" t="s">
        <v>29</v>
      </c>
    </row>
    <row r="1242" spans="1:7">
      <c r="A1242" s="9" t="s">
        <v>987</v>
      </c>
      <c r="B1242" s="9" t="s">
        <v>988</v>
      </c>
      <c r="D1242" s="9" t="s">
        <v>29</v>
      </c>
    </row>
    <row r="1243" spans="1:7">
      <c r="A1243" s="9" t="s">
        <v>987</v>
      </c>
      <c r="B1243" s="9" t="s">
        <v>586</v>
      </c>
      <c r="D1243" s="9" t="s">
        <v>29</v>
      </c>
    </row>
    <row r="1244" spans="1:7">
      <c r="A1244" s="9" t="s">
        <v>987</v>
      </c>
      <c r="B1244" s="9" t="s">
        <v>989</v>
      </c>
      <c r="D1244" s="9" t="s">
        <v>29</v>
      </c>
    </row>
    <row r="1245" spans="1:7">
      <c r="A1245" s="9" t="s">
        <v>987</v>
      </c>
      <c r="B1245" s="9" t="s">
        <v>990</v>
      </c>
      <c r="D1245" s="9" t="s">
        <v>29</v>
      </c>
    </row>
    <row r="1246" spans="1:7">
      <c r="A1246" s="9" t="s">
        <v>987</v>
      </c>
      <c r="B1246" s="9" t="s">
        <v>991</v>
      </c>
      <c r="D1246" s="9" t="s">
        <v>29</v>
      </c>
    </row>
    <row r="1247" spans="1:7">
      <c r="A1247" s="9" t="s">
        <v>987</v>
      </c>
      <c r="B1247" s="9" t="s">
        <v>992</v>
      </c>
      <c r="D1247" s="9" t="s">
        <v>29</v>
      </c>
    </row>
    <row r="1248" spans="1:7">
      <c r="A1248" s="9" t="s">
        <v>987</v>
      </c>
      <c r="B1248" s="9" t="s">
        <v>993</v>
      </c>
      <c r="D1248" s="9" t="s">
        <v>29</v>
      </c>
    </row>
    <row r="1249" spans="1:4">
      <c r="A1249" s="9" t="s">
        <v>987</v>
      </c>
      <c r="B1249" s="9" t="s">
        <v>994</v>
      </c>
      <c r="D1249" s="9" t="s">
        <v>29</v>
      </c>
    </row>
    <row r="1250" spans="1:4">
      <c r="A1250" s="9" t="s">
        <v>987</v>
      </c>
      <c r="B1250" s="9" t="s">
        <v>995</v>
      </c>
      <c r="D1250" s="9" t="s">
        <v>29</v>
      </c>
    </row>
    <row r="1251" spans="1:4">
      <c r="A1251" s="9" t="s">
        <v>987</v>
      </c>
      <c r="B1251" s="9" t="s">
        <v>996</v>
      </c>
      <c r="D1251" s="9" t="s">
        <v>29</v>
      </c>
    </row>
    <row r="1252" spans="1:4">
      <c r="A1252" s="9" t="s">
        <v>987</v>
      </c>
      <c r="B1252" s="9" t="s">
        <v>997</v>
      </c>
      <c r="D1252" s="9" t="s">
        <v>29</v>
      </c>
    </row>
    <row r="1253" spans="1:4">
      <c r="A1253" s="9" t="s">
        <v>987</v>
      </c>
      <c r="B1253" s="9" t="s">
        <v>998</v>
      </c>
      <c r="D1253" s="9" t="s">
        <v>29</v>
      </c>
    </row>
    <row r="1254" spans="1:4">
      <c r="A1254" s="9" t="s">
        <v>987</v>
      </c>
      <c r="B1254" s="9" t="s">
        <v>643</v>
      </c>
      <c r="D1254" s="9" t="s">
        <v>29</v>
      </c>
    </row>
    <row r="1255" spans="1:4">
      <c r="A1255" s="9" t="s">
        <v>987</v>
      </c>
      <c r="B1255" s="9" t="s">
        <v>644</v>
      </c>
      <c r="D1255" s="9" t="s">
        <v>29</v>
      </c>
    </row>
    <row r="1256" spans="1:4">
      <c r="A1256" s="9" t="s">
        <v>987</v>
      </c>
      <c r="B1256" s="9" t="s">
        <v>645</v>
      </c>
      <c r="D1256" s="9" t="s">
        <v>29</v>
      </c>
    </row>
    <row r="1257" spans="1:4">
      <c r="A1257" s="9" t="s">
        <v>987</v>
      </c>
      <c r="B1257" s="9" t="s">
        <v>646</v>
      </c>
      <c r="D1257" s="9" t="s">
        <v>29</v>
      </c>
    </row>
    <row r="1258" spans="1:4">
      <c r="A1258" s="9" t="s">
        <v>987</v>
      </c>
      <c r="B1258" s="9" t="s">
        <v>647</v>
      </c>
      <c r="D1258" s="9" t="s">
        <v>29</v>
      </c>
    </row>
    <row r="1259" spans="1:4">
      <c r="A1259" s="9" t="s">
        <v>987</v>
      </c>
      <c r="B1259" s="9" t="s">
        <v>648</v>
      </c>
      <c r="D1259" s="9" t="s">
        <v>29</v>
      </c>
    </row>
    <row r="1260" spans="1:4">
      <c r="A1260" s="9" t="s">
        <v>987</v>
      </c>
      <c r="B1260" s="9" t="s">
        <v>649</v>
      </c>
      <c r="D1260" s="9" t="s">
        <v>29</v>
      </c>
    </row>
    <row r="1261" spans="1:4">
      <c r="A1261" s="9" t="s">
        <v>987</v>
      </c>
      <c r="B1261" s="9" t="s">
        <v>650</v>
      </c>
      <c r="D1261" s="9" t="s">
        <v>29</v>
      </c>
    </row>
    <row r="1262" spans="1:4">
      <c r="A1262" s="9" t="s">
        <v>987</v>
      </c>
      <c r="B1262" s="9" t="s">
        <v>651</v>
      </c>
      <c r="D1262" s="9" t="s">
        <v>29</v>
      </c>
    </row>
    <row r="1263" spans="1:4">
      <c r="A1263" s="9" t="s">
        <v>987</v>
      </c>
      <c r="B1263" s="9" t="s">
        <v>652</v>
      </c>
      <c r="D1263" s="9" t="s">
        <v>29</v>
      </c>
    </row>
    <row r="1264" spans="1:4">
      <c r="A1264" s="9" t="s">
        <v>987</v>
      </c>
      <c r="B1264" s="9" t="s">
        <v>653</v>
      </c>
      <c r="D1264" s="9" t="s">
        <v>29</v>
      </c>
    </row>
    <row r="1265" spans="1:8">
      <c r="A1265" s="9" t="s">
        <v>987</v>
      </c>
      <c r="B1265" s="9" t="s">
        <v>999</v>
      </c>
      <c r="D1265" s="9" t="s">
        <v>29</v>
      </c>
    </row>
    <row r="1266" spans="1:8">
      <c r="A1266" s="9" t="s">
        <v>987</v>
      </c>
      <c r="B1266" s="9" t="s">
        <v>1000</v>
      </c>
      <c r="D1266" s="9" t="s">
        <v>29</v>
      </c>
    </row>
    <row r="1267" spans="1:8">
      <c r="A1267" s="9" t="s">
        <v>987</v>
      </c>
      <c r="B1267" s="9" t="s">
        <v>1001</v>
      </c>
      <c r="D1267" s="9" t="s">
        <v>29</v>
      </c>
    </row>
    <row r="1268" spans="1:8">
      <c r="A1268" s="9" t="s">
        <v>987</v>
      </c>
      <c r="B1268" s="9" t="s">
        <v>1002</v>
      </c>
      <c r="D1268" s="9" t="s">
        <v>29</v>
      </c>
    </row>
    <row r="1269" spans="1:8">
      <c r="A1269" s="9" t="s">
        <v>987</v>
      </c>
      <c r="B1269" s="9" t="s">
        <v>1003</v>
      </c>
      <c r="D1269" s="9" t="s">
        <v>29</v>
      </c>
    </row>
    <row r="1270" spans="1:8">
      <c r="A1270" s="9" t="s">
        <v>987</v>
      </c>
      <c r="B1270" s="9" t="s">
        <v>492</v>
      </c>
      <c r="D1270" s="9" t="s">
        <v>29</v>
      </c>
    </row>
    <row r="1271" spans="1:8">
      <c r="A1271" t="s">
        <v>987</v>
      </c>
      <c r="B1271" t="s">
        <v>1004</v>
      </c>
      <c r="D1271" t="s">
        <v>29</v>
      </c>
    </row>
    <row r="1272" spans="1:8">
      <c r="A1272" s="9" t="s">
        <v>1005</v>
      </c>
      <c r="B1272" s="9" t="s">
        <v>157</v>
      </c>
      <c r="H1272" s="9" t="s">
        <v>29</v>
      </c>
    </row>
    <row r="1273" spans="1:8">
      <c r="A1273" s="9" t="s">
        <v>1005</v>
      </c>
      <c r="B1273" s="9" t="s">
        <v>533</v>
      </c>
      <c r="H1273" s="9" t="s">
        <v>29</v>
      </c>
    </row>
    <row r="1274" spans="1:8">
      <c r="A1274" s="9" t="s">
        <v>1005</v>
      </c>
      <c r="B1274" s="9" t="s">
        <v>534</v>
      </c>
      <c r="H1274" s="9" t="s">
        <v>29</v>
      </c>
    </row>
    <row r="1275" spans="1:8">
      <c r="A1275" s="9" t="s">
        <v>1005</v>
      </c>
      <c r="B1275" s="9" t="s">
        <v>537</v>
      </c>
      <c r="H1275" s="9" t="s">
        <v>29</v>
      </c>
    </row>
    <row r="1276" spans="1:8">
      <c r="A1276" s="9" t="s">
        <v>1005</v>
      </c>
      <c r="B1276" s="9" t="s">
        <v>538</v>
      </c>
      <c r="H1276" s="9" t="s">
        <v>29</v>
      </c>
    </row>
    <row r="1277" spans="1:8">
      <c r="A1277" s="9" t="s">
        <v>1005</v>
      </c>
      <c r="B1277" s="9" t="s">
        <v>362</v>
      </c>
      <c r="H1277" s="9" t="s">
        <v>29</v>
      </c>
    </row>
    <row r="1278" spans="1:8">
      <c r="A1278" s="9" t="s">
        <v>1005</v>
      </c>
      <c r="B1278" s="9" t="s">
        <v>363</v>
      </c>
      <c r="H1278" s="9" t="s">
        <v>29</v>
      </c>
    </row>
    <row r="1279" spans="1:8">
      <c r="A1279" s="9" t="s">
        <v>1005</v>
      </c>
      <c r="B1279" s="9" t="s">
        <v>364</v>
      </c>
      <c r="H1279" s="9" t="s">
        <v>29</v>
      </c>
    </row>
    <row r="1280" spans="1:8">
      <c r="A1280" s="9" t="s">
        <v>1005</v>
      </c>
      <c r="B1280" s="9" t="s">
        <v>544</v>
      </c>
      <c r="H1280" s="9" t="s">
        <v>29</v>
      </c>
    </row>
    <row r="1281" spans="1:8">
      <c r="A1281" s="9" t="s">
        <v>1005</v>
      </c>
      <c r="B1281" s="9" t="s">
        <v>351</v>
      </c>
      <c r="H1281" s="9" t="s">
        <v>29</v>
      </c>
    </row>
    <row r="1282" spans="1:8">
      <c r="A1282" s="9" t="s">
        <v>1005</v>
      </c>
      <c r="B1282" s="9" t="s">
        <v>477</v>
      </c>
      <c r="H1282" s="9" t="s">
        <v>29</v>
      </c>
    </row>
    <row r="1283" spans="1:8">
      <c r="A1283" s="9" t="s">
        <v>1005</v>
      </c>
      <c r="B1283" s="9" t="s">
        <v>1006</v>
      </c>
      <c r="H1283" s="9" t="s">
        <v>29</v>
      </c>
    </row>
    <row r="1284" spans="1:8">
      <c r="A1284" s="9" t="s">
        <v>1005</v>
      </c>
      <c r="B1284" s="9" t="s">
        <v>1007</v>
      </c>
      <c r="H1284" s="9" t="s">
        <v>29</v>
      </c>
    </row>
    <row r="1285" spans="1:8">
      <c r="A1285" s="9" t="s">
        <v>1005</v>
      </c>
      <c r="B1285" s="9" t="s">
        <v>1008</v>
      </c>
      <c r="H1285" s="9" t="s">
        <v>29</v>
      </c>
    </row>
    <row r="1286" spans="1:8">
      <c r="A1286" s="9" t="s">
        <v>1005</v>
      </c>
      <c r="B1286" s="9" t="s">
        <v>1009</v>
      </c>
      <c r="H1286" s="9" t="s">
        <v>29</v>
      </c>
    </row>
    <row r="1287" spans="1:8">
      <c r="A1287" s="9" t="s">
        <v>1005</v>
      </c>
      <c r="B1287" s="9" t="s">
        <v>563</v>
      </c>
      <c r="H1287" s="9" t="s">
        <v>29</v>
      </c>
    </row>
    <row r="1288" spans="1:8">
      <c r="A1288" s="9" t="s">
        <v>1005</v>
      </c>
      <c r="B1288" s="9" t="s">
        <v>122</v>
      </c>
      <c r="H1288" s="9" t="s">
        <v>29</v>
      </c>
    </row>
    <row r="1289" spans="1:8">
      <c r="A1289" s="9" t="s">
        <v>1005</v>
      </c>
      <c r="B1289" s="9" t="s">
        <v>39</v>
      </c>
      <c r="H1289" s="9" t="s">
        <v>29</v>
      </c>
    </row>
    <row r="1290" spans="1:8">
      <c r="A1290" s="9" t="s">
        <v>1005</v>
      </c>
      <c r="B1290" s="9" t="s">
        <v>40</v>
      </c>
      <c r="H1290" s="9" t="s">
        <v>29</v>
      </c>
    </row>
    <row r="1291" spans="1:8">
      <c r="A1291" s="9" t="s">
        <v>1005</v>
      </c>
      <c r="B1291" s="9" t="s">
        <v>41</v>
      </c>
      <c r="H1291" s="9" t="s">
        <v>29</v>
      </c>
    </row>
    <row r="1292" spans="1:8">
      <c r="A1292" s="9" t="s">
        <v>1005</v>
      </c>
      <c r="B1292" s="9" t="s">
        <v>42</v>
      </c>
      <c r="H1292" s="9" t="s">
        <v>29</v>
      </c>
    </row>
    <row r="1293" spans="1:8">
      <c r="A1293" s="9" t="s">
        <v>1005</v>
      </c>
      <c r="B1293" s="9" t="s">
        <v>489</v>
      </c>
      <c r="H1293" s="9" t="s">
        <v>29</v>
      </c>
    </row>
    <row r="1294" spans="1:8">
      <c r="A1294" s="9" t="s">
        <v>1005</v>
      </c>
      <c r="B1294" s="9" t="s">
        <v>1010</v>
      </c>
      <c r="H1294" s="9" t="s">
        <v>29</v>
      </c>
    </row>
    <row r="1295" spans="1:8">
      <c r="A1295" s="9" t="s">
        <v>1005</v>
      </c>
      <c r="B1295" s="9" t="s">
        <v>1011</v>
      </c>
      <c r="H1295" s="9" t="s">
        <v>29</v>
      </c>
    </row>
    <row r="1296" spans="1:8">
      <c r="A1296" s="9" t="s">
        <v>1005</v>
      </c>
      <c r="B1296" s="9" t="s">
        <v>628</v>
      </c>
      <c r="H1296" s="9" t="s">
        <v>29</v>
      </c>
    </row>
    <row r="1297" spans="1:8">
      <c r="A1297" s="9" t="s">
        <v>1005</v>
      </c>
      <c r="B1297" s="9" t="s">
        <v>629</v>
      </c>
      <c r="H1297" s="9" t="s">
        <v>29</v>
      </c>
    </row>
    <row r="1298" spans="1:8">
      <c r="A1298" s="9" t="s">
        <v>1005</v>
      </c>
      <c r="B1298" s="9" t="s">
        <v>632</v>
      </c>
      <c r="H1298" s="9" t="s">
        <v>29</v>
      </c>
    </row>
    <row r="1299" spans="1:8">
      <c r="A1299" s="9" t="s">
        <v>1005</v>
      </c>
      <c r="B1299" s="9" t="s">
        <v>1012</v>
      </c>
      <c r="H1299" s="9" t="s">
        <v>29</v>
      </c>
    </row>
    <row r="1300" spans="1:8">
      <c r="A1300" s="9" t="s">
        <v>1005</v>
      </c>
      <c r="B1300" s="9" t="s">
        <v>633</v>
      </c>
      <c r="H1300" s="9" t="s">
        <v>29</v>
      </c>
    </row>
    <row r="1301" spans="1:8">
      <c r="A1301" s="9" t="s">
        <v>1005</v>
      </c>
      <c r="B1301" s="9" t="s">
        <v>642</v>
      </c>
      <c r="H1301" s="9" t="s">
        <v>29</v>
      </c>
    </row>
    <row r="1302" spans="1:8">
      <c r="A1302" s="9" t="s">
        <v>1005</v>
      </c>
      <c r="B1302" s="9" t="s">
        <v>86</v>
      </c>
      <c r="H1302" s="9" t="s">
        <v>29</v>
      </c>
    </row>
    <row r="1303" spans="1:8">
      <c r="A1303" s="9" t="s">
        <v>1005</v>
      </c>
      <c r="B1303" s="9" t="s">
        <v>87</v>
      </c>
      <c r="H1303" s="9" t="s">
        <v>29</v>
      </c>
    </row>
    <row r="1304" spans="1:8">
      <c r="A1304" s="9" t="s">
        <v>1005</v>
      </c>
      <c r="B1304" s="9" t="s">
        <v>88</v>
      </c>
      <c r="H1304" s="9" t="s">
        <v>29</v>
      </c>
    </row>
    <row r="1305" spans="1:8">
      <c r="A1305" s="9" t="s">
        <v>1005</v>
      </c>
      <c r="B1305" s="9" t="s">
        <v>89</v>
      </c>
      <c r="H1305" s="9" t="s">
        <v>29</v>
      </c>
    </row>
    <row r="1306" spans="1:8">
      <c r="A1306" s="9" t="s">
        <v>1005</v>
      </c>
      <c r="B1306" s="9" t="s">
        <v>90</v>
      </c>
      <c r="H1306" s="9" t="s">
        <v>29</v>
      </c>
    </row>
    <row r="1307" spans="1:8">
      <c r="A1307" s="9" t="s">
        <v>1005</v>
      </c>
      <c r="B1307" s="9" t="s">
        <v>91</v>
      </c>
      <c r="H1307" s="9" t="s">
        <v>29</v>
      </c>
    </row>
    <row r="1308" spans="1:8">
      <c r="A1308" s="9" t="s">
        <v>1005</v>
      </c>
      <c r="B1308" s="9" t="s">
        <v>1013</v>
      </c>
      <c r="H1308" s="9" t="s">
        <v>29</v>
      </c>
    </row>
    <row r="1309" spans="1:8">
      <c r="A1309" s="9" t="s">
        <v>1005</v>
      </c>
      <c r="B1309" s="9" t="s">
        <v>691</v>
      </c>
      <c r="H1309" s="9" t="s">
        <v>29</v>
      </c>
    </row>
    <row r="1310" spans="1:8">
      <c r="A1310" s="9" t="s">
        <v>1005</v>
      </c>
      <c r="B1310" s="9" t="s">
        <v>693</v>
      </c>
      <c r="H1310" s="9" t="s">
        <v>29</v>
      </c>
    </row>
    <row r="1311" spans="1:8">
      <c r="A1311" s="9" t="s">
        <v>1005</v>
      </c>
      <c r="B1311" s="9" t="s">
        <v>1014</v>
      </c>
      <c r="H1311" s="9" t="s">
        <v>29</v>
      </c>
    </row>
    <row r="1312" spans="1:8">
      <c r="A1312" s="9" t="s">
        <v>1005</v>
      </c>
      <c r="B1312" s="9" t="s">
        <v>500</v>
      </c>
      <c r="H1312" s="9" t="s">
        <v>29</v>
      </c>
    </row>
    <row r="1313" spans="1:8">
      <c r="A1313" s="9" t="s">
        <v>1005</v>
      </c>
      <c r="B1313" s="9" t="s">
        <v>501</v>
      </c>
      <c r="H1313" s="9" t="s">
        <v>29</v>
      </c>
    </row>
    <row r="1314" spans="1:8">
      <c r="A1314" s="9" t="s">
        <v>1005</v>
      </c>
      <c r="B1314" s="9" t="s">
        <v>502</v>
      </c>
      <c r="H1314" s="9" t="s">
        <v>29</v>
      </c>
    </row>
    <row r="1315" spans="1:8">
      <c r="A1315" s="9" t="s">
        <v>1005</v>
      </c>
      <c r="B1315" s="9" t="s">
        <v>712</v>
      </c>
      <c r="H1315" s="9" t="s">
        <v>29</v>
      </c>
    </row>
    <row r="1316" spans="1:8">
      <c r="A1316" s="9" t="s">
        <v>1005</v>
      </c>
      <c r="B1316" s="9" t="s">
        <v>714</v>
      </c>
      <c r="H1316" s="9" t="s">
        <v>29</v>
      </c>
    </row>
    <row r="1317" spans="1:8">
      <c r="A1317" s="9" t="s">
        <v>1005</v>
      </c>
      <c r="B1317" s="9" t="s">
        <v>715</v>
      </c>
      <c r="H1317" s="9" t="s">
        <v>29</v>
      </c>
    </row>
    <row r="1318" spans="1:8">
      <c r="A1318" s="9" t="s">
        <v>1005</v>
      </c>
      <c r="B1318" s="9" t="s">
        <v>718</v>
      </c>
      <c r="H1318" s="9" t="s">
        <v>29</v>
      </c>
    </row>
    <row r="1319" spans="1:8">
      <c r="A1319" s="9" t="s">
        <v>1005</v>
      </c>
      <c r="B1319" s="9" t="s">
        <v>1015</v>
      </c>
      <c r="H1319" s="9" t="s">
        <v>29</v>
      </c>
    </row>
    <row r="1320" spans="1:8">
      <c r="A1320" s="9" t="s">
        <v>1005</v>
      </c>
      <c r="B1320" s="9" t="s">
        <v>1016</v>
      </c>
      <c r="H1320" s="9" t="s">
        <v>29</v>
      </c>
    </row>
    <row r="1321" spans="1:8">
      <c r="A1321" s="9" t="s">
        <v>1005</v>
      </c>
      <c r="B1321" s="9" t="s">
        <v>1017</v>
      </c>
      <c r="H1321" s="9" t="s">
        <v>29</v>
      </c>
    </row>
    <row r="1322" spans="1:8">
      <c r="A1322" s="9" t="s">
        <v>1005</v>
      </c>
      <c r="B1322" s="9" t="s">
        <v>1018</v>
      </c>
      <c r="H1322" s="9" t="s">
        <v>29</v>
      </c>
    </row>
    <row r="1323" spans="1:8">
      <c r="A1323" s="9" t="s">
        <v>1005</v>
      </c>
      <c r="B1323" s="9" t="s">
        <v>1019</v>
      </c>
      <c r="H1323" s="9" t="s">
        <v>29</v>
      </c>
    </row>
    <row r="1324" spans="1:8">
      <c r="A1324" s="9" t="s">
        <v>1005</v>
      </c>
      <c r="B1324" s="9" t="s">
        <v>220</v>
      </c>
      <c r="H1324" s="9" t="s">
        <v>29</v>
      </c>
    </row>
    <row r="1325" spans="1:8">
      <c r="A1325" s="9" t="s">
        <v>1005</v>
      </c>
      <c r="B1325" s="9" t="s">
        <v>503</v>
      </c>
      <c r="H1325" s="9" t="s">
        <v>29</v>
      </c>
    </row>
    <row r="1326" spans="1:8">
      <c r="A1326" s="9" t="s">
        <v>1005</v>
      </c>
      <c r="B1326" s="9" t="s">
        <v>504</v>
      </c>
      <c r="H1326" s="9" t="s">
        <v>29</v>
      </c>
    </row>
    <row r="1327" spans="1:8">
      <c r="A1327" s="9" t="s">
        <v>1005</v>
      </c>
      <c r="B1327" s="9" t="s">
        <v>505</v>
      </c>
      <c r="H1327" s="9" t="s">
        <v>29</v>
      </c>
    </row>
    <row r="1328" spans="1:8">
      <c r="A1328" s="9" t="s">
        <v>1005</v>
      </c>
      <c r="B1328" s="9" t="s">
        <v>1020</v>
      </c>
      <c r="H1328" s="9" t="s">
        <v>29</v>
      </c>
    </row>
    <row r="1329" spans="1:8">
      <c r="A1329" s="9" t="s">
        <v>1005</v>
      </c>
      <c r="B1329" s="9" t="s">
        <v>1021</v>
      </c>
      <c r="H1329" s="9" t="s">
        <v>29</v>
      </c>
    </row>
    <row r="1330" spans="1:8">
      <c r="A1330" s="9" t="s">
        <v>1005</v>
      </c>
      <c r="B1330" s="9" t="s">
        <v>1022</v>
      </c>
      <c r="H1330" s="9" t="s">
        <v>29</v>
      </c>
    </row>
    <row r="1331" spans="1:8">
      <c r="A1331" s="9" t="s">
        <v>1005</v>
      </c>
      <c r="B1331" s="9" t="s">
        <v>1023</v>
      </c>
      <c r="H1331" s="9" t="s">
        <v>29</v>
      </c>
    </row>
    <row r="1332" spans="1:8">
      <c r="A1332" s="9" t="s">
        <v>1005</v>
      </c>
      <c r="B1332" s="9" t="s">
        <v>1024</v>
      </c>
      <c r="H1332" s="9" t="s">
        <v>29</v>
      </c>
    </row>
    <row r="1333" spans="1:8">
      <c r="A1333" s="9" t="s">
        <v>1005</v>
      </c>
      <c r="B1333" s="9" t="s">
        <v>1025</v>
      </c>
      <c r="H1333" s="9" t="s">
        <v>29</v>
      </c>
    </row>
    <row r="1334" spans="1:8">
      <c r="A1334" s="9" t="s">
        <v>1005</v>
      </c>
      <c r="B1334" s="9" t="s">
        <v>1026</v>
      </c>
      <c r="H1334" s="9" t="s">
        <v>29</v>
      </c>
    </row>
    <row r="1335" spans="1:8">
      <c r="A1335" s="9" t="s">
        <v>1005</v>
      </c>
      <c r="B1335" s="9" t="s">
        <v>1027</v>
      </c>
      <c r="H1335" s="9" t="s">
        <v>29</v>
      </c>
    </row>
    <row r="1336" spans="1:8">
      <c r="A1336" s="9" t="s">
        <v>1005</v>
      </c>
      <c r="B1336" s="9" t="s">
        <v>1028</v>
      </c>
      <c r="H1336" s="9" t="s">
        <v>29</v>
      </c>
    </row>
    <row r="1337" spans="1:8">
      <c r="A1337" s="9" t="s">
        <v>1005</v>
      </c>
      <c r="B1337" s="9" t="s">
        <v>847</v>
      </c>
      <c r="H1337" s="9" t="s">
        <v>29</v>
      </c>
    </row>
    <row r="1338" spans="1:8">
      <c r="A1338" s="9" t="s">
        <v>1005</v>
      </c>
      <c r="B1338" s="9" t="s">
        <v>129</v>
      </c>
      <c r="H1338" s="9" t="s">
        <v>29</v>
      </c>
    </row>
    <row r="1339" spans="1:8">
      <c r="A1339" s="9" t="s">
        <v>1005</v>
      </c>
      <c r="B1339" s="9" t="s">
        <v>239</v>
      </c>
      <c r="H1339" s="9" t="s">
        <v>29</v>
      </c>
    </row>
    <row r="1340" spans="1:8">
      <c r="A1340" s="9" t="s">
        <v>1005</v>
      </c>
      <c r="B1340" s="9" t="s">
        <v>1029</v>
      </c>
      <c r="H1340" s="9" t="s">
        <v>29</v>
      </c>
    </row>
    <row r="1341" spans="1:8">
      <c r="A1341" s="9" t="s">
        <v>1005</v>
      </c>
      <c r="B1341" s="9" t="s">
        <v>407</v>
      </c>
      <c r="H1341" s="9" t="s">
        <v>29</v>
      </c>
    </row>
    <row r="1342" spans="1:8">
      <c r="A1342" s="9" t="s">
        <v>1005</v>
      </c>
      <c r="B1342" s="9" t="s">
        <v>852</v>
      </c>
      <c r="H1342" s="9" t="s">
        <v>29</v>
      </c>
    </row>
    <row r="1343" spans="1:8">
      <c r="A1343" s="9" t="s">
        <v>1005</v>
      </c>
      <c r="B1343" s="9" t="s">
        <v>853</v>
      </c>
      <c r="H1343" s="9" t="s">
        <v>29</v>
      </c>
    </row>
    <row r="1344" spans="1:8">
      <c r="A1344" s="9" t="s">
        <v>1005</v>
      </c>
      <c r="B1344" s="9" t="s">
        <v>1030</v>
      </c>
      <c r="H1344" s="9" t="s">
        <v>29</v>
      </c>
    </row>
    <row r="1345" spans="1:8">
      <c r="A1345" s="9" t="s">
        <v>1005</v>
      </c>
      <c r="B1345" s="9" t="s">
        <v>809</v>
      </c>
      <c r="H1345" s="9" t="s">
        <v>29</v>
      </c>
    </row>
    <row r="1346" spans="1:8">
      <c r="A1346" s="9" t="s">
        <v>1005</v>
      </c>
      <c r="B1346" s="9" t="s">
        <v>810</v>
      </c>
      <c r="H1346" s="9" t="s">
        <v>29</v>
      </c>
    </row>
    <row r="1347" spans="1:8">
      <c r="A1347" s="9" t="s">
        <v>1005</v>
      </c>
      <c r="B1347" s="9" t="s">
        <v>811</v>
      </c>
      <c r="H1347" s="9" t="s">
        <v>29</v>
      </c>
    </row>
    <row r="1348" spans="1:8">
      <c r="A1348" s="9" t="s">
        <v>1005</v>
      </c>
      <c r="B1348" s="9" t="s">
        <v>149</v>
      </c>
      <c r="H1348" s="9" t="s">
        <v>29</v>
      </c>
    </row>
    <row r="1349" spans="1:8">
      <c r="A1349" s="9" t="s">
        <v>1005</v>
      </c>
      <c r="B1349" s="9" t="s">
        <v>1031</v>
      </c>
      <c r="H1349" s="9" t="s">
        <v>29</v>
      </c>
    </row>
    <row r="1350" spans="1:8">
      <c r="A1350" s="9" t="s">
        <v>1005</v>
      </c>
      <c r="B1350" s="9" t="s">
        <v>816</v>
      </c>
      <c r="H1350" s="9" t="s">
        <v>29</v>
      </c>
    </row>
    <row r="1351" spans="1:8">
      <c r="A1351" s="9" t="s">
        <v>1005</v>
      </c>
      <c r="B1351" s="9" t="s">
        <v>823</v>
      </c>
      <c r="H1351" s="9" t="s">
        <v>29</v>
      </c>
    </row>
    <row r="1352" spans="1:8">
      <c r="A1352" s="9" t="s">
        <v>1005</v>
      </c>
      <c r="B1352" s="9" t="s">
        <v>1032</v>
      </c>
      <c r="H1352" s="9" t="s">
        <v>29</v>
      </c>
    </row>
    <row r="1353" spans="1:8">
      <c r="A1353" s="9" t="s">
        <v>1005</v>
      </c>
      <c r="B1353" s="9" t="s">
        <v>476</v>
      </c>
      <c r="E1353" s="9" t="s">
        <v>29</v>
      </c>
    </row>
    <row r="1354" spans="1:8">
      <c r="A1354" s="9" t="s">
        <v>1005</v>
      </c>
      <c r="B1354" s="9" t="s">
        <v>1033</v>
      </c>
      <c r="E1354" s="9" t="s">
        <v>29</v>
      </c>
    </row>
    <row r="1355" spans="1:8">
      <c r="A1355" s="9" t="s">
        <v>1005</v>
      </c>
      <c r="B1355" s="9" t="s">
        <v>1034</v>
      </c>
      <c r="E1355" s="9" t="s">
        <v>29</v>
      </c>
    </row>
    <row r="1356" spans="1:8">
      <c r="A1356" s="9" t="s">
        <v>1005</v>
      </c>
      <c r="B1356" s="9" t="s">
        <v>1035</v>
      </c>
      <c r="E1356" s="9" t="s">
        <v>29</v>
      </c>
    </row>
    <row r="1357" spans="1:8">
      <c r="A1357" s="9" t="s">
        <v>1005</v>
      </c>
      <c r="B1357" s="9" t="s">
        <v>1036</v>
      </c>
      <c r="E1357" s="9" t="s">
        <v>29</v>
      </c>
    </row>
    <row r="1358" spans="1:8">
      <c r="A1358" s="9" t="s">
        <v>1005</v>
      </c>
      <c r="B1358" s="9" t="s">
        <v>1037</v>
      </c>
      <c r="E1358" s="9" t="s">
        <v>29</v>
      </c>
    </row>
    <row r="1359" spans="1:8">
      <c r="A1359" s="9" t="s">
        <v>1005</v>
      </c>
      <c r="B1359" s="9" t="s">
        <v>1038</v>
      </c>
      <c r="E1359" s="9" t="s">
        <v>29</v>
      </c>
    </row>
    <row r="1360" spans="1:8">
      <c r="A1360" s="9" t="s">
        <v>1005</v>
      </c>
      <c r="B1360" s="9" t="s">
        <v>1039</v>
      </c>
      <c r="E1360" s="9" t="s">
        <v>29</v>
      </c>
    </row>
    <row r="1361" spans="1:5">
      <c r="A1361" s="9" t="s">
        <v>1005</v>
      </c>
      <c r="B1361" s="9" t="s">
        <v>1040</v>
      </c>
      <c r="E1361" s="9" t="s">
        <v>29</v>
      </c>
    </row>
    <row r="1362" spans="1:5">
      <c r="A1362" s="9" t="s">
        <v>1005</v>
      </c>
      <c r="B1362" s="9" t="s">
        <v>1041</v>
      </c>
      <c r="E1362" s="9" t="s">
        <v>29</v>
      </c>
    </row>
    <row r="1363" spans="1:5">
      <c r="A1363" s="9" t="s">
        <v>1005</v>
      </c>
      <c r="B1363" s="9" t="s">
        <v>1042</v>
      </c>
      <c r="E1363" s="9" t="s">
        <v>29</v>
      </c>
    </row>
    <row r="1364" spans="1:5">
      <c r="A1364" s="9" t="s">
        <v>1005</v>
      </c>
      <c r="B1364" s="9" t="s">
        <v>1043</v>
      </c>
      <c r="E1364" s="9" t="s">
        <v>29</v>
      </c>
    </row>
    <row r="1365" spans="1:5">
      <c r="A1365" s="9" t="s">
        <v>1005</v>
      </c>
      <c r="B1365" s="9" t="s">
        <v>299</v>
      </c>
      <c r="E1365" s="9" t="s">
        <v>29</v>
      </c>
    </row>
    <row r="1366" spans="1:5">
      <c r="A1366" s="9" t="s">
        <v>1005</v>
      </c>
      <c r="B1366" s="9" t="s">
        <v>300</v>
      </c>
      <c r="E1366" s="9" t="s">
        <v>29</v>
      </c>
    </row>
    <row r="1367" spans="1:5">
      <c r="A1367" s="9" t="s">
        <v>1005</v>
      </c>
      <c r="B1367" s="9" t="s">
        <v>556</v>
      </c>
      <c r="E1367" s="9" t="s">
        <v>29</v>
      </c>
    </row>
    <row r="1368" spans="1:5">
      <c r="A1368" s="9" t="s">
        <v>1005</v>
      </c>
      <c r="B1368" s="9" t="s">
        <v>557</v>
      </c>
      <c r="E1368" s="9" t="s">
        <v>29</v>
      </c>
    </row>
    <row r="1369" spans="1:5">
      <c r="A1369" s="9" t="s">
        <v>1005</v>
      </c>
      <c r="B1369" s="9" t="s">
        <v>558</v>
      </c>
      <c r="E1369" s="9" t="s">
        <v>29</v>
      </c>
    </row>
    <row r="1370" spans="1:5">
      <c r="A1370" s="9" t="s">
        <v>1005</v>
      </c>
      <c r="B1370" s="9" t="s">
        <v>559</v>
      </c>
      <c r="E1370" s="9" t="s">
        <v>29</v>
      </c>
    </row>
    <row r="1371" spans="1:5">
      <c r="A1371" s="9" t="s">
        <v>1005</v>
      </c>
      <c r="B1371" s="9" t="s">
        <v>178</v>
      </c>
      <c r="E1371" s="9" t="s">
        <v>29</v>
      </c>
    </row>
    <row r="1372" spans="1:5">
      <c r="A1372" s="9" t="s">
        <v>1005</v>
      </c>
      <c r="B1372" s="9" t="s">
        <v>179</v>
      </c>
      <c r="E1372" s="9" t="s">
        <v>29</v>
      </c>
    </row>
    <row r="1373" spans="1:5">
      <c r="A1373" s="9" t="s">
        <v>1005</v>
      </c>
      <c r="B1373" s="9" t="s">
        <v>1044</v>
      </c>
      <c r="E1373" s="9" t="s">
        <v>29</v>
      </c>
    </row>
    <row r="1374" spans="1:5">
      <c r="A1374" s="9" t="s">
        <v>1005</v>
      </c>
      <c r="B1374" s="9" t="s">
        <v>611</v>
      </c>
      <c r="E1374" s="9" t="s">
        <v>29</v>
      </c>
    </row>
    <row r="1375" spans="1:5">
      <c r="A1375" s="9" t="s">
        <v>1005</v>
      </c>
      <c r="B1375" s="9" t="s">
        <v>612</v>
      </c>
      <c r="E1375" s="9" t="s">
        <v>29</v>
      </c>
    </row>
    <row r="1376" spans="1:5">
      <c r="A1376" s="9" t="s">
        <v>1005</v>
      </c>
      <c r="B1376" s="9" t="s">
        <v>613</v>
      </c>
      <c r="E1376" s="9" t="s">
        <v>29</v>
      </c>
    </row>
    <row r="1377" spans="1:5">
      <c r="A1377" s="9" t="s">
        <v>1005</v>
      </c>
      <c r="B1377" s="9" t="s">
        <v>1045</v>
      </c>
      <c r="E1377" s="9" t="s">
        <v>29</v>
      </c>
    </row>
    <row r="1378" spans="1:5">
      <c r="A1378" s="9" t="s">
        <v>1005</v>
      </c>
      <c r="B1378" s="9" t="s">
        <v>1046</v>
      </c>
      <c r="E1378" s="9" t="s">
        <v>29</v>
      </c>
    </row>
    <row r="1379" spans="1:5">
      <c r="A1379" s="9" t="s">
        <v>1005</v>
      </c>
      <c r="B1379" s="9" t="s">
        <v>1047</v>
      </c>
      <c r="E1379" s="9" t="s">
        <v>29</v>
      </c>
    </row>
    <row r="1380" spans="1:5">
      <c r="A1380" s="9" t="s">
        <v>1005</v>
      </c>
      <c r="B1380" s="9" t="s">
        <v>1048</v>
      </c>
      <c r="E1380" s="9" t="s">
        <v>29</v>
      </c>
    </row>
    <row r="1381" spans="1:5">
      <c r="A1381" s="9" t="s">
        <v>1005</v>
      </c>
      <c r="B1381" s="9" t="s">
        <v>201</v>
      </c>
      <c r="E1381" s="9" t="s">
        <v>29</v>
      </c>
    </row>
    <row r="1382" spans="1:5">
      <c r="A1382" s="9" t="s">
        <v>1005</v>
      </c>
      <c r="B1382" s="9" t="s">
        <v>202</v>
      </c>
      <c r="E1382" s="9" t="s">
        <v>29</v>
      </c>
    </row>
    <row r="1383" spans="1:5">
      <c r="A1383" s="9" t="s">
        <v>1005</v>
      </c>
      <c r="B1383" s="9" t="s">
        <v>203</v>
      </c>
      <c r="E1383" s="9" t="s">
        <v>29</v>
      </c>
    </row>
    <row r="1384" spans="1:5">
      <c r="A1384" s="9" t="s">
        <v>1005</v>
      </c>
      <c r="B1384" s="9" t="s">
        <v>618</v>
      </c>
      <c r="E1384" s="9" t="s">
        <v>29</v>
      </c>
    </row>
    <row r="1385" spans="1:5">
      <c r="A1385" s="9" t="s">
        <v>1005</v>
      </c>
      <c r="B1385" s="9" t="s">
        <v>620</v>
      </c>
      <c r="E1385" s="9" t="s">
        <v>29</v>
      </c>
    </row>
    <row r="1386" spans="1:5">
      <c r="A1386" s="9" t="s">
        <v>1005</v>
      </c>
      <c r="B1386" s="9" t="s">
        <v>1049</v>
      </c>
      <c r="E1386" s="9" t="s">
        <v>29</v>
      </c>
    </row>
    <row r="1387" spans="1:5">
      <c r="A1387" s="9" t="s">
        <v>1005</v>
      </c>
      <c r="B1387" s="9" t="s">
        <v>1050</v>
      </c>
      <c r="E1387" s="9" t="s">
        <v>29</v>
      </c>
    </row>
    <row r="1388" spans="1:5">
      <c r="A1388" s="9" t="s">
        <v>1005</v>
      </c>
      <c r="B1388" s="9" t="s">
        <v>1051</v>
      </c>
      <c r="E1388" s="9" t="s">
        <v>29</v>
      </c>
    </row>
    <row r="1389" spans="1:5">
      <c r="A1389" s="9" t="s">
        <v>1005</v>
      </c>
      <c r="B1389" s="9" t="s">
        <v>1052</v>
      </c>
      <c r="E1389" s="9" t="s">
        <v>29</v>
      </c>
    </row>
    <row r="1390" spans="1:5">
      <c r="A1390" s="9" t="s">
        <v>1005</v>
      </c>
      <c r="B1390" s="9" t="s">
        <v>1053</v>
      </c>
      <c r="E1390" s="9" t="s">
        <v>29</v>
      </c>
    </row>
    <row r="1391" spans="1:5">
      <c r="A1391" s="9" t="s">
        <v>1005</v>
      </c>
      <c r="B1391" s="9" t="s">
        <v>1054</v>
      </c>
      <c r="E1391" s="9" t="s">
        <v>29</v>
      </c>
    </row>
    <row r="1392" spans="1:5">
      <c r="A1392" s="9" t="s">
        <v>1005</v>
      </c>
      <c r="B1392" s="9" t="s">
        <v>124</v>
      </c>
      <c r="E1392" s="9" t="s">
        <v>29</v>
      </c>
    </row>
    <row r="1393" spans="1:5">
      <c r="A1393" s="9" t="s">
        <v>1005</v>
      </c>
      <c r="B1393" s="9" t="s">
        <v>1055</v>
      </c>
      <c r="E1393" s="9" t="s">
        <v>29</v>
      </c>
    </row>
    <row r="1394" spans="1:5">
      <c r="A1394" s="9" t="s">
        <v>1005</v>
      </c>
      <c r="B1394" s="9" t="s">
        <v>884</v>
      </c>
      <c r="E1394" s="9" t="s">
        <v>29</v>
      </c>
    </row>
    <row r="1395" spans="1:5">
      <c r="A1395" s="9" t="s">
        <v>1005</v>
      </c>
      <c r="B1395" s="9" t="s">
        <v>641</v>
      </c>
      <c r="E1395" s="9" t="s">
        <v>29</v>
      </c>
    </row>
    <row r="1396" spans="1:5">
      <c r="A1396" s="9" t="s">
        <v>1005</v>
      </c>
      <c r="B1396" s="9" t="s">
        <v>1056</v>
      </c>
      <c r="E1396" s="9" t="s">
        <v>29</v>
      </c>
    </row>
    <row r="1397" spans="1:5">
      <c r="A1397" s="9" t="s">
        <v>1005</v>
      </c>
      <c r="B1397" s="9" t="s">
        <v>1057</v>
      </c>
      <c r="E1397" s="9" t="s">
        <v>29</v>
      </c>
    </row>
    <row r="1398" spans="1:5">
      <c r="A1398" s="9" t="s">
        <v>1005</v>
      </c>
      <c r="B1398" s="9" t="s">
        <v>1058</v>
      </c>
      <c r="E1398" s="9" t="s">
        <v>29</v>
      </c>
    </row>
    <row r="1399" spans="1:5">
      <c r="A1399" s="9" t="s">
        <v>1005</v>
      </c>
      <c r="B1399" s="9" t="s">
        <v>305</v>
      </c>
      <c r="E1399" s="9" t="s">
        <v>29</v>
      </c>
    </row>
    <row r="1400" spans="1:5">
      <c r="A1400" s="9" t="s">
        <v>1005</v>
      </c>
      <c r="B1400" s="9" t="s">
        <v>1059</v>
      </c>
      <c r="E1400" s="9" t="s">
        <v>29</v>
      </c>
    </row>
    <row r="1401" spans="1:5">
      <c r="A1401" s="9" t="s">
        <v>1005</v>
      </c>
      <c r="B1401" s="9" t="s">
        <v>1060</v>
      </c>
      <c r="E1401" s="9" t="s">
        <v>29</v>
      </c>
    </row>
    <row r="1402" spans="1:5">
      <c r="A1402" s="9" t="s">
        <v>1005</v>
      </c>
      <c r="B1402" s="9" t="s">
        <v>1061</v>
      </c>
      <c r="E1402" s="9" t="s">
        <v>29</v>
      </c>
    </row>
    <row r="1403" spans="1:5">
      <c r="A1403" s="9" t="s">
        <v>1005</v>
      </c>
      <c r="B1403" s="9" t="s">
        <v>1062</v>
      </c>
      <c r="E1403" s="9" t="s">
        <v>29</v>
      </c>
    </row>
    <row r="1404" spans="1:5">
      <c r="A1404" s="9" t="s">
        <v>1005</v>
      </c>
      <c r="B1404" s="9" t="s">
        <v>1063</v>
      </c>
      <c r="E1404" s="9" t="s">
        <v>29</v>
      </c>
    </row>
    <row r="1405" spans="1:5">
      <c r="A1405" s="9" t="s">
        <v>1005</v>
      </c>
      <c r="B1405" s="9" t="s">
        <v>1064</v>
      </c>
      <c r="E1405" s="9" t="s">
        <v>29</v>
      </c>
    </row>
    <row r="1406" spans="1:5">
      <c r="A1406" s="9" t="s">
        <v>1005</v>
      </c>
      <c r="B1406" s="9" t="s">
        <v>218</v>
      </c>
      <c r="E1406" s="9" t="s">
        <v>29</v>
      </c>
    </row>
    <row r="1407" spans="1:5">
      <c r="A1407" s="9" t="s">
        <v>1005</v>
      </c>
      <c r="B1407" s="9" t="s">
        <v>1065</v>
      </c>
      <c r="E1407" s="9" t="s">
        <v>29</v>
      </c>
    </row>
    <row r="1408" spans="1:5">
      <c r="A1408" s="9" t="s">
        <v>1005</v>
      </c>
      <c r="B1408" s="9" t="s">
        <v>1066</v>
      </c>
      <c r="E1408" s="9" t="s">
        <v>29</v>
      </c>
    </row>
    <row r="1409" spans="1:5">
      <c r="A1409" s="9" t="s">
        <v>1005</v>
      </c>
      <c r="B1409" s="9" t="s">
        <v>1067</v>
      </c>
      <c r="E1409" s="9" t="s">
        <v>29</v>
      </c>
    </row>
    <row r="1410" spans="1:5">
      <c r="A1410" s="9" t="s">
        <v>1005</v>
      </c>
      <c r="B1410" s="9" t="s">
        <v>526</v>
      </c>
      <c r="E1410" s="9" t="s">
        <v>29</v>
      </c>
    </row>
    <row r="1411" spans="1:5">
      <c r="A1411" s="9" t="s">
        <v>1005</v>
      </c>
      <c r="B1411" s="9" t="s">
        <v>527</v>
      </c>
      <c r="E1411" s="9" t="s">
        <v>29</v>
      </c>
    </row>
    <row r="1412" spans="1:5">
      <c r="A1412" s="9" t="s">
        <v>1005</v>
      </c>
      <c r="B1412" s="9" t="s">
        <v>528</v>
      </c>
      <c r="E1412" s="9" t="s">
        <v>29</v>
      </c>
    </row>
    <row r="1413" spans="1:5">
      <c r="A1413" s="9" t="s">
        <v>1005</v>
      </c>
      <c r="B1413" s="9" t="s">
        <v>496</v>
      </c>
      <c r="E1413" s="9" t="s">
        <v>29</v>
      </c>
    </row>
    <row r="1414" spans="1:5">
      <c r="A1414" s="9" t="s">
        <v>1005</v>
      </c>
      <c r="B1414" s="9" t="s">
        <v>497</v>
      </c>
      <c r="E1414" s="9" t="s">
        <v>29</v>
      </c>
    </row>
    <row r="1415" spans="1:5">
      <c r="A1415" s="9" t="s">
        <v>1005</v>
      </c>
      <c r="B1415" s="9" t="s">
        <v>498</v>
      </c>
      <c r="E1415" s="9" t="s">
        <v>29</v>
      </c>
    </row>
    <row r="1416" spans="1:5">
      <c r="A1416" s="9" t="s">
        <v>1005</v>
      </c>
      <c r="B1416" s="9" t="s">
        <v>685</v>
      </c>
      <c r="E1416" s="9" t="s">
        <v>29</v>
      </c>
    </row>
    <row r="1417" spans="1:5">
      <c r="A1417" s="9" t="s">
        <v>1005</v>
      </c>
      <c r="B1417" s="9" t="s">
        <v>686</v>
      </c>
      <c r="E1417" s="9" t="s">
        <v>29</v>
      </c>
    </row>
    <row r="1418" spans="1:5">
      <c r="A1418" s="9" t="s">
        <v>1005</v>
      </c>
      <c r="B1418" s="9" t="s">
        <v>1068</v>
      </c>
      <c r="E1418" s="9" t="s">
        <v>29</v>
      </c>
    </row>
    <row r="1419" spans="1:5">
      <c r="A1419" s="9" t="s">
        <v>1005</v>
      </c>
      <c r="B1419" s="9" t="s">
        <v>1069</v>
      </c>
      <c r="E1419" s="9" t="s">
        <v>29</v>
      </c>
    </row>
    <row r="1420" spans="1:5">
      <c r="A1420" s="9" t="s">
        <v>1005</v>
      </c>
      <c r="B1420" s="9" t="s">
        <v>1070</v>
      </c>
      <c r="E1420" s="9" t="s">
        <v>29</v>
      </c>
    </row>
    <row r="1421" spans="1:5">
      <c r="A1421" s="9" t="s">
        <v>1005</v>
      </c>
      <c r="B1421" s="9" t="s">
        <v>306</v>
      </c>
      <c r="E1421" s="9" t="s">
        <v>29</v>
      </c>
    </row>
    <row r="1422" spans="1:5">
      <c r="A1422" s="9" t="s">
        <v>1005</v>
      </c>
      <c r="B1422" s="9" t="s">
        <v>220</v>
      </c>
      <c r="E1422" s="9" t="s">
        <v>29</v>
      </c>
    </row>
    <row r="1423" spans="1:5">
      <c r="A1423" s="9" t="s">
        <v>1005</v>
      </c>
      <c r="B1423" s="9" t="s">
        <v>279</v>
      </c>
      <c r="E1423" s="9" t="s">
        <v>29</v>
      </c>
    </row>
    <row r="1424" spans="1:5">
      <c r="A1424" s="9" t="s">
        <v>1005</v>
      </c>
      <c r="B1424" s="9" t="s">
        <v>280</v>
      </c>
      <c r="E1424" s="9" t="s">
        <v>29</v>
      </c>
    </row>
    <row r="1425" spans="1:5">
      <c r="A1425" s="9" t="s">
        <v>1005</v>
      </c>
      <c r="B1425" s="9" t="s">
        <v>221</v>
      </c>
      <c r="E1425" s="9" t="s">
        <v>29</v>
      </c>
    </row>
    <row r="1426" spans="1:5">
      <c r="A1426" s="9" t="s">
        <v>1005</v>
      </c>
      <c r="B1426" s="9" t="s">
        <v>222</v>
      </c>
      <c r="E1426" s="9" t="s">
        <v>29</v>
      </c>
    </row>
    <row r="1427" spans="1:5">
      <c r="A1427" s="9" t="s">
        <v>1005</v>
      </c>
      <c r="B1427" s="9" t="s">
        <v>223</v>
      </c>
      <c r="E1427" s="9" t="s">
        <v>29</v>
      </c>
    </row>
    <row r="1428" spans="1:5">
      <c r="A1428" s="9" t="s">
        <v>1005</v>
      </c>
      <c r="B1428" s="9" t="s">
        <v>224</v>
      </c>
      <c r="E1428" s="9" t="s">
        <v>29</v>
      </c>
    </row>
    <row r="1429" spans="1:5">
      <c r="A1429" s="9" t="s">
        <v>1005</v>
      </c>
      <c r="B1429" s="9" t="s">
        <v>225</v>
      </c>
      <c r="E1429" s="9" t="s">
        <v>29</v>
      </c>
    </row>
    <row r="1430" spans="1:5">
      <c r="A1430" s="9" t="s">
        <v>1005</v>
      </c>
      <c r="B1430" s="9" t="s">
        <v>226</v>
      </c>
      <c r="E1430" s="9" t="s">
        <v>29</v>
      </c>
    </row>
    <row r="1431" spans="1:5">
      <c r="A1431" s="9" t="s">
        <v>1005</v>
      </c>
      <c r="B1431" s="9" t="s">
        <v>227</v>
      </c>
      <c r="E1431" s="9" t="s">
        <v>29</v>
      </c>
    </row>
    <row r="1432" spans="1:5">
      <c r="A1432" s="9" t="s">
        <v>1005</v>
      </c>
      <c r="B1432" s="9" t="s">
        <v>228</v>
      </c>
      <c r="E1432" s="9" t="s">
        <v>29</v>
      </c>
    </row>
    <row r="1433" spans="1:5">
      <c r="A1433" s="9" t="s">
        <v>1005</v>
      </c>
      <c r="B1433" s="9" t="s">
        <v>229</v>
      </c>
      <c r="E1433" s="9" t="s">
        <v>29</v>
      </c>
    </row>
    <row r="1434" spans="1:5">
      <c r="A1434" s="9" t="s">
        <v>1005</v>
      </c>
      <c r="B1434" s="9" t="s">
        <v>230</v>
      </c>
      <c r="E1434" s="9" t="s">
        <v>29</v>
      </c>
    </row>
    <row r="1435" spans="1:5">
      <c r="A1435" s="9" t="s">
        <v>1005</v>
      </c>
      <c r="B1435" s="9" t="s">
        <v>231</v>
      </c>
      <c r="E1435" s="9" t="s">
        <v>29</v>
      </c>
    </row>
    <row r="1436" spans="1:5">
      <c r="A1436" s="9" t="s">
        <v>1005</v>
      </c>
      <c r="B1436" s="9" t="s">
        <v>232</v>
      </c>
      <c r="E1436" s="9" t="s">
        <v>29</v>
      </c>
    </row>
    <row r="1437" spans="1:5">
      <c r="A1437" s="9" t="s">
        <v>1005</v>
      </c>
      <c r="B1437" s="9" t="s">
        <v>233</v>
      </c>
      <c r="E1437" s="9" t="s">
        <v>29</v>
      </c>
    </row>
    <row r="1438" spans="1:5">
      <c r="A1438" s="9" t="s">
        <v>1005</v>
      </c>
      <c r="B1438" s="9" t="s">
        <v>307</v>
      </c>
      <c r="E1438" s="9" t="s">
        <v>29</v>
      </c>
    </row>
    <row r="1439" spans="1:5">
      <c r="A1439" s="9" t="s">
        <v>1005</v>
      </c>
      <c r="B1439" s="9" t="s">
        <v>1071</v>
      </c>
      <c r="E1439" s="9" t="s">
        <v>29</v>
      </c>
    </row>
    <row r="1440" spans="1:5">
      <c r="A1440" s="9" t="s">
        <v>1005</v>
      </c>
      <c r="B1440" s="9" t="s">
        <v>1072</v>
      </c>
      <c r="E1440" s="9" t="s">
        <v>29</v>
      </c>
    </row>
    <row r="1441" spans="1:5">
      <c r="A1441" s="9" t="s">
        <v>1005</v>
      </c>
      <c r="B1441" s="9" t="s">
        <v>1073</v>
      </c>
      <c r="E1441" s="9" t="s">
        <v>29</v>
      </c>
    </row>
    <row r="1442" spans="1:5">
      <c r="A1442" s="9" t="s">
        <v>1005</v>
      </c>
      <c r="B1442" s="9" t="s">
        <v>308</v>
      </c>
      <c r="E1442" s="9" t="s">
        <v>29</v>
      </c>
    </row>
    <row r="1443" spans="1:5">
      <c r="A1443" s="9" t="s">
        <v>1005</v>
      </c>
      <c r="B1443" s="9" t="s">
        <v>1074</v>
      </c>
      <c r="E1443" s="9" t="s">
        <v>29</v>
      </c>
    </row>
    <row r="1444" spans="1:5">
      <c r="A1444" s="9" t="s">
        <v>1005</v>
      </c>
      <c r="B1444" s="9" t="s">
        <v>1075</v>
      </c>
      <c r="E1444" s="9" t="s">
        <v>29</v>
      </c>
    </row>
    <row r="1445" spans="1:5">
      <c r="A1445" s="9" t="s">
        <v>1005</v>
      </c>
      <c r="B1445" s="9" t="s">
        <v>1076</v>
      </c>
      <c r="E1445" s="9" t="s">
        <v>29</v>
      </c>
    </row>
    <row r="1446" spans="1:5">
      <c r="A1446" s="9" t="s">
        <v>1005</v>
      </c>
      <c r="B1446" s="9" t="s">
        <v>743</v>
      </c>
      <c r="E1446" s="9" t="s">
        <v>29</v>
      </c>
    </row>
    <row r="1447" spans="1:5">
      <c r="A1447" s="9" t="s">
        <v>1005</v>
      </c>
      <c r="B1447" s="9" t="s">
        <v>239</v>
      </c>
      <c r="E1447" s="9" t="s">
        <v>29</v>
      </c>
    </row>
    <row r="1448" spans="1:5">
      <c r="A1448" s="9" t="s">
        <v>1005</v>
      </c>
      <c r="B1448" s="9" t="s">
        <v>1077</v>
      </c>
      <c r="E1448" s="9" t="s">
        <v>29</v>
      </c>
    </row>
    <row r="1449" spans="1:5">
      <c r="A1449" s="9" t="s">
        <v>1005</v>
      </c>
      <c r="B1449" s="9" t="s">
        <v>309</v>
      </c>
      <c r="E1449" s="9" t="s">
        <v>29</v>
      </c>
    </row>
    <row r="1450" spans="1:5">
      <c r="A1450" s="9" t="s">
        <v>1005</v>
      </c>
      <c r="B1450" s="9" t="s">
        <v>310</v>
      </c>
      <c r="E1450" s="9" t="s">
        <v>29</v>
      </c>
    </row>
    <row r="1451" spans="1:5">
      <c r="A1451" s="9" t="s">
        <v>1005</v>
      </c>
      <c r="B1451" s="9" t="s">
        <v>407</v>
      </c>
      <c r="E1451" s="9" t="s">
        <v>29</v>
      </c>
    </row>
    <row r="1452" spans="1:5">
      <c r="A1452" s="9" t="s">
        <v>1005</v>
      </c>
      <c r="B1452" s="9" t="s">
        <v>311</v>
      </c>
      <c r="E1452" s="9" t="s">
        <v>29</v>
      </c>
    </row>
    <row r="1453" spans="1:5">
      <c r="A1453" s="9" t="s">
        <v>1005</v>
      </c>
      <c r="B1453" s="9" t="s">
        <v>1078</v>
      </c>
      <c r="E1453" s="9" t="s">
        <v>29</v>
      </c>
    </row>
    <row r="1454" spans="1:5">
      <c r="A1454" s="9" t="s">
        <v>1005</v>
      </c>
      <c r="B1454" s="9" t="s">
        <v>1079</v>
      </c>
      <c r="E1454" s="9" t="s">
        <v>29</v>
      </c>
    </row>
    <row r="1455" spans="1:5">
      <c r="A1455" s="9" t="s">
        <v>1005</v>
      </c>
      <c r="B1455" s="9" t="s">
        <v>1080</v>
      </c>
      <c r="E1455" s="9" t="s">
        <v>29</v>
      </c>
    </row>
    <row r="1456" spans="1:5">
      <c r="A1456" s="9" t="s">
        <v>1005</v>
      </c>
      <c r="B1456" s="9" t="s">
        <v>1081</v>
      </c>
      <c r="E1456" s="9" t="s">
        <v>29</v>
      </c>
    </row>
    <row r="1457" spans="1:5">
      <c r="A1457" s="9" t="s">
        <v>1005</v>
      </c>
      <c r="B1457" s="9" t="s">
        <v>1082</v>
      </c>
      <c r="E1457" s="9" t="s">
        <v>29</v>
      </c>
    </row>
    <row r="1458" spans="1:5">
      <c r="A1458" s="9" t="s">
        <v>1005</v>
      </c>
      <c r="B1458" s="9" t="s">
        <v>1083</v>
      </c>
      <c r="E1458" s="9" t="s">
        <v>29</v>
      </c>
    </row>
    <row r="1459" spans="1:5">
      <c r="A1459" s="9" t="s">
        <v>1005</v>
      </c>
      <c r="B1459" s="9" t="s">
        <v>1084</v>
      </c>
      <c r="E1459" s="9" t="s">
        <v>29</v>
      </c>
    </row>
    <row r="1460" spans="1:5">
      <c r="A1460" s="9" t="s">
        <v>1005</v>
      </c>
      <c r="B1460" s="9" t="s">
        <v>1085</v>
      </c>
      <c r="E1460" s="9" t="s">
        <v>29</v>
      </c>
    </row>
    <row r="1461" spans="1:5">
      <c r="A1461" s="9" t="s">
        <v>1005</v>
      </c>
      <c r="B1461" s="9" t="s">
        <v>1086</v>
      </c>
      <c r="E1461" s="9" t="s">
        <v>29</v>
      </c>
    </row>
    <row r="1462" spans="1:5">
      <c r="A1462" s="9" t="s">
        <v>1005</v>
      </c>
      <c r="B1462" s="9" t="s">
        <v>1087</v>
      </c>
      <c r="E1462" s="9" t="s">
        <v>29</v>
      </c>
    </row>
    <row r="1463" spans="1:5">
      <c r="A1463" s="9" t="s">
        <v>1005</v>
      </c>
      <c r="B1463" s="9" t="s">
        <v>1088</v>
      </c>
      <c r="E1463" s="9" t="s">
        <v>29</v>
      </c>
    </row>
    <row r="1464" spans="1:5">
      <c r="A1464" s="9" t="s">
        <v>1005</v>
      </c>
      <c r="B1464" s="9" t="s">
        <v>1089</v>
      </c>
      <c r="E1464" s="9" t="s">
        <v>29</v>
      </c>
    </row>
    <row r="1465" spans="1:5">
      <c r="A1465" s="9" t="s">
        <v>1005</v>
      </c>
      <c r="B1465" s="9" t="s">
        <v>1090</v>
      </c>
      <c r="E1465" s="9" t="s">
        <v>29</v>
      </c>
    </row>
    <row r="1466" spans="1:5">
      <c r="A1466" s="9" t="s">
        <v>1005</v>
      </c>
      <c r="B1466" s="9" t="s">
        <v>1091</v>
      </c>
      <c r="E1466" s="9" t="s">
        <v>29</v>
      </c>
    </row>
    <row r="1467" spans="1:5">
      <c r="A1467" s="9" t="s">
        <v>1005</v>
      </c>
      <c r="B1467" s="9" t="s">
        <v>1092</v>
      </c>
      <c r="E1467" s="9" t="s">
        <v>29</v>
      </c>
    </row>
    <row r="1468" spans="1:5">
      <c r="A1468" s="9" t="s">
        <v>1005</v>
      </c>
      <c r="B1468" s="9" t="s">
        <v>1093</v>
      </c>
      <c r="E1468" s="9" t="s">
        <v>29</v>
      </c>
    </row>
    <row r="1469" spans="1:5">
      <c r="A1469" s="9" t="s">
        <v>1005</v>
      </c>
      <c r="B1469" s="9" t="s">
        <v>1094</v>
      </c>
      <c r="E1469" s="9" t="s">
        <v>29</v>
      </c>
    </row>
    <row r="1470" spans="1:5">
      <c r="A1470" s="9" t="s">
        <v>1005</v>
      </c>
      <c r="B1470" s="9" t="s">
        <v>1095</v>
      </c>
      <c r="E1470" s="9" t="s">
        <v>29</v>
      </c>
    </row>
    <row r="1471" spans="1:5">
      <c r="A1471" s="9" t="s">
        <v>1005</v>
      </c>
      <c r="B1471" s="9" t="s">
        <v>1096</v>
      </c>
      <c r="E1471" s="9" t="s">
        <v>29</v>
      </c>
    </row>
    <row r="1472" spans="1:5">
      <c r="A1472" s="9" t="s">
        <v>1005</v>
      </c>
      <c r="B1472" s="9" t="s">
        <v>1097</v>
      </c>
      <c r="E1472" s="9" t="s">
        <v>29</v>
      </c>
    </row>
    <row r="1473" spans="1:8">
      <c r="A1473" s="9" t="s">
        <v>1005</v>
      </c>
      <c r="B1473" s="9" t="s">
        <v>1098</v>
      </c>
      <c r="E1473" s="9" t="s">
        <v>29</v>
      </c>
    </row>
    <row r="1474" spans="1:8">
      <c r="A1474" s="9" t="s">
        <v>1005</v>
      </c>
      <c r="B1474" s="9" t="s">
        <v>1099</v>
      </c>
      <c r="E1474" s="9" t="s">
        <v>29</v>
      </c>
    </row>
    <row r="1475" spans="1:8">
      <c r="A1475" s="9" t="s">
        <v>1005</v>
      </c>
      <c r="B1475" s="9" t="s">
        <v>1100</v>
      </c>
      <c r="E1475" s="9" t="s">
        <v>29</v>
      </c>
    </row>
    <row r="1476" spans="1:8">
      <c r="A1476" s="9" t="s">
        <v>1005</v>
      </c>
      <c r="B1476" s="9" t="s">
        <v>1101</v>
      </c>
      <c r="E1476" s="9" t="s">
        <v>29</v>
      </c>
    </row>
    <row r="1477" spans="1:8">
      <c r="A1477" s="9" t="s">
        <v>1005</v>
      </c>
      <c r="B1477" s="9" t="s">
        <v>1102</v>
      </c>
      <c r="E1477" s="9" t="s">
        <v>29</v>
      </c>
    </row>
    <row r="1478" spans="1:8">
      <c r="A1478" s="9" t="s">
        <v>1005</v>
      </c>
      <c r="B1478" s="9" t="s">
        <v>1103</v>
      </c>
      <c r="E1478" s="9" t="s">
        <v>29</v>
      </c>
    </row>
    <row r="1479" spans="1:8">
      <c r="A1479" s="9" t="s">
        <v>1005</v>
      </c>
      <c r="B1479" s="9" t="s">
        <v>1104</v>
      </c>
      <c r="E1479" s="9" t="s">
        <v>29</v>
      </c>
    </row>
    <row r="1480" spans="1:8">
      <c r="A1480" s="9" t="s">
        <v>1005</v>
      </c>
      <c r="B1480" s="9" t="s">
        <v>1105</v>
      </c>
      <c r="E1480" s="9" t="s">
        <v>29</v>
      </c>
    </row>
    <row r="1481" spans="1:8">
      <c r="A1481" s="9" t="s">
        <v>1005</v>
      </c>
      <c r="B1481" s="9" t="s">
        <v>1106</v>
      </c>
      <c r="E1481" s="9" t="s">
        <v>29</v>
      </c>
    </row>
    <row r="1482" spans="1:8">
      <c r="A1482" s="9" t="s">
        <v>1005</v>
      </c>
      <c r="B1482" s="9" t="s">
        <v>1107</v>
      </c>
      <c r="E1482" s="9" t="s">
        <v>29</v>
      </c>
    </row>
    <row r="1483" spans="1:8">
      <c r="A1483" s="9" t="s">
        <v>1005</v>
      </c>
      <c r="B1483" s="9" t="s">
        <v>1030</v>
      </c>
      <c r="E1483" s="9" t="s">
        <v>29</v>
      </c>
      <c r="H1483" t="s">
        <v>29</v>
      </c>
    </row>
    <row r="1484" spans="1:8">
      <c r="A1484" s="9" t="s">
        <v>1005</v>
      </c>
      <c r="B1484" s="9" t="s">
        <v>1108</v>
      </c>
      <c r="E1484" s="9" t="s">
        <v>29</v>
      </c>
    </row>
    <row r="1485" spans="1:8">
      <c r="A1485" s="9" t="s">
        <v>1005</v>
      </c>
      <c r="B1485" s="9" t="s">
        <v>783</v>
      </c>
      <c r="E1485" s="9" t="s">
        <v>29</v>
      </c>
    </row>
    <row r="1486" spans="1:8">
      <c r="A1486" s="9" t="s">
        <v>1005</v>
      </c>
      <c r="B1486" s="9" t="s">
        <v>1109</v>
      </c>
      <c r="E1486" s="9" t="s">
        <v>29</v>
      </c>
    </row>
    <row r="1487" spans="1:8">
      <c r="A1487" s="9" t="s">
        <v>1005</v>
      </c>
      <c r="B1487" s="9" t="s">
        <v>312</v>
      </c>
      <c r="E1487" s="9" t="s">
        <v>29</v>
      </c>
    </row>
    <row r="1488" spans="1:8">
      <c r="A1488" s="9" t="s">
        <v>1005</v>
      </c>
      <c r="B1488" s="9" t="s">
        <v>1110</v>
      </c>
      <c r="E1488" s="9" t="s">
        <v>29</v>
      </c>
    </row>
    <row r="1489" spans="1:8">
      <c r="A1489" s="9" t="s">
        <v>1005</v>
      </c>
      <c r="B1489" s="9" t="s">
        <v>1111</v>
      </c>
      <c r="E1489" s="9" t="s">
        <v>29</v>
      </c>
    </row>
    <row r="1490" spans="1:8">
      <c r="A1490" s="9" t="s">
        <v>1005</v>
      </c>
      <c r="B1490" s="9" t="s">
        <v>1112</v>
      </c>
      <c r="E1490" s="9" t="s">
        <v>29</v>
      </c>
    </row>
    <row r="1491" spans="1:8">
      <c r="A1491" s="9" t="s">
        <v>1005</v>
      </c>
      <c r="B1491" s="9" t="s">
        <v>1113</v>
      </c>
      <c r="E1491" s="9" t="s">
        <v>29</v>
      </c>
    </row>
    <row r="1492" spans="1:8">
      <c r="A1492" s="9" t="s">
        <v>1005</v>
      </c>
      <c r="B1492" s="9" t="s">
        <v>1114</v>
      </c>
      <c r="E1492" s="9" t="s">
        <v>29</v>
      </c>
    </row>
    <row r="1493" spans="1:8">
      <c r="A1493" s="9" t="s">
        <v>1005</v>
      </c>
      <c r="B1493" s="9" t="s">
        <v>1115</v>
      </c>
      <c r="E1493" s="9" t="s">
        <v>29</v>
      </c>
    </row>
    <row r="1494" spans="1:8">
      <c r="A1494" s="9" t="s">
        <v>1005</v>
      </c>
      <c r="B1494" s="9" t="s">
        <v>1116</v>
      </c>
      <c r="E1494" s="9" t="s">
        <v>29</v>
      </c>
    </row>
    <row r="1495" spans="1:8">
      <c r="A1495" s="9" t="s">
        <v>1005</v>
      </c>
      <c r="B1495" s="9" t="s">
        <v>1117</v>
      </c>
      <c r="E1495" s="9" t="s">
        <v>29</v>
      </c>
    </row>
    <row r="1496" spans="1:8">
      <c r="A1496" s="9" t="s">
        <v>1005</v>
      </c>
      <c r="B1496" s="9" t="s">
        <v>282</v>
      </c>
      <c r="E1496" s="9" t="s">
        <v>29</v>
      </c>
    </row>
    <row r="1497" spans="1:8">
      <c r="A1497" t="s">
        <v>1005</v>
      </c>
      <c r="B1497" t="s">
        <v>1118</v>
      </c>
      <c r="E1497" s="14" t="s">
        <v>29</v>
      </c>
      <c r="H1497" t="s">
        <v>29</v>
      </c>
    </row>
    <row r="1498" spans="1:8">
      <c r="A1498" t="s">
        <v>1005</v>
      </c>
      <c r="B1498" t="s">
        <v>1119</v>
      </c>
      <c r="E1498" s="14" t="s">
        <v>29</v>
      </c>
      <c r="H1498" t="s">
        <v>29</v>
      </c>
    </row>
    <row r="1499" spans="1:8">
      <c r="A1499" t="s">
        <v>1005</v>
      </c>
      <c r="B1499" t="s">
        <v>582</v>
      </c>
      <c r="H1499" t="s">
        <v>29</v>
      </c>
    </row>
    <row r="1500" spans="1:8">
      <c r="A1500" s="9" t="s">
        <v>1120</v>
      </c>
      <c r="B1500" s="9" t="s">
        <v>1121</v>
      </c>
      <c r="C1500" s="9" t="s">
        <v>29</v>
      </c>
    </row>
    <row r="1501" spans="1:8">
      <c r="A1501" s="9" t="s">
        <v>1120</v>
      </c>
      <c r="B1501" s="9" t="s">
        <v>1122</v>
      </c>
      <c r="C1501" s="9" t="s">
        <v>29</v>
      </c>
    </row>
    <row r="1502" spans="1:8">
      <c r="A1502" s="9" t="s">
        <v>1120</v>
      </c>
      <c r="B1502" s="9" t="s">
        <v>1123</v>
      </c>
      <c r="C1502" s="9" t="s">
        <v>29</v>
      </c>
    </row>
    <row r="1503" spans="1:8">
      <c r="A1503" s="9" t="s">
        <v>1120</v>
      </c>
      <c r="B1503" s="9" t="s">
        <v>1124</v>
      </c>
      <c r="C1503" s="9" t="s">
        <v>29</v>
      </c>
    </row>
    <row r="1504" spans="1:8">
      <c r="A1504" s="9" t="s">
        <v>1120</v>
      </c>
      <c r="B1504" s="9" t="s">
        <v>1125</v>
      </c>
      <c r="C1504" s="9" t="s">
        <v>29</v>
      </c>
    </row>
    <row r="1505" spans="1:3">
      <c r="A1505" s="9" t="s">
        <v>1120</v>
      </c>
      <c r="B1505" s="9" t="s">
        <v>1126</v>
      </c>
      <c r="C1505" s="9" t="s">
        <v>29</v>
      </c>
    </row>
    <row r="1506" spans="1:3">
      <c r="A1506" s="9" t="s">
        <v>1120</v>
      </c>
      <c r="B1506" s="9" t="s">
        <v>1127</v>
      </c>
      <c r="C1506" s="9" t="s">
        <v>29</v>
      </c>
    </row>
    <row r="1507" spans="1:3">
      <c r="A1507" s="9" t="s">
        <v>1120</v>
      </c>
      <c r="B1507" s="9" t="s">
        <v>1128</v>
      </c>
      <c r="C1507" s="9" t="s">
        <v>29</v>
      </c>
    </row>
    <row r="1508" spans="1:3">
      <c r="A1508" s="9" t="s">
        <v>1120</v>
      </c>
      <c r="B1508" s="9" t="s">
        <v>1129</v>
      </c>
      <c r="C1508" s="9" t="s">
        <v>29</v>
      </c>
    </row>
    <row r="1509" spans="1:3">
      <c r="A1509" s="9" t="s">
        <v>1120</v>
      </c>
      <c r="B1509" s="9" t="s">
        <v>1130</v>
      </c>
      <c r="C1509" s="9" t="s">
        <v>29</v>
      </c>
    </row>
    <row r="1510" spans="1:3">
      <c r="A1510" s="9" t="s">
        <v>1120</v>
      </c>
      <c r="B1510" s="9" t="s">
        <v>1131</v>
      </c>
      <c r="C1510" s="9" t="s">
        <v>29</v>
      </c>
    </row>
    <row r="1511" spans="1:3">
      <c r="A1511" s="9" t="s">
        <v>1120</v>
      </c>
      <c r="B1511" s="9" t="s">
        <v>1132</v>
      </c>
      <c r="C1511" s="9" t="s">
        <v>29</v>
      </c>
    </row>
    <row r="1512" spans="1:3">
      <c r="A1512" s="9" t="s">
        <v>1120</v>
      </c>
      <c r="B1512" s="9" t="s">
        <v>1133</v>
      </c>
      <c r="C1512" s="9" t="s">
        <v>29</v>
      </c>
    </row>
    <row r="1513" spans="1:3">
      <c r="A1513" s="9" t="s">
        <v>1120</v>
      </c>
      <c r="B1513" s="9" t="s">
        <v>1134</v>
      </c>
      <c r="C1513" s="9" t="s">
        <v>29</v>
      </c>
    </row>
    <row r="1514" spans="1:3">
      <c r="A1514" s="9" t="s">
        <v>1120</v>
      </c>
      <c r="B1514" s="9" t="s">
        <v>1135</v>
      </c>
      <c r="C1514" s="9" t="s">
        <v>29</v>
      </c>
    </row>
    <row r="1515" spans="1:3">
      <c r="A1515" s="9" t="s">
        <v>1120</v>
      </c>
      <c r="B1515" s="9" t="s">
        <v>1136</v>
      </c>
      <c r="C1515" s="9" t="s">
        <v>29</v>
      </c>
    </row>
    <row r="1516" spans="1:3">
      <c r="A1516" s="9" t="s">
        <v>1120</v>
      </c>
      <c r="B1516" s="9" t="s">
        <v>1137</v>
      </c>
      <c r="C1516" s="9" t="s">
        <v>29</v>
      </c>
    </row>
    <row r="1517" spans="1:3">
      <c r="A1517" s="9" t="s">
        <v>1120</v>
      </c>
      <c r="B1517" s="9" t="s">
        <v>1138</v>
      </c>
      <c r="C1517" s="9" t="s">
        <v>29</v>
      </c>
    </row>
    <row r="1518" spans="1:3">
      <c r="A1518" s="9" t="s">
        <v>1120</v>
      </c>
      <c r="B1518" s="9" t="s">
        <v>1139</v>
      </c>
      <c r="C1518" s="9" t="s">
        <v>29</v>
      </c>
    </row>
    <row r="1519" spans="1:3">
      <c r="A1519" s="9" t="s">
        <v>1120</v>
      </c>
      <c r="B1519" s="9" t="s">
        <v>1140</v>
      </c>
      <c r="C1519" s="9" t="s">
        <v>29</v>
      </c>
    </row>
    <row r="1520" spans="1:3">
      <c r="A1520" s="9" t="s">
        <v>1120</v>
      </c>
      <c r="B1520" s="9" t="s">
        <v>1141</v>
      </c>
      <c r="C1520" s="9" t="s">
        <v>29</v>
      </c>
    </row>
    <row r="1521" spans="1:3">
      <c r="A1521" s="9" t="s">
        <v>1120</v>
      </c>
      <c r="B1521" s="9" t="s">
        <v>1142</v>
      </c>
      <c r="C1521" s="9" t="s">
        <v>29</v>
      </c>
    </row>
    <row r="1522" spans="1:3">
      <c r="A1522" s="9" t="s">
        <v>1120</v>
      </c>
      <c r="B1522" s="9" t="s">
        <v>1143</v>
      </c>
      <c r="C1522" s="9" t="s">
        <v>29</v>
      </c>
    </row>
    <row r="1523" spans="1:3">
      <c r="A1523" s="9" t="s">
        <v>1120</v>
      </c>
      <c r="B1523" s="9" t="s">
        <v>1144</v>
      </c>
      <c r="C1523" s="9" t="s">
        <v>29</v>
      </c>
    </row>
    <row r="1524" spans="1:3">
      <c r="A1524" s="9" t="s">
        <v>1120</v>
      </c>
      <c r="B1524" s="9" t="s">
        <v>1145</v>
      </c>
      <c r="C1524" s="9" t="s">
        <v>29</v>
      </c>
    </row>
    <row r="1525" spans="1:3">
      <c r="A1525" s="9" t="s">
        <v>1120</v>
      </c>
      <c r="B1525" s="9" t="s">
        <v>872</v>
      </c>
      <c r="C1525" s="9" t="s">
        <v>29</v>
      </c>
    </row>
    <row r="1526" spans="1:3">
      <c r="A1526" s="9" t="s">
        <v>1120</v>
      </c>
      <c r="B1526" s="9" t="s">
        <v>873</v>
      </c>
      <c r="C1526" s="9" t="s">
        <v>29</v>
      </c>
    </row>
    <row r="1527" spans="1:3">
      <c r="A1527" s="9" t="s">
        <v>1120</v>
      </c>
      <c r="B1527" s="9" t="s">
        <v>874</v>
      </c>
      <c r="C1527" s="9" t="s">
        <v>29</v>
      </c>
    </row>
    <row r="1528" spans="1:3">
      <c r="A1528" s="9" t="s">
        <v>1120</v>
      </c>
      <c r="B1528" s="9" t="s">
        <v>875</v>
      </c>
      <c r="C1528" s="9" t="s">
        <v>29</v>
      </c>
    </row>
    <row r="1529" spans="1:3">
      <c r="A1529" s="9" t="s">
        <v>1120</v>
      </c>
      <c r="B1529" s="9" t="s">
        <v>876</v>
      </c>
      <c r="C1529" s="9" t="s">
        <v>29</v>
      </c>
    </row>
    <row r="1530" spans="1:3">
      <c r="A1530" s="9" t="s">
        <v>1120</v>
      </c>
      <c r="B1530" s="9" t="s">
        <v>877</v>
      </c>
      <c r="C1530" s="9" t="s">
        <v>29</v>
      </c>
    </row>
    <row r="1531" spans="1:3">
      <c r="A1531" s="9" t="s">
        <v>1120</v>
      </c>
      <c r="B1531" s="9" t="s">
        <v>878</v>
      </c>
      <c r="C1531" s="9" t="s">
        <v>29</v>
      </c>
    </row>
    <row r="1532" spans="1:3">
      <c r="A1532" s="9" t="s">
        <v>1120</v>
      </c>
      <c r="B1532" s="9" t="s">
        <v>1146</v>
      </c>
      <c r="C1532" s="9" t="s">
        <v>29</v>
      </c>
    </row>
    <row r="1533" spans="1:3">
      <c r="A1533" s="9" t="s">
        <v>1120</v>
      </c>
      <c r="B1533" s="9" t="s">
        <v>1147</v>
      </c>
      <c r="C1533" s="9" t="s">
        <v>29</v>
      </c>
    </row>
    <row r="1534" spans="1:3">
      <c r="A1534" s="9" t="s">
        <v>1120</v>
      </c>
      <c r="B1534" s="9" t="s">
        <v>1148</v>
      </c>
      <c r="C1534" s="9" t="s">
        <v>29</v>
      </c>
    </row>
    <row r="1535" spans="1:3">
      <c r="A1535" s="9" t="s">
        <v>1120</v>
      </c>
      <c r="B1535" s="9" t="s">
        <v>1149</v>
      </c>
      <c r="C1535" s="9" t="s">
        <v>29</v>
      </c>
    </row>
    <row r="1536" spans="1:3">
      <c r="A1536" s="9" t="s">
        <v>1120</v>
      </c>
      <c r="B1536" s="9" t="s">
        <v>1150</v>
      </c>
      <c r="C1536" s="9" t="s">
        <v>29</v>
      </c>
    </row>
    <row r="1537" spans="1:3">
      <c r="A1537" s="9" t="s">
        <v>1120</v>
      </c>
      <c r="B1537" s="9" t="s">
        <v>1151</v>
      </c>
      <c r="C1537" s="9" t="s">
        <v>29</v>
      </c>
    </row>
    <row r="1538" spans="1:3">
      <c r="A1538" s="9" t="s">
        <v>1120</v>
      </c>
      <c r="B1538" s="9" t="s">
        <v>1152</v>
      </c>
      <c r="C1538" s="9" t="s">
        <v>29</v>
      </c>
    </row>
    <row r="1539" spans="1:3">
      <c r="A1539" s="9" t="s">
        <v>1120</v>
      </c>
      <c r="B1539" s="9" t="s">
        <v>1153</v>
      </c>
      <c r="C1539" s="9" t="s">
        <v>29</v>
      </c>
    </row>
    <row r="1540" spans="1:3">
      <c r="A1540" s="9" t="s">
        <v>1120</v>
      </c>
      <c r="B1540" s="9" t="s">
        <v>1154</v>
      </c>
      <c r="C1540" s="9" t="s">
        <v>29</v>
      </c>
    </row>
    <row r="1541" spans="1:3">
      <c r="A1541" s="9" t="s">
        <v>1120</v>
      </c>
      <c r="B1541" s="9" t="s">
        <v>1155</v>
      </c>
      <c r="C1541" s="9" t="s">
        <v>29</v>
      </c>
    </row>
    <row r="1542" spans="1:3">
      <c r="A1542" s="9" t="s">
        <v>1120</v>
      </c>
      <c r="B1542" s="9" t="s">
        <v>1156</v>
      </c>
      <c r="C1542" s="9" t="s">
        <v>29</v>
      </c>
    </row>
    <row r="1543" spans="1:3">
      <c r="A1543" s="9" t="s">
        <v>1120</v>
      </c>
      <c r="B1543" s="9" t="s">
        <v>201</v>
      </c>
      <c r="C1543" s="9" t="s">
        <v>29</v>
      </c>
    </row>
    <row r="1544" spans="1:3">
      <c r="A1544" s="9" t="s">
        <v>1120</v>
      </c>
      <c r="B1544" s="9" t="s">
        <v>202</v>
      </c>
      <c r="C1544" s="9" t="s">
        <v>29</v>
      </c>
    </row>
    <row r="1545" spans="1:3">
      <c r="A1545" s="9" t="s">
        <v>1120</v>
      </c>
      <c r="B1545" s="9" t="s">
        <v>203</v>
      </c>
      <c r="C1545" s="9" t="s">
        <v>29</v>
      </c>
    </row>
    <row r="1546" spans="1:3">
      <c r="A1546" s="9" t="s">
        <v>1120</v>
      </c>
      <c r="B1546" s="9" t="s">
        <v>1157</v>
      </c>
      <c r="C1546" s="9" t="s">
        <v>29</v>
      </c>
    </row>
    <row r="1547" spans="1:3">
      <c r="A1547" s="9" t="s">
        <v>1120</v>
      </c>
      <c r="B1547" s="9" t="s">
        <v>1158</v>
      </c>
      <c r="C1547" s="9" t="s">
        <v>29</v>
      </c>
    </row>
    <row r="1548" spans="1:3">
      <c r="A1548" s="9" t="s">
        <v>1120</v>
      </c>
      <c r="B1548" s="9" t="s">
        <v>1159</v>
      </c>
      <c r="C1548" s="9" t="s">
        <v>29</v>
      </c>
    </row>
    <row r="1549" spans="1:3">
      <c r="A1549" s="9" t="s">
        <v>1120</v>
      </c>
      <c r="B1549" s="9" t="s">
        <v>1160</v>
      </c>
      <c r="C1549" s="9" t="s">
        <v>29</v>
      </c>
    </row>
    <row r="1550" spans="1:3">
      <c r="A1550" s="9" t="s">
        <v>1120</v>
      </c>
      <c r="B1550" s="9" t="s">
        <v>998</v>
      </c>
      <c r="C1550" s="9" t="s">
        <v>29</v>
      </c>
    </row>
    <row r="1551" spans="1:3">
      <c r="A1551" s="9" t="s">
        <v>1120</v>
      </c>
      <c r="B1551" s="9" t="s">
        <v>492</v>
      </c>
      <c r="C1551" s="9" t="s">
        <v>29</v>
      </c>
    </row>
    <row r="1552" spans="1:3">
      <c r="A1552" s="9" t="s">
        <v>1120</v>
      </c>
      <c r="B1552" s="9" t="s">
        <v>1161</v>
      </c>
      <c r="C1552" s="9" t="s">
        <v>29</v>
      </c>
    </row>
    <row r="1553" spans="1:3">
      <c r="A1553" s="9" t="s">
        <v>1120</v>
      </c>
      <c r="B1553" s="9" t="s">
        <v>1162</v>
      </c>
      <c r="C1553" s="9" t="s">
        <v>29</v>
      </c>
    </row>
    <row r="1554" spans="1:3">
      <c r="A1554" s="9" t="s">
        <v>1120</v>
      </c>
      <c r="B1554" s="9" t="s">
        <v>1163</v>
      </c>
      <c r="C1554" s="9" t="s">
        <v>29</v>
      </c>
    </row>
    <row r="1555" spans="1:3">
      <c r="A1555" s="9" t="s">
        <v>1120</v>
      </c>
      <c r="B1555" s="9" t="s">
        <v>1164</v>
      </c>
      <c r="C1555" s="9" t="s">
        <v>29</v>
      </c>
    </row>
    <row r="1556" spans="1:3">
      <c r="A1556" s="9" t="s">
        <v>1120</v>
      </c>
      <c r="B1556" s="9" t="s">
        <v>1165</v>
      </c>
      <c r="C1556" s="9" t="s">
        <v>29</v>
      </c>
    </row>
    <row r="1557" spans="1:3">
      <c r="A1557" s="9" t="s">
        <v>1120</v>
      </c>
      <c r="B1557" s="9" t="s">
        <v>1166</v>
      </c>
      <c r="C1557" s="9" t="s">
        <v>29</v>
      </c>
    </row>
    <row r="1558" spans="1:3">
      <c r="A1558" s="9" t="s">
        <v>1120</v>
      </c>
      <c r="B1558" s="9" t="s">
        <v>1167</v>
      </c>
      <c r="C1558" s="9" t="s">
        <v>29</v>
      </c>
    </row>
    <row r="1559" spans="1:3">
      <c r="A1559" s="9" t="s">
        <v>1120</v>
      </c>
      <c r="B1559" s="9" t="s">
        <v>1020</v>
      </c>
      <c r="C1559" s="9" t="s">
        <v>29</v>
      </c>
    </row>
    <row r="1560" spans="1:3">
      <c r="A1560" s="9" t="s">
        <v>1120</v>
      </c>
      <c r="B1560" s="9" t="s">
        <v>1021</v>
      </c>
      <c r="C1560" s="9" t="s">
        <v>29</v>
      </c>
    </row>
    <row r="1561" spans="1:3">
      <c r="A1561" s="9" t="s">
        <v>1120</v>
      </c>
      <c r="B1561" s="9" t="s">
        <v>1022</v>
      </c>
      <c r="C1561" s="9" t="s">
        <v>29</v>
      </c>
    </row>
    <row r="1562" spans="1:3">
      <c r="A1562" s="9" t="s">
        <v>1120</v>
      </c>
      <c r="B1562" s="9" t="s">
        <v>1023</v>
      </c>
      <c r="C1562" s="9" t="s">
        <v>29</v>
      </c>
    </row>
    <row r="1563" spans="1:3">
      <c r="A1563" s="9" t="s">
        <v>1120</v>
      </c>
      <c r="B1563" s="9" t="s">
        <v>1024</v>
      </c>
      <c r="C1563" s="9" t="s">
        <v>29</v>
      </c>
    </row>
    <row r="1564" spans="1:3">
      <c r="A1564" s="9" t="s">
        <v>1120</v>
      </c>
      <c r="B1564" s="9" t="s">
        <v>1025</v>
      </c>
      <c r="C1564" s="9" t="s">
        <v>29</v>
      </c>
    </row>
    <row r="1565" spans="1:3">
      <c r="A1565" s="9" t="s">
        <v>1120</v>
      </c>
      <c r="B1565" s="9" t="s">
        <v>1026</v>
      </c>
      <c r="C1565" s="9" t="s">
        <v>29</v>
      </c>
    </row>
    <row r="1566" spans="1:3">
      <c r="A1566" s="9" t="s">
        <v>1120</v>
      </c>
      <c r="B1566" s="9" t="s">
        <v>1168</v>
      </c>
      <c r="C1566" s="9" t="s">
        <v>29</v>
      </c>
    </row>
    <row r="1567" spans="1:3">
      <c r="A1567" s="9" t="s">
        <v>1120</v>
      </c>
      <c r="B1567" s="9" t="s">
        <v>1169</v>
      </c>
      <c r="C1567" s="9" t="s">
        <v>29</v>
      </c>
    </row>
    <row r="1568" spans="1:3">
      <c r="A1568" s="9" t="s">
        <v>1120</v>
      </c>
      <c r="B1568" s="9" t="s">
        <v>1170</v>
      </c>
      <c r="C1568" s="9" t="s">
        <v>29</v>
      </c>
    </row>
    <row r="1569" spans="1:6">
      <c r="A1569" s="9" t="s">
        <v>1120</v>
      </c>
      <c r="B1569" s="9" t="s">
        <v>1171</v>
      </c>
      <c r="C1569" s="9" t="s">
        <v>29</v>
      </c>
    </row>
    <row r="1570" spans="1:6">
      <c r="A1570" s="9" t="s">
        <v>1120</v>
      </c>
      <c r="B1570" s="9" t="s">
        <v>1172</v>
      </c>
      <c r="C1570" s="9" t="s">
        <v>29</v>
      </c>
    </row>
    <row r="1571" spans="1:6">
      <c r="A1571" s="9" t="s">
        <v>1120</v>
      </c>
      <c r="B1571" s="9" t="s">
        <v>1173</v>
      </c>
      <c r="C1571" s="9" t="s">
        <v>29</v>
      </c>
    </row>
    <row r="1572" spans="1:6">
      <c r="A1572" s="9" t="s">
        <v>1120</v>
      </c>
      <c r="B1572" s="9" t="s">
        <v>1174</v>
      </c>
      <c r="C1572" s="9" t="s">
        <v>29</v>
      </c>
    </row>
    <row r="1573" spans="1:6">
      <c r="A1573" s="9" t="s">
        <v>1120</v>
      </c>
      <c r="B1573" s="9" t="s">
        <v>1175</v>
      </c>
      <c r="C1573" s="9" t="s">
        <v>29</v>
      </c>
    </row>
    <row r="1574" spans="1:6">
      <c r="A1574" s="9" t="s">
        <v>1120</v>
      </c>
      <c r="B1574" s="9" t="s">
        <v>1176</v>
      </c>
      <c r="C1574" s="9" t="s">
        <v>29</v>
      </c>
    </row>
    <row r="1575" spans="1:6">
      <c r="A1575" s="9" t="s">
        <v>1120</v>
      </c>
      <c r="B1575" s="9" t="s">
        <v>1177</v>
      </c>
      <c r="C1575" s="9" t="s">
        <v>29</v>
      </c>
    </row>
    <row r="1576" spans="1:6">
      <c r="A1576" t="s">
        <v>1120</v>
      </c>
      <c r="B1576" t="s">
        <v>219</v>
      </c>
      <c r="F1576" t="s">
        <v>29</v>
      </c>
    </row>
    <row r="1577" spans="1:6">
      <c r="A1577" t="s">
        <v>1120</v>
      </c>
      <c r="B1577" t="s">
        <v>691</v>
      </c>
      <c r="F1577" t="s">
        <v>29</v>
      </c>
    </row>
    <row r="1578" spans="1:6">
      <c r="A1578" t="s">
        <v>1120</v>
      </c>
      <c r="B1578" t="s">
        <v>692</v>
      </c>
      <c r="F1578" t="s">
        <v>29</v>
      </c>
    </row>
    <row r="1579" spans="1:6">
      <c r="A1579" t="s">
        <v>1120</v>
      </c>
      <c r="B1579" t="s">
        <v>693</v>
      </c>
      <c r="F1579" t="s">
        <v>29</v>
      </c>
    </row>
    <row r="1580" spans="1:6">
      <c r="A1580" s="9" t="s">
        <v>1178</v>
      </c>
      <c r="B1580" s="9" t="s">
        <v>452</v>
      </c>
      <c r="F1580" s="9" t="s">
        <v>29</v>
      </c>
    </row>
    <row r="1581" spans="1:6">
      <c r="A1581" s="9" t="s">
        <v>1178</v>
      </c>
      <c r="B1581" s="9" t="s">
        <v>453</v>
      </c>
      <c r="F1581" s="9" t="s">
        <v>29</v>
      </c>
    </row>
    <row r="1582" spans="1:6">
      <c r="A1582" s="9" t="s">
        <v>1178</v>
      </c>
      <c r="B1582" s="9" t="s">
        <v>454</v>
      </c>
      <c r="F1582" s="9" t="s">
        <v>29</v>
      </c>
    </row>
    <row r="1583" spans="1:6">
      <c r="A1583" s="9" t="s">
        <v>1178</v>
      </c>
      <c r="B1583" s="9" t="s">
        <v>347</v>
      </c>
      <c r="F1583" s="9" t="s">
        <v>29</v>
      </c>
    </row>
    <row r="1584" spans="1:6">
      <c r="A1584" s="9" t="s">
        <v>1178</v>
      </c>
      <c r="B1584" s="9" t="s">
        <v>348</v>
      </c>
      <c r="F1584" s="9" t="s">
        <v>29</v>
      </c>
    </row>
    <row r="1585" spans="1:8">
      <c r="A1585" s="9" t="s">
        <v>1178</v>
      </c>
      <c r="B1585" s="9" t="s">
        <v>349</v>
      </c>
      <c r="F1585" s="9" t="s">
        <v>29</v>
      </c>
    </row>
    <row r="1586" spans="1:8">
      <c r="A1586" s="9" t="s">
        <v>1178</v>
      </c>
      <c r="B1586" s="9" t="s">
        <v>350</v>
      </c>
      <c r="F1586" s="9" t="s">
        <v>29</v>
      </c>
    </row>
    <row r="1587" spans="1:8">
      <c r="A1587" s="9" t="s">
        <v>1178</v>
      </c>
      <c r="B1587" s="9" t="s">
        <v>584</v>
      </c>
      <c r="F1587" s="9" t="s">
        <v>29</v>
      </c>
    </row>
    <row r="1588" spans="1:8">
      <c r="A1588" s="9" t="s">
        <v>1178</v>
      </c>
      <c r="B1588" s="9" t="s">
        <v>585</v>
      </c>
      <c r="F1588" s="9" t="s">
        <v>29</v>
      </c>
    </row>
    <row r="1589" spans="1:8">
      <c r="A1589" s="9" t="s">
        <v>1178</v>
      </c>
      <c r="B1589" s="9" t="s">
        <v>40</v>
      </c>
      <c r="F1589" s="9" t="s">
        <v>29</v>
      </c>
    </row>
    <row r="1590" spans="1:8">
      <c r="A1590" s="9" t="s">
        <v>1178</v>
      </c>
      <c r="B1590" s="9" t="s">
        <v>41</v>
      </c>
      <c r="F1590" s="9" t="s">
        <v>29</v>
      </c>
    </row>
    <row r="1591" spans="1:8">
      <c r="A1591" s="9" t="s">
        <v>1178</v>
      </c>
      <c r="B1591" s="9" t="s">
        <v>123</v>
      </c>
      <c r="F1591" s="9" t="s">
        <v>29</v>
      </c>
    </row>
    <row r="1592" spans="1:8">
      <c r="A1592" s="9" t="s">
        <v>1178</v>
      </c>
      <c r="B1592" s="9" t="s">
        <v>1179</v>
      </c>
      <c r="F1592" s="9" t="s">
        <v>29</v>
      </c>
    </row>
    <row r="1593" spans="1:8">
      <c r="A1593" s="9" t="s">
        <v>1178</v>
      </c>
      <c r="B1593" s="9" t="s">
        <v>1180</v>
      </c>
      <c r="F1593" s="9" t="s">
        <v>29</v>
      </c>
    </row>
    <row r="1594" spans="1:8">
      <c r="A1594" s="9" t="s">
        <v>1178</v>
      </c>
      <c r="B1594" s="9" t="s">
        <v>1181</v>
      </c>
      <c r="F1594" s="9" t="s">
        <v>29</v>
      </c>
    </row>
    <row r="1595" spans="1:8">
      <c r="A1595" s="9" t="s">
        <v>1178</v>
      </c>
      <c r="B1595" s="9" t="s">
        <v>842</v>
      </c>
      <c r="F1595" s="9" t="s">
        <v>29</v>
      </c>
    </row>
    <row r="1596" spans="1:8">
      <c r="A1596" s="9" t="s">
        <v>1178</v>
      </c>
      <c r="B1596" s="9" t="s">
        <v>843</v>
      </c>
      <c r="F1596" s="9" t="s">
        <v>29</v>
      </c>
    </row>
    <row r="1597" spans="1:8">
      <c r="A1597" s="9" t="s">
        <v>1178</v>
      </c>
      <c r="B1597" s="9" t="s">
        <v>1182</v>
      </c>
      <c r="F1597" s="9" t="s">
        <v>29</v>
      </c>
    </row>
    <row r="1598" spans="1:8">
      <c r="A1598" s="9" t="s">
        <v>1178</v>
      </c>
      <c r="B1598" s="9" t="s">
        <v>847</v>
      </c>
      <c r="F1598" s="9" t="s">
        <v>29</v>
      </c>
    </row>
    <row r="1599" spans="1:8">
      <c r="A1599" s="9" t="s">
        <v>1178</v>
      </c>
      <c r="B1599" s="9" t="s">
        <v>1183</v>
      </c>
      <c r="F1599" s="9" t="s">
        <v>29</v>
      </c>
    </row>
    <row r="1600" spans="1:8">
      <c r="A1600" s="9" t="s">
        <v>1184</v>
      </c>
      <c r="B1600" s="9" t="s">
        <v>153</v>
      </c>
      <c r="E1600" t="s">
        <v>29</v>
      </c>
      <c r="H1600" s="9" t="s">
        <v>29</v>
      </c>
    </row>
    <row r="1601" spans="1:8">
      <c r="A1601" s="9" t="s">
        <v>1184</v>
      </c>
      <c r="B1601" s="9" t="s">
        <v>154</v>
      </c>
      <c r="E1601" t="s">
        <v>29</v>
      </c>
      <c r="H1601" s="9" t="s">
        <v>29</v>
      </c>
    </row>
    <row r="1602" spans="1:8">
      <c r="A1602" s="9" t="s">
        <v>1184</v>
      </c>
      <c r="B1602" s="9" t="s">
        <v>156</v>
      </c>
      <c r="H1602" s="9" t="s">
        <v>29</v>
      </c>
    </row>
    <row r="1603" spans="1:8">
      <c r="A1603" s="9" t="s">
        <v>1184</v>
      </c>
      <c r="B1603" s="9" t="s">
        <v>158</v>
      </c>
      <c r="H1603" s="9" t="s">
        <v>29</v>
      </c>
    </row>
    <row r="1604" spans="1:8">
      <c r="A1604" s="9" t="s">
        <v>1184</v>
      </c>
      <c r="B1604" s="9" t="s">
        <v>1185</v>
      </c>
      <c r="E1604" t="s">
        <v>29</v>
      </c>
      <c r="H1604" s="9" t="s">
        <v>29</v>
      </c>
    </row>
    <row r="1605" spans="1:8">
      <c r="A1605" s="9" t="s">
        <v>1184</v>
      </c>
      <c r="B1605" s="9" t="s">
        <v>1186</v>
      </c>
      <c r="H1605" s="9" t="s">
        <v>29</v>
      </c>
    </row>
    <row r="1606" spans="1:8">
      <c r="A1606" s="9" t="s">
        <v>1184</v>
      </c>
      <c r="B1606" s="9" t="s">
        <v>539</v>
      </c>
      <c r="H1606" s="9" t="s">
        <v>29</v>
      </c>
    </row>
    <row r="1607" spans="1:8">
      <c r="A1607" s="9" t="s">
        <v>1184</v>
      </c>
      <c r="B1607" s="9" t="s">
        <v>1187</v>
      </c>
      <c r="E1607" t="s">
        <v>29</v>
      </c>
      <c r="H1607" s="9" t="s">
        <v>29</v>
      </c>
    </row>
    <row r="1608" spans="1:8">
      <c r="A1608" s="9" t="s">
        <v>1184</v>
      </c>
      <c r="B1608" s="9" t="s">
        <v>166</v>
      </c>
      <c r="H1608" s="9" t="s">
        <v>29</v>
      </c>
    </row>
    <row r="1609" spans="1:8">
      <c r="A1609" s="9" t="s">
        <v>1184</v>
      </c>
      <c r="B1609" s="9" t="s">
        <v>167</v>
      </c>
      <c r="H1609" s="9" t="s">
        <v>29</v>
      </c>
    </row>
    <row r="1610" spans="1:8">
      <c r="A1610" s="9" t="s">
        <v>1184</v>
      </c>
      <c r="B1610" s="9" t="s">
        <v>168</v>
      </c>
      <c r="H1610" s="9" t="s">
        <v>29</v>
      </c>
    </row>
    <row r="1611" spans="1:8">
      <c r="A1611" s="9" t="s">
        <v>1184</v>
      </c>
      <c r="B1611" s="9" t="s">
        <v>169</v>
      </c>
      <c r="H1611" s="9" t="s">
        <v>29</v>
      </c>
    </row>
    <row r="1612" spans="1:8">
      <c r="A1612" s="9" t="s">
        <v>1184</v>
      </c>
      <c r="B1612" s="9" t="s">
        <v>170</v>
      </c>
      <c r="H1612" s="9" t="s">
        <v>29</v>
      </c>
    </row>
    <row r="1613" spans="1:8">
      <c r="A1613" s="9" t="s">
        <v>1184</v>
      </c>
      <c r="B1613" s="9" t="s">
        <v>171</v>
      </c>
      <c r="H1613" s="9" t="s">
        <v>29</v>
      </c>
    </row>
    <row r="1614" spans="1:8">
      <c r="A1614" s="9" t="s">
        <v>1184</v>
      </c>
      <c r="B1614" s="9" t="s">
        <v>114</v>
      </c>
      <c r="E1614" t="s">
        <v>29</v>
      </c>
      <c r="H1614" s="9" t="s">
        <v>29</v>
      </c>
    </row>
    <row r="1615" spans="1:8">
      <c r="A1615" s="9" t="s">
        <v>1184</v>
      </c>
      <c r="B1615" s="9" t="s">
        <v>115</v>
      </c>
      <c r="E1615" t="s">
        <v>29</v>
      </c>
      <c r="H1615" s="9" t="s">
        <v>29</v>
      </c>
    </row>
    <row r="1616" spans="1:8">
      <c r="A1616" s="9" t="s">
        <v>1184</v>
      </c>
      <c r="B1616" s="9" t="s">
        <v>172</v>
      </c>
      <c r="H1616" s="9" t="s">
        <v>29</v>
      </c>
    </row>
    <row r="1617" spans="1:8">
      <c r="A1617" s="9" t="s">
        <v>1184</v>
      </c>
      <c r="B1617" s="9" t="s">
        <v>173</v>
      </c>
      <c r="H1617" s="9" t="s">
        <v>29</v>
      </c>
    </row>
    <row r="1618" spans="1:8">
      <c r="A1618" s="9" t="s">
        <v>1184</v>
      </c>
      <c r="B1618" s="9" t="s">
        <v>174</v>
      </c>
      <c r="H1618" s="9" t="s">
        <v>29</v>
      </c>
    </row>
    <row r="1619" spans="1:8">
      <c r="A1619" s="9" t="s">
        <v>1184</v>
      </c>
      <c r="B1619" s="9" t="s">
        <v>175</v>
      </c>
      <c r="H1619" s="9" t="s">
        <v>29</v>
      </c>
    </row>
    <row r="1620" spans="1:8">
      <c r="A1620" s="9" t="s">
        <v>1184</v>
      </c>
      <c r="B1620" s="9" t="s">
        <v>176</v>
      </c>
      <c r="H1620" s="9" t="s">
        <v>29</v>
      </c>
    </row>
    <row r="1621" spans="1:8">
      <c r="A1621" s="9" t="s">
        <v>1184</v>
      </c>
      <c r="B1621" s="9" t="s">
        <v>119</v>
      </c>
      <c r="H1621" s="9" t="s">
        <v>29</v>
      </c>
    </row>
    <row r="1622" spans="1:8">
      <c r="A1622" s="9" t="s">
        <v>1184</v>
      </c>
      <c r="B1622" s="9" t="s">
        <v>120</v>
      </c>
      <c r="H1622" s="9" t="s">
        <v>29</v>
      </c>
    </row>
    <row r="1623" spans="1:8">
      <c r="A1623" s="9" t="s">
        <v>1184</v>
      </c>
      <c r="B1623" s="9" t="s">
        <v>1188</v>
      </c>
      <c r="H1623" s="9" t="s">
        <v>29</v>
      </c>
    </row>
    <row r="1624" spans="1:8">
      <c r="A1624" s="9" t="s">
        <v>1184</v>
      </c>
      <c r="B1624" s="9" t="s">
        <v>1189</v>
      </c>
      <c r="H1624" s="9" t="s">
        <v>29</v>
      </c>
    </row>
    <row r="1625" spans="1:8">
      <c r="A1625" s="9" t="s">
        <v>1184</v>
      </c>
      <c r="B1625" s="9" t="s">
        <v>1190</v>
      </c>
      <c r="H1625" s="9" t="s">
        <v>29</v>
      </c>
    </row>
    <row r="1626" spans="1:8">
      <c r="A1626" s="9" t="s">
        <v>1184</v>
      </c>
      <c r="B1626" s="9" t="s">
        <v>1191</v>
      </c>
      <c r="H1626" s="9" t="s">
        <v>29</v>
      </c>
    </row>
    <row r="1627" spans="1:8">
      <c r="A1627" s="9" t="s">
        <v>1184</v>
      </c>
      <c r="B1627" s="9" t="s">
        <v>1192</v>
      </c>
      <c r="H1627" s="9" t="s">
        <v>29</v>
      </c>
    </row>
    <row r="1628" spans="1:8">
      <c r="A1628" s="9" t="s">
        <v>1184</v>
      </c>
      <c r="B1628" s="9" t="s">
        <v>1193</v>
      </c>
      <c r="E1628" t="s">
        <v>29</v>
      </c>
      <c r="H1628" s="9" t="s">
        <v>29</v>
      </c>
    </row>
    <row r="1629" spans="1:8">
      <c r="A1629" s="9" t="s">
        <v>1184</v>
      </c>
      <c r="B1629" s="9" t="s">
        <v>1194</v>
      </c>
      <c r="E1629" t="s">
        <v>29</v>
      </c>
      <c r="H1629" s="9" t="s">
        <v>29</v>
      </c>
    </row>
    <row r="1630" spans="1:8">
      <c r="A1630" s="9" t="s">
        <v>1184</v>
      </c>
      <c r="B1630" s="9" t="s">
        <v>1195</v>
      </c>
      <c r="E1630" t="s">
        <v>29</v>
      </c>
      <c r="H1630" s="9" t="s">
        <v>29</v>
      </c>
    </row>
    <row r="1631" spans="1:8">
      <c r="A1631" s="9" t="s">
        <v>1184</v>
      </c>
      <c r="B1631" s="9" t="s">
        <v>586</v>
      </c>
      <c r="H1631" s="9" t="s">
        <v>29</v>
      </c>
    </row>
    <row r="1632" spans="1:8">
      <c r="A1632" s="9" t="s">
        <v>1184</v>
      </c>
      <c r="B1632" s="9" t="s">
        <v>187</v>
      </c>
      <c r="H1632" s="9" t="s">
        <v>29</v>
      </c>
    </row>
    <row r="1633" spans="1:8">
      <c r="A1633" s="9" t="s">
        <v>1184</v>
      </c>
      <c r="B1633" s="9" t="s">
        <v>188</v>
      </c>
      <c r="H1633" s="9" t="s">
        <v>29</v>
      </c>
    </row>
    <row r="1634" spans="1:8">
      <c r="A1634" s="9" t="s">
        <v>1184</v>
      </c>
      <c r="B1634" s="9" t="s">
        <v>39</v>
      </c>
      <c r="H1634" s="9" t="s">
        <v>29</v>
      </c>
    </row>
    <row r="1635" spans="1:8">
      <c r="A1635" s="9" t="s">
        <v>1184</v>
      </c>
      <c r="B1635" s="9" t="s">
        <v>1196</v>
      </c>
      <c r="H1635" s="9" t="s">
        <v>29</v>
      </c>
    </row>
    <row r="1636" spans="1:8">
      <c r="A1636" s="9" t="s">
        <v>1184</v>
      </c>
      <c r="B1636" s="9" t="s">
        <v>42</v>
      </c>
      <c r="H1636" s="9" t="s">
        <v>29</v>
      </c>
    </row>
    <row r="1637" spans="1:8">
      <c r="A1637" s="9" t="s">
        <v>1184</v>
      </c>
      <c r="B1637" s="9" t="s">
        <v>1197</v>
      </c>
      <c r="E1637" t="s">
        <v>29</v>
      </c>
      <c r="H1637" s="9" t="s">
        <v>29</v>
      </c>
    </row>
    <row r="1638" spans="1:8">
      <c r="A1638" s="9" t="s">
        <v>1184</v>
      </c>
      <c r="B1638" s="9" t="s">
        <v>1198</v>
      </c>
      <c r="E1638" t="s">
        <v>29</v>
      </c>
      <c r="H1638" s="9" t="s">
        <v>29</v>
      </c>
    </row>
    <row r="1639" spans="1:8">
      <c r="A1639" s="9" t="s">
        <v>1184</v>
      </c>
      <c r="B1639" s="9" t="s">
        <v>43</v>
      </c>
      <c r="H1639" s="9" t="s">
        <v>29</v>
      </c>
    </row>
    <row r="1640" spans="1:8">
      <c r="A1640" s="9" t="s">
        <v>1184</v>
      </c>
      <c r="B1640" s="9" t="s">
        <v>44</v>
      </c>
      <c r="H1640" s="9" t="s">
        <v>29</v>
      </c>
    </row>
    <row r="1641" spans="1:8">
      <c r="A1641" s="9" t="s">
        <v>1184</v>
      </c>
      <c r="B1641" s="9" t="s">
        <v>45</v>
      </c>
      <c r="H1641" s="9" t="s">
        <v>29</v>
      </c>
    </row>
    <row r="1642" spans="1:8">
      <c r="A1642" s="9" t="s">
        <v>1184</v>
      </c>
      <c r="B1642" s="9" t="s">
        <v>1199</v>
      </c>
      <c r="H1642" s="9" t="s">
        <v>29</v>
      </c>
    </row>
    <row r="1643" spans="1:8">
      <c r="A1643" s="9" t="s">
        <v>1184</v>
      </c>
      <c r="B1643" s="9" t="s">
        <v>124</v>
      </c>
      <c r="E1643" t="s">
        <v>29</v>
      </c>
      <c r="H1643" s="9" t="s">
        <v>29</v>
      </c>
    </row>
    <row r="1644" spans="1:8">
      <c r="A1644" s="9" t="s">
        <v>1184</v>
      </c>
      <c r="B1644" s="9" t="s">
        <v>125</v>
      </c>
      <c r="H1644" s="9" t="s">
        <v>29</v>
      </c>
    </row>
    <row r="1645" spans="1:8">
      <c r="A1645" s="9" t="s">
        <v>1184</v>
      </c>
      <c r="B1645" s="9" t="s">
        <v>1200</v>
      </c>
      <c r="H1645" s="9" t="s">
        <v>29</v>
      </c>
    </row>
    <row r="1646" spans="1:8">
      <c r="A1646" s="9" t="s">
        <v>1184</v>
      </c>
      <c r="B1646" s="9" t="s">
        <v>643</v>
      </c>
      <c r="H1646" s="9" t="s">
        <v>29</v>
      </c>
    </row>
    <row r="1647" spans="1:8">
      <c r="A1647" s="9" t="s">
        <v>1184</v>
      </c>
      <c r="B1647" s="9" t="s">
        <v>644</v>
      </c>
      <c r="H1647" s="9" t="s">
        <v>29</v>
      </c>
    </row>
    <row r="1648" spans="1:8">
      <c r="A1648" s="9" t="s">
        <v>1184</v>
      </c>
      <c r="B1648" s="9" t="s">
        <v>645</v>
      </c>
      <c r="H1648" s="9" t="s">
        <v>29</v>
      </c>
    </row>
    <row r="1649" spans="1:8">
      <c r="A1649" s="9" t="s">
        <v>1184</v>
      </c>
      <c r="B1649" s="9" t="s">
        <v>646</v>
      </c>
      <c r="H1649" s="9" t="s">
        <v>29</v>
      </c>
    </row>
    <row r="1650" spans="1:8">
      <c r="A1650" s="9" t="s">
        <v>1184</v>
      </c>
      <c r="B1650" s="9" t="s">
        <v>647</v>
      </c>
      <c r="H1650" s="9" t="s">
        <v>29</v>
      </c>
    </row>
    <row r="1651" spans="1:8">
      <c r="A1651" s="9" t="s">
        <v>1184</v>
      </c>
      <c r="B1651" s="9" t="s">
        <v>648</v>
      </c>
      <c r="H1651" s="9" t="s">
        <v>29</v>
      </c>
    </row>
    <row r="1652" spans="1:8">
      <c r="A1652" s="9" t="s">
        <v>1184</v>
      </c>
      <c r="B1652" s="9" t="s">
        <v>649</v>
      </c>
      <c r="H1652" s="9" t="s">
        <v>29</v>
      </c>
    </row>
    <row r="1653" spans="1:8">
      <c r="A1653" s="9" t="s">
        <v>1184</v>
      </c>
      <c r="B1653" s="9" t="s">
        <v>650</v>
      </c>
      <c r="H1653" s="9" t="s">
        <v>29</v>
      </c>
    </row>
    <row r="1654" spans="1:8">
      <c r="A1654" s="9" t="s">
        <v>1184</v>
      </c>
      <c r="B1654" s="9" t="s">
        <v>651</v>
      </c>
      <c r="H1654" s="9" t="s">
        <v>29</v>
      </c>
    </row>
    <row r="1655" spans="1:8">
      <c r="A1655" s="9" t="s">
        <v>1184</v>
      </c>
      <c r="B1655" s="9" t="s">
        <v>652</v>
      </c>
      <c r="H1655" s="9" t="s">
        <v>29</v>
      </c>
    </row>
    <row r="1656" spans="1:8">
      <c r="A1656" s="9" t="s">
        <v>1184</v>
      </c>
      <c r="B1656" s="9" t="s">
        <v>653</v>
      </c>
      <c r="H1656" s="9" t="s">
        <v>29</v>
      </c>
    </row>
    <row r="1657" spans="1:8">
      <c r="A1657" s="9" t="s">
        <v>1184</v>
      </c>
      <c r="B1657" s="9" t="s">
        <v>218</v>
      </c>
      <c r="E1657" t="s">
        <v>29</v>
      </c>
      <c r="H1657" s="9" t="s">
        <v>29</v>
      </c>
    </row>
    <row r="1658" spans="1:8">
      <c r="A1658" s="9" t="s">
        <v>1184</v>
      </c>
      <c r="B1658" s="9" t="s">
        <v>127</v>
      </c>
      <c r="H1658" s="9" t="s">
        <v>29</v>
      </c>
    </row>
    <row r="1659" spans="1:8">
      <c r="A1659" s="9" t="s">
        <v>1184</v>
      </c>
      <c r="B1659" s="9" t="s">
        <v>128</v>
      </c>
      <c r="H1659" s="9" t="s">
        <v>29</v>
      </c>
    </row>
    <row r="1660" spans="1:8">
      <c r="A1660" s="9" t="s">
        <v>1184</v>
      </c>
      <c r="B1660" s="9" t="s">
        <v>1201</v>
      </c>
      <c r="H1660" s="9" t="s">
        <v>29</v>
      </c>
    </row>
    <row r="1661" spans="1:8">
      <c r="A1661" s="9" t="s">
        <v>1184</v>
      </c>
      <c r="B1661" s="9" t="s">
        <v>1202</v>
      </c>
      <c r="H1661" s="9" t="s">
        <v>29</v>
      </c>
    </row>
    <row r="1662" spans="1:8">
      <c r="A1662" s="9" t="s">
        <v>1184</v>
      </c>
      <c r="B1662" s="9" t="s">
        <v>1203</v>
      </c>
      <c r="H1662" s="9" t="s">
        <v>29</v>
      </c>
    </row>
    <row r="1663" spans="1:8">
      <c r="A1663" s="9" t="s">
        <v>1184</v>
      </c>
      <c r="B1663" s="9" t="s">
        <v>220</v>
      </c>
      <c r="H1663" s="9" t="s">
        <v>29</v>
      </c>
    </row>
    <row r="1664" spans="1:8">
      <c r="A1664" s="9" t="s">
        <v>1184</v>
      </c>
      <c r="B1664" s="9" t="s">
        <v>1204</v>
      </c>
      <c r="H1664" s="9" t="s">
        <v>29</v>
      </c>
    </row>
    <row r="1665" spans="1:8">
      <c r="A1665" s="9" t="s">
        <v>1184</v>
      </c>
      <c r="B1665" s="9" t="s">
        <v>1205</v>
      </c>
      <c r="H1665" s="9" t="s">
        <v>29</v>
      </c>
    </row>
    <row r="1666" spans="1:8">
      <c r="A1666" s="9" t="s">
        <v>1184</v>
      </c>
      <c r="B1666" s="9" t="s">
        <v>221</v>
      </c>
      <c r="H1666" s="9" t="s">
        <v>29</v>
      </c>
    </row>
    <row r="1667" spans="1:8">
      <c r="A1667" s="9" t="s">
        <v>1184</v>
      </c>
      <c r="B1667" s="9" t="s">
        <v>222</v>
      </c>
      <c r="H1667" s="9" t="s">
        <v>29</v>
      </c>
    </row>
    <row r="1668" spans="1:8">
      <c r="A1668" s="9" t="s">
        <v>1184</v>
      </c>
      <c r="B1668" s="9" t="s">
        <v>223</v>
      </c>
      <c r="H1668" s="9" t="s">
        <v>29</v>
      </c>
    </row>
    <row r="1669" spans="1:8">
      <c r="A1669" s="9" t="s">
        <v>1184</v>
      </c>
      <c r="B1669" s="9" t="s">
        <v>224</v>
      </c>
      <c r="H1669" s="9" t="s">
        <v>29</v>
      </c>
    </row>
    <row r="1670" spans="1:8">
      <c r="A1670" s="9" t="s">
        <v>1184</v>
      </c>
      <c r="B1670" s="9" t="s">
        <v>225</v>
      </c>
      <c r="H1670" s="9" t="s">
        <v>29</v>
      </c>
    </row>
    <row r="1671" spans="1:8">
      <c r="A1671" s="9" t="s">
        <v>1184</v>
      </c>
      <c r="B1671" s="9" t="s">
        <v>226</v>
      </c>
      <c r="H1671" s="9" t="s">
        <v>29</v>
      </c>
    </row>
    <row r="1672" spans="1:8">
      <c r="A1672" s="9" t="s">
        <v>1184</v>
      </c>
      <c r="B1672" s="9" t="s">
        <v>227</v>
      </c>
      <c r="H1672" s="9" t="s">
        <v>29</v>
      </c>
    </row>
    <row r="1673" spans="1:8">
      <c r="A1673" s="9" t="s">
        <v>1184</v>
      </c>
      <c r="B1673" s="9" t="s">
        <v>228</v>
      </c>
      <c r="H1673" s="9" t="s">
        <v>29</v>
      </c>
    </row>
    <row r="1674" spans="1:8">
      <c r="A1674" s="9" t="s">
        <v>1184</v>
      </c>
      <c r="B1674" s="9" t="s">
        <v>229</v>
      </c>
      <c r="H1674" s="9" t="s">
        <v>29</v>
      </c>
    </row>
    <row r="1675" spans="1:8">
      <c r="A1675" s="9" t="s">
        <v>1184</v>
      </c>
      <c r="B1675" s="9" t="s">
        <v>230</v>
      </c>
      <c r="H1675" s="9" t="s">
        <v>29</v>
      </c>
    </row>
    <row r="1676" spans="1:8">
      <c r="A1676" s="9" t="s">
        <v>1184</v>
      </c>
      <c r="B1676" s="9" t="s">
        <v>231</v>
      </c>
      <c r="H1676" s="9" t="s">
        <v>29</v>
      </c>
    </row>
    <row r="1677" spans="1:8">
      <c r="A1677" s="9" t="s">
        <v>1184</v>
      </c>
      <c r="B1677" s="9" t="s">
        <v>232</v>
      </c>
      <c r="H1677" s="9" t="s">
        <v>29</v>
      </c>
    </row>
    <row r="1678" spans="1:8">
      <c r="A1678" s="9" t="s">
        <v>1184</v>
      </c>
      <c r="B1678" s="9" t="s">
        <v>233</v>
      </c>
      <c r="H1678" s="9" t="s">
        <v>29</v>
      </c>
    </row>
    <row r="1679" spans="1:8">
      <c r="A1679" s="9" t="s">
        <v>1184</v>
      </c>
      <c r="B1679" s="9" t="s">
        <v>1206</v>
      </c>
      <c r="H1679" s="9" t="s">
        <v>29</v>
      </c>
    </row>
    <row r="1680" spans="1:8">
      <c r="A1680" s="9" t="s">
        <v>1184</v>
      </c>
      <c r="B1680" s="9" t="s">
        <v>506</v>
      </c>
      <c r="E1680" t="s">
        <v>29</v>
      </c>
      <c r="H1680" s="9" t="s">
        <v>29</v>
      </c>
    </row>
    <row r="1681" spans="1:8">
      <c r="A1681" s="9" t="s">
        <v>1184</v>
      </c>
      <c r="B1681" s="9" t="s">
        <v>1207</v>
      </c>
      <c r="H1681" s="9" t="s">
        <v>29</v>
      </c>
    </row>
    <row r="1682" spans="1:8">
      <c r="A1682" s="9" t="s">
        <v>1184</v>
      </c>
      <c r="B1682" s="9" t="s">
        <v>130</v>
      </c>
      <c r="H1682" s="9" t="s">
        <v>29</v>
      </c>
    </row>
    <row r="1683" spans="1:8">
      <c r="A1683" s="9" t="s">
        <v>1184</v>
      </c>
      <c r="B1683" s="9" t="s">
        <v>131</v>
      </c>
      <c r="H1683" s="9" t="s">
        <v>29</v>
      </c>
    </row>
    <row r="1684" spans="1:8">
      <c r="A1684" s="9" t="s">
        <v>1184</v>
      </c>
      <c r="B1684" s="9" t="s">
        <v>1208</v>
      </c>
      <c r="H1684" s="9" t="s">
        <v>29</v>
      </c>
    </row>
    <row r="1685" spans="1:8">
      <c r="A1685" s="9" t="s">
        <v>1184</v>
      </c>
      <c r="B1685" s="9" t="s">
        <v>1209</v>
      </c>
      <c r="H1685" s="9" t="s">
        <v>29</v>
      </c>
    </row>
    <row r="1686" spans="1:8">
      <c r="A1686" s="9" t="s">
        <v>1184</v>
      </c>
      <c r="B1686" s="9" t="s">
        <v>240</v>
      </c>
      <c r="H1686" s="9" t="s">
        <v>29</v>
      </c>
    </row>
    <row r="1687" spans="1:8">
      <c r="A1687" s="9" t="s">
        <v>1184</v>
      </c>
      <c r="B1687" s="9" t="s">
        <v>1210</v>
      </c>
      <c r="H1687" s="9" t="s">
        <v>29</v>
      </c>
    </row>
    <row r="1688" spans="1:8">
      <c r="A1688" s="9" t="s">
        <v>1184</v>
      </c>
      <c r="B1688" s="9" t="s">
        <v>852</v>
      </c>
      <c r="H1688" s="9" t="s">
        <v>29</v>
      </c>
    </row>
    <row r="1689" spans="1:8">
      <c r="A1689" s="9" t="s">
        <v>1184</v>
      </c>
      <c r="B1689" s="9" t="s">
        <v>1211</v>
      </c>
      <c r="H1689" s="9" t="s">
        <v>29</v>
      </c>
    </row>
    <row r="1690" spans="1:8">
      <c r="A1690" s="9" t="s">
        <v>1184</v>
      </c>
      <c r="B1690" s="9" t="s">
        <v>1212</v>
      </c>
      <c r="H1690" s="9" t="s">
        <v>29</v>
      </c>
    </row>
    <row r="1691" spans="1:8">
      <c r="A1691" s="9" t="s">
        <v>1184</v>
      </c>
      <c r="B1691" s="9" t="s">
        <v>853</v>
      </c>
      <c r="H1691" s="9" t="s">
        <v>29</v>
      </c>
    </row>
    <row r="1692" spans="1:8">
      <c r="A1692" s="9" t="s">
        <v>1184</v>
      </c>
      <c r="B1692" s="9" t="s">
        <v>1213</v>
      </c>
      <c r="H1692" s="9" t="s">
        <v>29</v>
      </c>
    </row>
    <row r="1693" spans="1:8">
      <c r="A1693" s="9" t="s">
        <v>1184</v>
      </c>
      <c r="B1693" s="9" t="s">
        <v>139</v>
      </c>
      <c r="H1693" s="9" t="s">
        <v>29</v>
      </c>
    </row>
    <row r="1694" spans="1:8">
      <c r="A1694" s="9" t="s">
        <v>1184</v>
      </c>
      <c r="B1694" s="9" t="s">
        <v>140</v>
      </c>
      <c r="H1694" s="9" t="s">
        <v>29</v>
      </c>
    </row>
    <row r="1695" spans="1:8">
      <c r="A1695" s="9" t="s">
        <v>1184</v>
      </c>
      <c r="B1695" s="9" t="s">
        <v>141</v>
      </c>
      <c r="H1695" s="9" t="s">
        <v>29</v>
      </c>
    </row>
    <row r="1696" spans="1:8">
      <c r="A1696" s="9" t="s">
        <v>1184</v>
      </c>
      <c r="B1696" s="9" t="s">
        <v>142</v>
      </c>
      <c r="H1696" s="9" t="s">
        <v>29</v>
      </c>
    </row>
    <row r="1697" spans="1:8">
      <c r="A1697" s="9" t="s">
        <v>1184</v>
      </c>
      <c r="B1697" s="9" t="s">
        <v>260</v>
      </c>
      <c r="H1697" s="9" t="s">
        <v>29</v>
      </c>
    </row>
    <row r="1698" spans="1:8">
      <c r="A1698" s="9" t="s">
        <v>1184</v>
      </c>
      <c r="B1698" s="9" t="s">
        <v>1214</v>
      </c>
      <c r="H1698" s="9" t="s">
        <v>29</v>
      </c>
    </row>
    <row r="1699" spans="1:8">
      <c r="A1699" s="9" t="s">
        <v>1184</v>
      </c>
      <c r="B1699" s="9" t="s">
        <v>1215</v>
      </c>
      <c r="H1699" s="9" t="s">
        <v>29</v>
      </c>
    </row>
    <row r="1700" spans="1:8">
      <c r="A1700" s="9" t="s">
        <v>1184</v>
      </c>
      <c r="B1700" s="9" t="s">
        <v>144</v>
      </c>
      <c r="H1700" s="9" t="s">
        <v>29</v>
      </c>
    </row>
    <row r="1701" spans="1:8">
      <c r="A1701" s="9" t="s">
        <v>1184</v>
      </c>
      <c r="B1701" s="9" t="s">
        <v>145</v>
      </c>
      <c r="H1701" s="9" t="s">
        <v>29</v>
      </c>
    </row>
    <row r="1702" spans="1:8">
      <c r="A1702" s="9" t="s">
        <v>1184</v>
      </c>
      <c r="B1702" s="9" t="s">
        <v>146</v>
      </c>
      <c r="H1702" s="9" t="s">
        <v>29</v>
      </c>
    </row>
    <row r="1703" spans="1:8">
      <c r="A1703" s="9" t="s">
        <v>1184</v>
      </c>
      <c r="B1703" s="9" t="s">
        <v>263</v>
      </c>
      <c r="H1703" s="9" t="s">
        <v>29</v>
      </c>
    </row>
    <row r="1704" spans="1:8">
      <c r="A1704" s="9" t="s">
        <v>1184</v>
      </c>
      <c r="B1704" s="9" t="s">
        <v>1216</v>
      </c>
      <c r="H1704" s="9" t="s">
        <v>29</v>
      </c>
    </row>
    <row r="1705" spans="1:8">
      <c r="A1705" s="9" t="s">
        <v>1184</v>
      </c>
      <c r="B1705" s="9" t="s">
        <v>264</v>
      </c>
      <c r="H1705" s="9" t="s">
        <v>29</v>
      </c>
    </row>
    <row r="1706" spans="1:8">
      <c r="A1706" s="9" t="s">
        <v>1184</v>
      </c>
      <c r="B1706" s="9" t="s">
        <v>265</v>
      </c>
      <c r="H1706" s="9" t="s">
        <v>29</v>
      </c>
    </row>
    <row r="1707" spans="1:8">
      <c r="A1707" s="9" t="s">
        <v>1184</v>
      </c>
      <c r="B1707" s="9" t="s">
        <v>1217</v>
      </c>
      <c r="H1707" s="9" t="s">
        <v>29</v>
      </c>
    </row>
    <row r="1708" spans="1:8">
      <c r="A1708" s="9" t="s">
        <v>1184</v>
      </c>
      <c r="B1708" s="9" t="s">
        <v>1218</v>
      </c>
      <c r="H1708" s="9" t="s">
        <v>29</v>
      </c>
    </row>
    <row r="1709" spans="1:8">
      <c r="A1709" s="9" t="s">
        <v>1184</v>
      </c>
      <c r="B1709" s="9" t="s">
        <v>1219</v>
      </c>
      <c r="H1709" s="9" t="s">
        <v>29</v>
      </c>
    </row>
    <row r="1710" spans="1:8">
      <c r="A1710" s="9" t="s">
        <v>1184</v>
      </c>
      <c r="B1710" s="9" t="s">
        <v>1220</v>
      </c>
      <c r="H1710" s="9" t="s">
        <v>29</v>
      </c>
    </row>
    <row r="1711" spans="1:8">
      <c r="A1711" s="9" t="s">
        <v>1184</v>
      </c>
      <c r="B1711" s="9" t="s">
        <v>1221</v>
      </c>
      <c r="H1711" s="9" t="s">
        <v>29</v>
      </c>
    </row>
    <row r="1712" spans="1:8">
      <c r="A1712" s="9" t="s">
        <v>1184</v>
      </c>
      <c r="B1712" s="9" t="s">
        <v>522</v>
      </c>
      <c r="H1712" s="9" t="s">
        <v>29</v>
      </c>
    </row>
    <row r="1713" spans="1:5">
      <c r="A1713" s="9" t="s">
        <v>1184</v>
      </c>
      <c r="B1713" s="9" t="s">
        <v>106</v>
      </c>
      <c r="C1713" s="9"/>
      <c r="E1713" t="s">
        <v>29</v>
      </c>
    </row>
    <row r="1714" spans="1:5">
      <c r="A1714" s="9" t="s">
        <v>1184</v>
      </c>
      <c r="B1714" s="9" t="s">
        <v>1222</v>
      </c>
      <c r="C1714" s="9"/>
      <c r="E1714" t="s">
        <v>29</v>
      </c>
    </row>
    <row r="1715" spans="1:5">
      <c r="A1715" s="9" t="s">
        <v>1184</v>
      </c>
      <c r="B1715" s="9" t="s">
        <v>1223</v>
      </c>
      <c r="C1715" s="9"/>
      <c r="E1715" t="s">
        <v>29</v>
      </c>
    </row>
    <row r="1716" spans="1:5">
      <c r="A1716" s="9" t="s">
        <v>1184</v>
      </c>
      <c r="B1716" s="9" t="s">
        <v>476</v>
      </c>
      <c r="C1716" s="9"/>
      <c r="E1716" t="s">
        <v>29</v>
      </c>
    </row>
    <row r="1717" spans="1:5">
      <c r="A1717" s="9" t="s">
        <v>1184</v>
      </c>
      <c r="B1717" s="9" t="s">
        <v>535</v>
      </c>
      <c r="C1717" s="9"/>
      <c r="E1717" t="s">
        <v>29</v>
      </c>
    </row>
    <row r="1718" spans="1:5">
      <c r="A1718" s="9" t="s">
        <v>1184</v>
      </c>
      <c r="B1718" s="9" t="s">
        <v>538</v>
      </c>
      <c r="C1718" s="9"/>
      <c r="E1718" t="s">
        <v>29</v>
      </c>
    </row>
    <row r="1719" spans="1:5">
      <c r="A1719" s="9" t="s">
        <v>1184</v>
      </c>
      <c r="B1719" s="9" t="s">
        <v>1186</v>
      </c>
      <c r="C1719" s="9"/>
      <c r="E1719" t="s">
        <v>29</v>
      </c>
    </row>
    <row r="1720" spans="1:5">
      <c r="A1720" s="9" t="s">
        <v>1184</v>
      </c>
      <c r="B1720" s="9" t="s">
        <v>539</v>
      </c>
      <c r="C1720" s="9"/>
      <c r="E1720" t="s">
        <v>29</v>
      </c>
    </row>
    <row r="1721" spans="1:5">
      <c r="A1721" s="9" t="s">
        <v>1184</v>
      </c>
      <c r="B1721" s="9" t="s">
        <v>1224</v>
      </c>
      <c r="C1721" s="9"/>
      <c r="E1721" t="s">
        <v>29</v>
      </c>
    </row>
    <row r="1722" spans="1:5">
      <c r="A1722" s="9" t="s">
        <v>1184</v>
      </c>
      <c r="B1722" s="9" t="s">
        <v>1225</v>
      </c>
      <c r="C1722" s="9"/>
      <c r="E1722" t="s">
        <v>29</v>
      </c>
    </row>
    <row r="1723" spans="1:5">
      <c r="A1723" s="9" t="s">
        <v>1184</v>
      </c>
      <c r="B1723" s="9" t="s">
        <v>381</v>
      </c>
      <c r="C1723" s="9"/>
      <c r="E1723" t="s">
        <v>29</v>
      </c>
    </row>
    <row r="1724" spans="1:5">
      <c r="A1724" s="9" t="s">
        <v>1184</v>
      </c>
      <c r="B1724" s="9" t="s">
        <v>108</v>
      </c>
      <c r="C1724" s="9"/>
      <c r="E1724" t="s">
        <v>29</v>
      </c>
    </row>
    <row r="1725" spans="1:5">
      <c r="A1725" s="9" t="s">
        <v>1184</v>
      </c>
      <c r="B1725" s="9" t="s">
        <v>109</v>
      </c>
      <c r="C1725" s="9"/>
      <c r="E1725" t="s">
        <v>29</v>
      </c>
    </row>
    <row r="1726" spans="1:5">
      <c r="A1726" s="9" t="s">
        <v>1184</v>
      </c>
      <c r="B1726" s="9" t="s">
        <v>110</v>
      </c>
      <c r="C1726" s="9"/>
      <c r="E1726" t="s">
        <v>29</v>
      </c>
    </row>
    <row r="1727" spans="1:5">
      <c r="A1727" s="9" t="s">
        <v>1184</v>
      </c>
      <c r="B1727" s="9" t="s">
        <v>111</v>
      </c>
      <c r="C1727" s="9"/>
      <c r="E1727" t="s">
        <v>29</v>
      </c>
    </row>
    <row r="1728" spans="1:5">
      <c r="A1728" s="9" t="s">
        <v>1184</v>
      </c>
      <c r="B1728" s="9" t="s">
        <v>112</v>
      </c>
      <c r="C1728" s="9"/>
      <c r="E1728" t="s">
        <v>29</v>
      </c>
    </row>
    <row r="1729" spans="1:5">
      <c r="A1729" s="9" t="s">
        <v>1184</v>
      </c>
      <c r="B1729" s="9" t="s">
        <v>540</v>
      </c>
      <c r="C1729" s="9"/>
      <c r="E1729" t="s">
        <v>29</v>
      </c>
    </row>
    <row r="1730" spans="1:5">
      <c r="A1730" s="9" t="s">
        <v>1184</v>
      </c>
      <c r="B1730" s="9" t="s">
        <v>113</v>
      </c>
      <c r="C1730" s="9"/>
      <c r="E1730" t="s">
        <v>29</v>
      </c>
    </row>
    <row r="1731" spans="1:5">
      <c r="A1731" s="9" t="s">
        <v>1184</v>
      </c>
      <c r="B1731" s="9" t="s">
        <v>1121</v>
      </c>
      <c r="C1731" s="9"/>
      <c r="E1731" t="s">
        <v>29</v>
      </c>
    </row>
    <row r="1732" spans="1:5">
      <c r="A1732" s="9" t="s">
        <v>1184</v>
      </c>
      <c r="B1732" s="9" t="s">
        <v>1122</v>
      </c>
      <c r="C1732" s="9"/>
      <c r="E1732" t="s">
        <v>29</v>
      </c>
    </row>
    <row r="1733" spans="1:5">
      <c r="A1733" s="9" t="s">
        <v>1184</v>
      </c>
      <c r="B1733" s="9" t="s">
        <v>1123</v>
      </c>
      <c r="C1733" s="9"/>
      <c r="E1733" t="s">
        <v>29</v>
      </c>
    </row>
    <row r="1734" spans="1:5">
      <c r="A1734" s="9" t="s">
        <v>1184</v>
      </c>
      <c r="B1734" s="9" t="s">
        <v>1124</v>
      </c>
      <c r="C1734" s="9"/>
      <c r="E1734" t="s">
        <v>29</v>
      </c>
    </row>
    <row r="1735" spans="1:5">
      <c r="A1735" s="9" t="s">
        <v>1184</v>
      </c>
      <c r="B1735" s="9" t="s">
        <v>1125</v>
      </c>
      <c r="C1735" s="9"/>
      <c r="E1735" t="s">
        <v>29</v>
      </c>
    </row>
    <row r="1736" spans="1:5">
      <c r="A1736" s="9" t="s">
        <v>1184</v>
      </c>
      <c r="B1736" s="9" t="s">
        <v>1126</v>
      </c>
      <c r="C1736" s="9"/>
      <c r="E1736" t="s">
        <v>29</v>
      </c>
    </row>
    <row r="1737" spans="1:5">
      <c r="A1737" s="9" t="s">
        <v>1184</v>
      </c>
      <c r="B1737" s="9" t="s">
        <v>1127</v>
      </c>
      <c r="C1737" s="9"/>
      <c r="E1737" t="s">
        <v>29</v>
      </c>
    </row>
    <row r="1738" spans="1:5">
      <c r="A1738" s="9" t="s">
        <v>1184</v>
      </c>
      <c r="B1738" s="9" t="s">
        <v>1128</v>
      </c>
      <c r="C1738" s="9"/>
      <c r="E1738" t="s">
        <v>29</v>
      </c>
    </row>
    <row r="1739" spans="1:5">
      <c r="A1739" s="9" t="s">
        <v>1184</v>
      </c>
      <c r="B1739" s="9" t="s">
        <v>1226</v>
      </c>
      <c r="C1739" s="9"/>
      <c r="E1739" t="s">
        <v>29</v>
      </c>
    </row>
    <row r="1740" spans="1:5">
      <c r="A1740" s="9" t="s">
        <v>1184</v>
      </c>
      <c r="B1740" s="9" t="s">
        <v>1227</v>
      </c>
      <c r="C1740" s="9"/>
      <c r="E1740" t="s">
        <v>29</v>
      </c>
    </row>
    <row r="1741" spans="1:5">
      <c r="A1741" s="9" t="s">
        <v>1184</v>
      </c>
      <c r="B1741" s="9" t="s">
        <v>1228</v>
      </c>
      <c r="C1741" s="9"/>
      <c r="E1741" t="s">
        <v>29</v>
      </c>
    </row>
    <row r="1742" spans="1:5">
      <c r="A1742" s="9" t="s">
        <v>1184</v>
      </c>
      <c r="B1742" s="9" t="s">
        <v>1229</v>
      </c>
      <c r="C1742" s="9"/>
      <c r="E1742" t="s">
        <v>29</v>
      </c>
    </row>
    <row r="1743" spans="1:5">
      <c r="A1743" s="9" t="s">
        <v>1184</v>
      </c>
      <c r="B1743" s="9" t="s">
        <v>114</v>
      </c>
      <c r="C1743" s="9"/>
      <c r="E1743" t="s">
        <v>29</v>
      </c>
    </row>
    <row r="1744" spans="1:5">
      <c r="A1744" s="9" t="s">
        <v>1184</v>
      </c>
      <c r="B1744" s="9" t="s">
        <v>115</v>
      </c>
      <c r="C1744" s="9"/>
      <c r="E1744" t="s">
        <v>29</v>
      </c>
    </row>
    <row r="1745" spans="1:5">
      <c r="A1745" s="9" t="s">
        <v>1184</v>
      </c>
      <c r="B1745" s="9" t="s">
        <v>116</v>
      </c>
      <c r="C1745" s="9"/>
      <c r="E1745" t="s">
        <v>29</v>
      </c>
    </row>
    <row r="1746" spans="1:5">
      <c r="A1746" s="9" t="s">
        <v>1184</v>
      </c>
      <c r="B1746" s="9" t="s">
        <v>117</v>
      </c>
      <c r="C1746" s="9"/>
      <c r="E1746" t="s">
        <v>29</v>
      </c>
    </row>
    <row r="1747" spans="1:5">
      <c r="A1747" s="9" t="s">
        <v>1184</v>
      </c>
      <c r="B1747" s="9" t="s">
        <v>477</v>
      </c>
      <c r="C1747" s="9"/>
      <c r="E1747" t="s">
        <v>29</v>
      </c>
    </row>
    <row r="1748" spans="1:5">
      <c r="A1748" s="9" t="s">
        <v>1184</v>
      </c>
      <c r="B1748" s="9" t="s">
        <v>553</v>
      </c>
      <c r="C1748" s="9"/>
      <c r="E1748" t="s">
        <v>29</v>
      </c>
    </row>
    <row r="1749" spans="1:5">
      <c r="A1749" s="9" t="s">
        <v>1184</v>
      </c>
      <c r="B1749" s="9" t="s">
        <v>554</v>
      </c>
      <c r="C1749" s="9"/>
      <c r="E1749" t="s">
        <v>29</v>
      </c>
    </row>
    <row r="1750" spans="1:5">
      <c r="A1750" s="9" t="s">
        <v>1184</v>
      </c>
      <c r="B1750" s="9" t="s">
        <v>118</v>
      </c>
      <c r="C1750" s="9"/>
      <c r="E1750" t="s">
        <v>29</v>
      </c>
    </row>
    <row r="1751" spans="1:5">
      <c r="A1751" s="9" t="s">
        <v>1184</v>
      </c>
      <c r="B1751" s="9" t="s">
        <v>555</v>
      </c>
      <c r="C1751" s="9"/>
      <c r="E1751" t="s">
        <v>29</v>
      </c>
    </row>
    <row r="1752" spans="1:5">
      <c r="A1752" s="9" t="s">
        <v>1184</v>
      </c>
      <c r="B1752" s="9" t="s">
        <v>1230</v>
      </c>
      <c r="C1752" s="9"/>
      <c r="E1752" t="s">
        <v>29</v>
      </c>
    </row>
    <row r="1753" spans="1:5">
      <c r="A1753" s="9" t="s">
        <v>1184</v>
      </c>
      <c r="B1753" s="9" t="s">
        <v>1006</v>
      </c>
      <c r="C1753" s="9"/>
      <c r="E1753" t="s">
        <v>29</v>
      </c>
    </row>
    <row r="1754" spans="1:5">
      <c r="A1754" s="9" t="s">
        <v>1184</v>
      </c>
      <c r="B1754" s="9" t="s">
        <v>1007</v>
      </c>
      <c r="C1754" s="9"/>
      <c r="E1754" t="s">
        <v>29</v>
      </c>
    </row>
    <row r="1755" spans="1:5">
      <c r="A1755" s="9" t="s">
        <v>1184</v>
      </c>
      <c r="B1755" s="9" t="s">
        <v>1008</v>
      </c>
      <c r="C1755" s="9"/>
      <c r="E1755" t="s">
        <v>29</v>
      </c>
    </row>
    <row r="1756" spans="1:5">
      <c r="A1756" s="9" t="s">
        <v>1184</v>
      </c>
      <c r="B1756" s="9" t="s">
        <v>1231</v>
      </c>
      <c r="C1756" s="9"/>
      <c r="E1756" t="s">
        <v>29</v>
      </c>
    </row>
    <row r="1757" spans="1:5">
      <c r="A1757" s="9" t="s">
        <v>1184</v>
      </c>
      <c r="B1757" s="9" t="s">
        <v>958</v>
      </c>
      <c r="C1757" s="9"/>
      <c r="E1757" t="s">
        <v>29</v>
      </c>
    </row>
    <row r="1758" spans="1:5">
      <c r="A1758" s="9" t="s">
        <v>1184</v>
      </c>
      <c r="B1758" s="9" t="s">
        <v>959</v>
      </c>
      <c r="C1758" s="9"/>
      <c r="E1758" t="s">
        <v>29</v>
      </c>
    </row>
    <row r="1759" spans="1:5">
      <c r="A1759" s="9" t="s">
        <v>1184</v>
      </c>
      <c r="B1759" s="9" t="s">
        <v>1232</v>
      </c>
      <c r="C1759" s="9"/>
      <c r="E1759" t="s">
        <v>29</v>
      </c>
    </row>
    <row r="1760" spans="1:5">
      <c r="A1760" s="9" t="s">
        <v>1184</v>
      </c>
      <c r="B1760" s="9" t="s">
        <v>988</v>
      </c>
      <c r="C1760" s="9"/>
      <c r="E1760" t="s">
        <v>29</v>
      </c>
    </row>
    <row r="1761" spans="1:5">
      <c r="A1761" s="9" t="s">
        <v>1184</v>
      </c>
      <c r="B1761" s="9" t="s">
        <v>1233</v>
      </c>
      <c r="C1761" s="9"/>
      <c r="E1761" t="s">
        <v>29</v>
      </c>
    </row>
    <row r="1762" spans="1:5">
      <c r="A1762" s="9" t="s">
        <v>1184</v>
      </c>
      <c r="B1762" s="9" t="s">
        <v>1234</v>
      </c>
      <c r="C1762" s="9"/>
      <c r="E1762" t="s">
        <v>29</v>
      </c>
    </row>
    <row r="1763" spans="1:5">
      <c r="A1763" s="9" t="s">
        <v>1184</v>
      </c>
      <c r="B1763" s="9" t="s">
        <v>1235</v>
      </c>
      <c r="C1763" s="9"/>
      <c r="E1763" t="s">
        <v>29</v>
      </c>
    </row>
    <row r="1764" spans="1:5">
      <c r="A1764" s="9" t="s">
        <v>1184</v>
      </c>
      <c r="B1764" s="9" t="s">
        <v>1236</v>
      </c>
      <c r="C1764" s="9"/>
      <c r="E1764" t="s">
        <v>29</v>
      </c>
    </row>
    <row r="1765" spans="1:5">
      <c r="A1765" s="9" t="s">
        <v>1184</v>
      </c>
      <c r="B1765" s="9" t="s">
        <v>1237</v>
      </c>
      <c r="C1765" s="9"/>
      <c r="E1765" t="s">
        <v>29</v>
      </c>
    </row>
    <row r="1766" spans="1:5">
      <c r="A1766" s="9" t="s">
        <v>1184</v>
      </c>
      <c r="B1766" s="9" t="s">
        <v>1004</v>
      </c>
      <c r="C1766" s="9"/>
      <c r="E1766" t="s">
        <v>29</v>
      </c>
    </row>
    <row r="1767" spans="1:5">
      <c r="A1767" s="9" t="s">
        <v>1184</v>
      </c>
      <c r="B1767" s="9" t="s">
        <v>383</v>
      </c>
      <c r="C1767" s="9"/>
      <c r="E1767" t="s">
        <v>29</v>
      </c>
    </row>
    <row r="1768" spans="1:5">
      <c r="A1768" s="9" t="s">
        <v>1184</v>
      </c>
      <c r="B1768" s="9" t="s">
        <v>384</v>
      </c>
      <c r="C1768" s="9"/>
      <c r="E1768" t="s">
        <v>29</v>
      </c>
    </row>
    <row r="1769" spans="1:5">
      <c r="A1769" s="9" t="s">
        <v>1184</v>
      </c>
      <c r="B1769" s="9" t="s">
        <v>385</v>
      </c>
      <c r="C1769" s="9"/>
      <c r="E1769" t="s">
        <v>29</v>
      </c>
    </row>
    <row r="1770" spans="1:5">
      <c r="A1770" s="9" t="s">
        <v>1184</v>
      </c>
      <c r="B1770" s="9" t="s">
        <v>386</v>
      </c>
      <c r="C1770" s="9"/>
      <c r="E1770" t="s">
        <v>29</v>
      </c>
    </row>
    <row r="1771" spans="1:5">
      <c r="A1771" s="9" t="s">
        <v>1184</v>
      </c>
      <c r="B1771" s="9" t="s">
        <v>1238</v>
      </c>
      <c r="C1771" s="9"/>
      <c r="E1771" t="s">
        <v>29</v>
      </c>
    </row>
    <row r="1772" spans="1:5">
      <c r="A1772" s="9" t="s">
        <v>1184</v>
      </c>
      <c r="B1772" s="9" t="s">
        <v>121</v>
      </c>
      <c r="C1772" s="9"/>
      <c r="E1772" t="s">
        <v>29</v>
      </c>
    </row>
    <row r="1773" spans="1:5">
      <c r="A1773" s="9" t="s">
        <v>1184</v>
      </c>
      <c r="B1773" s="9" t="s">
        <v>928</v>
      </c>
      <c r="C1773" s="9"/>
      <c r="E1773" t="s">
        <v>29</v>
      </c>
    </row>
    <row r="1774" spans="1:5">
      <c r="A1774" s="9" t="s">
        <v>1184</v>
      </c>
      <c r="B1774" s="9" t="s">
        <v>929</v>
      </c>
      <c r="C1774" s="9"/>
      <c r="E1774" t="s">
        <v>29</v>
      </c>
    </row>
    <row r="1775" spans="1:5">
      <c r="A1775" s="9" t="s">
        <v>1184</v>
      </c>
      <c r="B1775" s="9" t="s">
        <v>930</v>
      </c>
      <c r="C1775" s="9"/>
      <c r="E1775" t="s">
        <v>29</v>
      </c>
    </row>
    <row r="1776" spans="1:5">
      <c r="A1776" s="9" t="s">
        <v>1184</v>
      </c>
      <c r="B1776" s="9" t="s">
        <v>931</v>
      </c>
      <c r="C1776" s="9"/>
      <c r="E1776" t="s">
        <v>29</v>
      </c>
    </row>
    <row r="1777" spans="1:5">
      <c r="A1777" s="9" t="s">
        <v>1184</v>
      </c>
      <c r="B1777" s="9" t="s">
        <v>122</v>
      </c>
      <c r="C1777" s="9"/>
      <c r="E1777" t="s">
        <v>29</v>
      </c>
    </row>
    <row r="1778" spans="1:5">
      <c r="A1778" s="9" t="s">
        <v>1184</v>
      </c>
      <c r="B1778" s="9" t="s">
        <v>400</v>
      </c>
      <c r="C1778" s="9"/>
      <c r="E1778" t="s">
        <v>29</v>
      </c>
    </row>
    <row r="1779" spans="1:5">
      <c r="A1779" s="9" t="s">
        <v>1184</v>
      </c>
      <c r="B1779" s="9" t="s">
        <v>401</v>
      </c>
      <c r="C1779" s="9"/>
      <c r="E1779" t="s">
        <v>29</v>
      </c>
    </row>
    <row r="1780" spans="1:5">
      <c r="A1780" s="9" t="s">
        <v>1184</v>
      </c>
      <c r="B1780" s="9" t="s">
        <v>402</v>
      </c>
      <c r="C1780" s="9"/>
      <c r="E1780" t="s">
        <v>29</v>
      </c>
    </row>
    <row r="1781" spans="1:5">
      <c r="A1781" s="9" t="s">
        <v>1184</v>
      </c>
      <c r="B1781" s="9" t="s">
        <v>403</v>
      </c>
      <c r="C1781" s="9"/>
      <c r="E1781" t="s">
        <v>29</v>
      </c>
    </row>
    <row r="1782" spans="1:5">
      <c r="A1782" s="9" t="s">
        <v>1184</v>
      </c>
      <c r="B1782" s="9" t="s">
        <v>604</v>
      </c>
      <c r="C1782" s="9"/>
      <c r="E1782" t="s">
        <v>29</v>
      </c>
    </row>
    <row r="1783" spans="1:5">
      <c r="A1783" s="9" t="s">
        <v>1184</v>
      </c>
      <c r="B1783" s="9" t="s">
        <v>605</v>
      </c>
      <c r="C1783" s="9"/>
      <c r="E1783" t="s">
        <v>29</v>
      </c>
    </row>
    <row r="1784" spans="1:5">
      <c r="A1784" s="9" t="s">
        <v>1184</v>
      </c>
      <c r="B1784" s="9" t="s">
        <v>606</v>
      </c>
      <c r="C1784" s="9"/>
      <c r="E1784" t="s">
        <v>29</v>
      </c>
    </row>
    <row r="1785" spans="1:5">
      <c r="A1785" s="9" t="s">
        <v>1184</v>
      </c>
      <c r="B1785" s="9" t="s">
        <v>275</v>
      </c>
      <c r="C1785" s="9"/>
      <c r="E1785" t="s">
        <v>29</v>
      </c>
    </row>
    <row r="1786" spans="1:5">
      <c r="A1786" s="9" t="s">
        <v>1184</v>
      </c>
      <c r="B1786" s="9" t="s">
        <v>201</v>
      </c>
      <c r="C1786" s="9"/>
      <c r="E1786" t="s">
        <v>29</v>
      </c>
    </row>
    <row r="1787" spans="1:5">
      <c r="A1787" s="9" t="s">
        <v>1184</v>
      </c>
      <c r="B1787" s="9" t="s">
        <v>202</v>
      </c>
      <c r="C1787" s="9"/>
      <c r="E1787" t="s">
        <v>29</v>
      </c>
    </row>
    <row r="1788" spans="1:5">
      <c r="A1788" s="9" t="s">
        <v>1184</v>
      </c>
      <c r="B1788" s="9" t="s">
        <v>203</v>
      </c>
      <c r="C1788" s="9"/>
      <c r="E1788" t="s">
        <v>29</v>
      </c>
    </row>
    <row r="1789" spans="1:5">
      <c r="A1789" s="9" t="s">
        <v>1184</v>
      </c>
      <c r="B1789" s="9" t="s">
        <v>618</v>
      </c>
      <c r="C1789" s="9"/>
      <c r="E1789" t="s">
        <v>29</v>
      </c>
    </row>
    <row r="1790" spans="1:5">
      <c r="A1790" s="9" t="s">
        <v>1184</v>
      </c>
      <c r="B1790" s="9" t="s">
        <v>620</v>
      </c>
      <c r="C1790" s="9"/>
      <c r="E1790" t="s">
        <v>29</v>
      </c>
    </row>
    <row r="1791" spans="1:5">
      <c r="A1791" s="9" t="s">
        <v>1184</v>
      </c>
      <c r="B1791" s="9" t="s">
        <v>1239</v>
      </c>
      <c r="C1791" s="9"/>
      <c r="E1791" t="s">
        <v>29</v>
      </c>
    </row>
    <row r="1792" spans="1:5">
      <c r="A1792" s="9" t="s">
        <v>1184</v>
      </c>
      <c r="B1792" s="9" t="s">
        <v>1240</v>
      </c>
      <c r="C1792" s="9"/>
      <c r="E1792" t="s">
        <v>29</v>
      </c>
    </row>
    <row r="1793" spans="1:5">
      <c r="A1793" s="9" t="s">
        <v>1184</v>
      </c>
      <c r="B1793" s="9" t="s">
        <v>633</v>
      </c>
      <c r="C1793" s="9"/>
      <c r="E1793" t="s">
        <v>29</v>
      </c>
    </row>
    <row r="1794" spans="1:5">
      <c r="A1794" s="9" t="s">
        <v>1184</v>
      </c>
      <c r="B1794" s="9" t="s">
        <v>1000</v>
      </c>
      <c r="C1794" s="9"/>
      <c r="E1794" t="s">
        <v>29</v>
      </c>
    </row>
    <row r="1795" spans="1:5">
      <c r="A1795" s="9" t="s">
        <v>1184</v>
      </c>
      <c r="B1795" s="9" t="s">
        <v>1001</v>
      </c>
      <c r="C1795" s="9"/>
      <c r="E1795" t="s">
        <v>29</v>
      </c>
    </row>
    <row r="1796" spans="1:5">
      <c r="A1796" s="9" t="s">
        <v>1184</v>
      </c>
      <c r="B1796" s="9" t="s">
        <v>1002</v>
      </c>
      <c r="C1796" s="9"/>
      <c r="E1796" t="s">
        <v>29</v>
      </c>
    </row>
    <row r="1797" spans="1:5">
      <c r="A1797" s="9" t="s">
        <v>1184</v>
      </c>
      <c r="B1797" s="9" t="s">
        <v>1003</v>
      </c>
      <c r="C1797" s="9"/>
      <c r="E1797" t="s">
        <v>29</v>
      </c>
    </row>
    <row r="1798" spans="1:5">
      <c r="A1798" s="9" t="s">
        <v>1184</v>
      </c>
      <c r="B1798" s="9" t="s">
        <v>1241</v>
      </c>
      <c r="C1798" s="9"/>
      <c r="E1798" t="s">
        <v>29</v>
      </c>
    </row>
    <row r="1799" spans="1:5">
      <c r="A1799" s="9" t="s">
        <v>1184</v>
      </c>
      <c r="B1799" s="9" t="s">
        <v>126</v>
      </c>
      <c r="C1799" s="9"/>
      <c r="E1799" t="s">
        <v>29</v>
      </c>
    </row>
    <row r="1800" spans="1:5">
      <c r="A1800" s="9" t="s">
        <v>1184</v>
      </c>
      <c r="B1800" s="9" t="s">
        <v>1242</v>
      </c>
      <c r="C1800" s="9"/>
      <c r="E1800" t="s">
        <v>29</v>
      </c>
    </row>
    <row r="1801" spans="1:5">
      <c r="A1801" s="9" t="s">
        <v>1184</v>
      </c>
      <c r="B1801" s="9" t="s">
        <v>1243</v>
      </c>
      <c r="C1801" s="9"/>
      <c r="E1801" t="s">
        <v>29</v>
      </c>
    </row>
    <row r="1802" spans="1:5">
      <c r="A1802" s="9" t="s">
        <v>1184</v>
      </c>
      <c r="B1802" s="9" t="s">
        <v>1244</v>
      </c>
      <c r="C1802" s="9"/>
      <c r="E1802" t="s">
        <v>29</v>
      </c>
    </row>
    <row r="1803" spans="1:5">
      <c r="A1803" s="9" t="s">
        <v>1184</v>
      </c>
      <c r="B1803" s="9" t="s">
        <v>888</v>
      </c>
      <c r="C1803" s="9"/>
      <c r="E1803" t="s">
        <v>29</v>
      </c>
    </row>
    <row r="1804" spans="1:5">
      <c r="A1804" s="9" t="s">
        <v>1184</v>
      </c>
      <c r="B1804" s="9" t="s">
        <v>889</v>
      </c>
      <c r="C1804" s="9"/>
      <c r="E1804" t="s">
        <v>29</v>
      </c>
    </row>
    <row r="1805" spans="1:5">
      <c r="A1805" s="9" t="s">
        <v>1184</v>
      </c>
      <c r="B1805" s="9" t="s">
        <v>890</v>
      </c>
      <c r="C1805" s="9"/>
      <c r="E1805" t="s">
        <v>29</v>
      </c>
    </row>
    <row r="1806" spans="1:5">
      <c r="A1806" s="9" t="s">
        <v>1184</v>
      </c>
      <c r="B1806" s="9" t="s">
        <v>891</v>
      </c>
      <c r="C1806" s="9"/>
      <c r="E1806" t="s">
        <v>29</v>
      </c>
    </row>
    <row r="1807" spans="1:5">
      <c r="A1807" s="9" t="s">
        <v>1184</v>
      </c>
      <c r="B1807" s="9" t="s">
        <v>892</v>
      </c>
      <c r="C1807" s="9"/>
      <c r="E1807" t="s">
        <v>29</v>
      </c>
    </row>
    <row r="1808" spans="1:5">
      <c r="A1808" s="9" t="s">
        <v>1184</v>
      </c>
      <c r="B1808" s="9" t="s">
        <v>1161</v>
      </c>
      <c r="C1808" s="9"/>
      <c r="E1808" t="s">
        <v>29</v>
      </c>
    </row>
    <row r="1809" spans="1:5">
      <c r="A1809" s="9" t="s">
        <v>1184</v>
      </c>
      <c r="B1809" s="9" t="s">
        <v>1162</v>
      </c>
      <c r="C1809" s="9"/>
      <c r="E1809" t="s">
        <v>29</v>
      </c>
    </row>
    <row r="1810" spans="1:5">
      <c r="A1810" s="9" t="s">
        <v>1184</v>
      </c>
      <c r="B1810" s="9" t="s">
        <v>1163</v>
      </c>
      <c r="C1810" s="9"/>
      <c r="E1810" t="s">
        <v>29</v>
      </c>
    </row>
    <row r="1811" spans="1:5">
      <c r="A1811" s="9" t="s">
        <v>1184</v>
      </c>
      <c r="B1811" s="9" t="s">
        <v>1164</v>
      </c>
      <c r="C1811" s="9"/>
      <c r="E1811" t="s">
        <v>29</v>
      </c>
    </row>
    <row r="1812" spans="1:5">
      <c r="A1812" s="9" t="s">
        <v>1184</v>
      </c>
      <c r="B1812" s="9" t="s">
        <v>1165</v>
      </c>
      <c r="C1812" s="9"/>
      <c r="E1812" t="s">
        <v>29</v>
      </c>
    </row>
    <row r="1813" spans="1:5">
      <c r="A1813" s="9" t="s">
        <v>1184</v>
      </c>
      <c r="B1813" s="9" t="s">
        <v>1166</v>
      </c>
      <c r="C1813" s="9"/>
      <c r="E1813" t="s">
        <v>29</v>
      </c>
    </row>
    <row r="1814" spans="1:5">
      <c r="A1814" s="9" t="s">
        <v>1184</v>
      </c>
      <c r="B1814" s="9" t="s">
        <v>1167</v>
      </c>
      <c r="C1814" s="9"/>
      <c r="E1814" t="s">
        <v>29</v>
      </c>
    </row>
    <row r="1815" spans="1:5">
      <c r="A1815" s="9" t="s">
        <v>1184</v>
      </c>
      <c r="B1815" s="9" t="s">
        <v>1015</v>
      </c>
      <c r="C1815" s="9"/>
      <c r="E1815" t="s">
        <v>29</v>
      </c>
    </row>
    <row r="1816" spans="1:5">
      <c r="A1816" s="9" t="s">
        <v>1184</v>
      </c>
      <c r="B1816" s="9" t="s">
        <v>1016</v>
      </c>
      <c r="C1816" s="9"/>
      <c r="E1816" t="s">
        <v>29</v>
      </c>
    </row>
    <row r="1817" spans="1:5">
      <c r="A1817" s="9" t="s">
        <v>1184</v>
      </c>
      <c r="B1817" s="9" t="s">
        <v>1017</v>
      </c>
      <c r="C1817" s="9"/>
      <c r="E1817" t="s">
        <v>29</v>
      </c>
    </row>
    <row r="1818" spans="1:5">
      <c r="A1818" s="9" t="s">
        <v>1184</v>
      </c>
      <c r="B1818" s="9" t="s">
        <v>1018</v>
      </c>
      <c r="C1818" s="9"/>
      <c r="E1818" t="s">
        <v>29</v>
      </c>
    </row>
    <row r="1819" spans="1:5">
      <c r="A1819" s="9" t="s">
        <v>1184</v>
      </c>
      <c r="B1819" s="9" t="s">
        <v>1019</v>
      </c>
      <c r="C1819" s="9"/>
      <c r="E1819" t="s">
        <v>29</v>
      </c>
    </row>
    <row r="1820" spans="1:5">
      <c r="A1820" s="9" t="s">
        <v>1184</v>
      </c>
      <c r="B1820" s="9" t="s">
        <v>1245</v>
      </c>
      <c r="C1820" s="9"/>
      <c r="E1820" t="s">
        <v>29</v>
      </c>
    </row>
    <row r="1821" spans="1:5">
      <c r="A1821" s="9" t="s">
        <v>1184</v>
      </c>
      <c r="B1821" s="9" t="s">
        <v>1246</v>
      </c>
      <c r="C1821" s="9"/>
      <c r="E1821" t="s">
        <v>29</v>
      </c>
    </row>
    <row r="1822" spans="1:5">
      <c r="A1822" s="9" t="s">
        <v>1184</v>
      </c>
      <c r="B1822" s="9" t="s">
        <v>1247</v>
      </c>
      <c r="C1822" s="9"/>
      <c r="E1822" t="s">
        <v>29</v>
      </c>
    </row>
    <row r="1823" spans="1:5">
      <c r="A1823" s="9" t="s">
        <v>1184</v>
      </c>
      <c r="B1823" s="9" t="s">
        <v>1248</v>
      </c>
      <c r="C1823" s="9"/>
      <c r="E1823" t="s">
        <v>29</v>
      </c>
    </row>
    <row r="1824" spans="1:5">
      <c r="A1824" s="9" t="s">
        <v>1184</v>
      </c>
      <c r="B1824" s="9" t="s">
        <v>1249</v>
      </c>
      <c r="C1824" s="9"/>
      <c r="E1824" t="s">
        <v>29</v>
      </c>
    </row>
    <row r="1825" spans="1:5">
      <c r="A1825" s="9" t="s">
        <v>1184</v>
      </c>
      <c r="B1825" s="9" t="s">
        <v>1250</v>
      </c>
      <c r="C1825" s="9"/>
      <c r="E1825" t="s">
        <v>29</v>
      </c>
    </row>
    <row r="1826" spans="1:5">
      <c r="A1826" s="9" t="s">
        <v>1184</v>
      </c>
      <c r="B1826" s="9" t="s">
        <v>503</v>
      </c>
      <c r="C1826" s="9"/>
      <c r="E1826" t="s">
        <v>29</v>
      </c>
    </row>
    <row r="1827" spans="1:5">
      <c r="A1827" s="9" t="s">
        <v>1184</v>
      </c>
      <c r="B1827" s="9" t="s">
        <v>504</v>
      </c>
      <c r="C1827" s="9"/>
      <c r="E1827" t="s">
        <v>29</v>
      </c>
    </row>
    <row r="1828" spans="1:5">
      <c r="A1828" s="9" t="s">
        <v>1184</v>
      </c>
      <c r="B1828" s="9" t="s">
        <v>505</v>
      </c>
      <c r="C1828" s="9"/>
      <c r="E1828" t="s">
        <v>29</v>
      </c>
    </row>
    <row r="1829" spans="1:5">
      <c r="A1829" s="9" t="s">
        <v>1184</v>
      </c>
      <c r="B1829" s="9" t="s">
        <v>1251</v>
      </c>
      <c r="C1829" s="9"/>
      <c r="E1829" t="s">
        <v>29</v>
      </c>
    </row>
    <row r="1830" spans="1:5">
      <c r="A1830" s="9" t="s">
        <v>1184</v>
      </c>
      <c r="B1830" s="9" t="s">
        <v>1252</v>
      </c>
      <c r="C1830" s="9"/>
      <c r="E1830" t="s">
        <v>29</v>
      </c>
    </row>
    <row r="1831" spans="1:5">
      <c r="A1831" s="9" t="s">
        <v>1184</v>
      </c>
      <c r="B1831" s="9" t="s">
        <v>1020</v>
      </c>
      <c r="C1831" s="9"/>
      <c r="E1831" t="s">
        <v>29</v>
      </c>
    </row>
    <row r="1832" spans="1:5">
      <c r="A1832" s="9" t="s">
        <v>1184</v>
      </c>
      <c r="B1832" s="9" t="s">
        <v>1021</v>
      </c>
      <c r="C1832" s="9"/>
      <c r="E1832" t="s">
        <v>29</v>
      </c>
    </row>
    <row r="1833" spans="1:5">
      <c r="A1833" s="9" t="s">
        <v>1184</v>
      </c>
      <c r="B1833" s="9" t="s">
        <v>1022</v>
      </c>
      <c r="C1833" s="9"/>
      <c r="E1833" t="s">
        <v>29</v>
      </c>
    </row>
    <row r="1834" spans="1:5">
      <c r="A1834" s="9" t="s">
        <v>1184</v>
      </c>
      <c r="B1834" s="9" t="s">
        <v>1023</v>
      </c>
      <c r="C1834" s="9"/>
      <c r="E1834" t="s">
        <v>29</v>
      </c>
    </row>
    <row r="1835" spans="1:5">
      <c r="A1835" s="9" t="s">
        <v>1184</v>
      </c>
      <c r="B1835" s="9" t="s">
        <v>1024</v>
      </c>
      <c r="C1835" s="9"/>
      <c r="E1835" t="s">
        <v>29</v>
      </c>
    </row>
    <row r="1836" spans="1:5">
      <c r="A1836" s="9" t="s">
        <v>1184</v>
      </c>
      <c r="B1836" s="9" t="s">
        <v>1025</v>
      </c>
      <c r="C1836" s="9"/>
      <c r="E1836" t="s">
        <v>29</v>
      </c>
    </row>
    <row r="1837" spans="1:5">
      <c r="A1837" s="9" t="s">
        <v>1184</v>
      </c>
      <c r="B1837" s="9" t="s">
        <v>1026</v>
      </c>
      <c r="C1837" s="9"/>
      <c r="E1837" t="s">
        <v>29</v>
      </c>
    </row>
    <row r="1838" spans="1:5">
      <c r="A1838" s="9" t="s">
        <v>1184</v>
      </c>
      <c r="B1838" s="9" t="s">
        <v>1253</v>
      </c>
      <c r="C1838" s="9"/>
      <c r="E1838" t="s">
        <v>29</v>
      </c>
    </row>
    <row r="1839" spans="1:5">
      <c r="A1839" s="9" t="s">
        <v>1184</v>
      </c>
      <c r="B1839" s="9" t="s">
        <v>1254</v>
      </c>
      <c r="C1839" s="9"/>
      <c r="E1839" t="s">
        <v>29</v>
      </c>
    </row>
    <row r="1840" spans="1:5">
      <c r="A1840" s="9" t="s">
        <v>1184</v>
      </c>
      <c r="B1840" s="9" t="s">
        <v>129</v>
      </c>
      <c r="C1840" s="9"/>
      <c r="E1840" t="s">
        <v>29</v>
      </c>
    </row>
    <row r="1841" spans="1:5">
      <c r="A1841" s="9" t="s">
        <v>1184</v>
      </c>
      <c r="B1841" s="9" t="s">
        <v>1255</v>
      </c>
      <c r="C1841" s="9"/>
      <c r="E1841" t="s">
        <v>29</v>
      </c>
    </row>
    <row r="1842" spans="1:5">
      <c r="A1842" s="9" t="s">
        <v>1184</v>
      </c>
      <c r="B1842" s="9" t="s">
        <v>1256</v>
      </c>
      <c r="C1842" s="9"/>
      <c r="E1842" t="s">
        <v>29</v>
      </c>
    </row>
    <row r="1843" spans="1:5">
      <c r="A1843" s="9" t="s">
        <v>1184</v>
      </c>
      <c r="B1843" s="9" t="s">
        <v>1257</v>
      </c>
      <c r="C1843" s="9"/>
      <c r="E1843" t="s">
        <v>29</v>
      </c>
    </row>
    <row r="1844" spans="1:5">
      <c r="A1844" s="9" t="s">
        <v>1184</v>
      </c>
      <c r="B1844" s="9" t="s">
        <v>1258</v>
      </c>
      <c r="C1844" s="9"/>
      <c r="E1844" t="s">
        <v>29</v>
      </c>
    </row>
    <row r="1845" spans="1:5">
      <c r="A1845" s="9" t="s">
        <v>1184</v>
      </c>
      <c r="B1845" s="9" t="s">
        <v>1259</v>
      </c>
      <c r="C1845" s="9"/>
      <c r="E1845" t="s">
        <v>29</v>
      </c>
    </row>
    <row r="1846" spans="1:5">
      <c r="A1846" s="9" t="s">
        <v>1184</v>
      </c>
      <c r="B1846" s="9" t="s">
        <v>1260</v>
      </c>
      <c r="C1846" s="9"/>
      <c r="E1846" t="s">
        <v>29</v>
      </c>
    </row>
    <row r="1847" spans="1:5">
      <c r="A1847" s="9" t="s">
        <v>1184</v>
      </c>
      <c r="B1847" s="9" t="s">
        <v>407</v>
      </c>
      <c r="C1847" s="9"/>
      <c r="E1847" t="s">
        <v>29</v>
      </c>
    </row>
    <row r="1848" spans="1:5">
      <c r="A1848" s="9" t="s">
        <v>1184</v>
      </c>
      <c r="B1848" s="9" t="s">
        <v>248</v>
      </c>
      <c r="C1848" s="9"/>
      <c r="E1848" t="s">
        <v>29</v>
      </c>
    </row>
    <row r="1849" spans="1:5">
      <c r="A1849" s="9" t="s">
        <v>1184</v>
      </c>
      <c r="B1849" s="9" t="s">
        <v>249</v>
      </c>
      <c r="C1849" s="9"/>
      <c r="E1849" t="s">
        <v>29</v>
      </c>
    </row>
    <row r="1850" spans="1:5">
      <c r="A1850" s="9" t="s">
        <v>1184</v>
      </c>
      <c r="B1850" s="9" t="s">
        <v>250</v>
      </c>
      <c r="C1850" s="9"/>
      <c r="E1850" t="s">
        <v>29</v>
      </c>
    </row>
    <row r="1851" spans="1:5">
      <c r="A1851" s="9" t="s">
        <v>1184</v>
      </c>
      <c r="B1851" s="9" t="s">
        <v>251</v>
      </c>
      <c r="C1851" s="9"/>
      <c r="E1851" t="s">
        <v>29</v>
      </c>
    </row>
    <row r="1852" spans="1:5">
      <c r="A1852" s="9" t="s">
        <v>1184</v>
      </c>
      <c r="B1852" s="9" t="s">
        <v>252</v>
      </c>
      <c r="C1852" s="9"/>
      <c r="E1852" t="s">
        <v>29</v>
      </c>
    </row>
    <row r="1853" spans="1:5">
      <c r="A1853" s="9" t="s">
        <v>1184</v>
      </c>
      <c r="B1853" s="9" t="s">
        <v>253</v>
      </c>
      <c r="C1853" s="9"/>
      <c r="E1853" t="s">
        <v>29</v>
      </c>
    </row>
    <row r="1854" spans="1:5">
      <c r="A1854" s="9" t="s">
        <v>1184</v>
      </c>
      <c r="B1854" s="9" t="s">
        <v>254</v>
      </c>
      <c r="C1854" s="9"/>
      <c r="E1854" t="s">
        <v>29</v>
      </c>
    </row>
    <row r="1855" spans="1:5">
      <c r="A1855" s="9" t="s">
        <v>1184</v>
      </c>
      <c r="B1855" s="9" t="s">
        <v>256</v>
      </c>
      <c r="C1855" s="9"/>
      <c r="E1855" t="s">
        <v>29</v>
      </c>
    </row>
    <row r="1856" spans="1:5">
      <c r="A1856" s="9" t="s">
        <v>1184</v>
      </c>
      <c r="B1856" s="9" t="s">
        <v>257</v>
      </c>
      <c r="C1856" s="9"/>
      <c r="E1856" t="s">
        <v>29</v>
      </c>
    </row>
    <row r="1857" spans="1:5">
      <c r="A1857" s="9" t="s">
        <v>1184</v>
      </c>
      <c r="B1857" s="9" t="s">
        <v>258</v>
      </c>
      <c r="C1857" s="9"/>
      <c r="E1857" t="s">
        <v>29</v>
      </c>
    </row>
    <row r="1858" spans="1:5">
      <c r="A1858" s="9" t="s">
        <v>1184</v>
      </c>
      <c r="B1858" s="9" t="s">
        <v>259</v>
      </c>
      <c r="C1858" s="9"/>
      <c r="E1858" t="s">
        <v>29</v>
      </c>
    </row>
    <row r="1859" spans="1:5">
      <c r="A1859" s="9" t="s">
        <v>1184</v>
      </c>
      <c r="B1859" s="9" t="s">
        <v>388</v>
      </c>
      <c r="C1859" s="9"/>
      <c r="E1859" t="s">
        <v>29</v>
      </c>
    </row>
    <row r="1860" spans="1:5">
      <c r="A1860" s="9" t="s">
        <v>1184</v>
      </c>
      <c r="B1860" s="9" t="s">
        <v>389</v>
      </c>
      <c r="C1860" s="9"/>
      <c r="E1860" t="s">
        <v>29</v>
      </c>
    </row>
    <row r="1861" spans="1:5">
      <c r="A1861" s="9" t="s">
        <v>1184</v>
      </c>
      <c r="B1861" s="9" t="s">
        <v>390</v>
      </c>
      <c r="C1861" s="9"/>
      <c r="E1861" t="s">
        <v>29</v>
      </c>
    </row>
    <row r="1862" spans="1:5">
      <c r="A1862" s="9" t="s">
        <v>1184</v>
      </c>
      <c r="B1862" s="9" t="s">
        <v>391</v>
      </c>
      <c r="C1862" s="9"/>
      <c r="E1862" t="s">
        <v>29</v>
      </c>
    </row>
    <row r="1863" spans="1:5">
      <c r="A1863" s="9" t="s">
        <v>1184</v>
      </c>
      <c r="B1863" s="9" t="s">
        <v>392</v>
      </c>
      <c r="C1863" s="9"/>
      <c r="E1863" t="s">
        <v>29</v>
      </c>
    </row>
    <row r="1864" spans="1:5">
      <c r="A1864" s="9" t="s">
        <v>1184</v>
      </c>
      <c r="B1864" s="9" t="s">
        <v>1261</v>
      </c>
      <c r="C1864" s="9"/>
      <c r="E1864" t="s">
        <v>29</v>
      </c>
    </row>
    <row r="1865" spans="1:5">
      <c r="A1865" s="9" t="s">
        <v>1184</v>
      </c>
      <c r="B1865" s="9" t="s">
        <v>1262</v>
      </c>
      <c r="C1865" s="9"/>
      <c r="E1865" t="s">
        <v>29</v>
      </c>
    </row>
    <row r="1866" spans="1:5">
      <c r="A1866" s="9" t="s">
        <v>1184</v>
      </c>
      <c r="B1866" s="9" t="s">
        <v>773</v>
      </c>
      <c r="C1866" s="9"/>
      <c r="E1866" t="s">
        <v>29</v>
      </c>
    </row>
    <row r="1867" spans="1:5">
      <c r="A1867" s="9" t="s">
        <v>1184</v>
      </c>
      <c r="B1867" s="9" t="s">
        <v>774</v>
      </c>
      <c r="C1867" s="9"/>
      <c r="E1867" t="s">
        <v>29</v>
      </c>
    </row>
    <row r="1868" spans="1:5">
      <c r="A1868" s="9" t="s">
        <v>1184</v>
      </c>
      <c r="B1868" s="9" t="s">
        <v>775</v>
      </c>
      <c r="C1868" s="9"/>
      <c r="E1868" t="s">
        <v>29</v>
      </c>
    </row>
    <row r="1869" spans="1:5">
      <c r="A1869" s="9" t="s">
        <v>1184</v>
      </c>
      <c r="B1869" s="9" t="s">
        <v>776</v>
      </c>
      <c r="C1869" s="9"/>
      <c r="E1869" t="s">
        <v>29</v>
      </c>
    </row>
    <row r="1870" spans="1:5">
      <c r="A1870" s="9" t="s">
        <v>1184</v>
      </c>
      <c r="B1870" s="9" t="s">
        <v>777</v>
      </c>
      <c r="C1870" s="9"/>
      <c r="E1870" t="s">
        <v>29</v>
      </c>
    </row>
    <row r="1871" spans="1:5">
      <c r="A1871" s="9" t="s">
        <v>1184</v>
      </c>
      <c r="B1871" s="9" t="s">
        <v>778</v>
      </c>
      <c r="C1871" s="9"/>
      <c r="E1871" t="s">
        <v>29</v>
      </c>
    </row>
    <row r="1872" spans="1:5">
      <c r="A1872" s="9" t="s">
        <v>1184</v>
      </c>
      <c r="B1872" s="9" t="s">
        <v>779</v>
      </c>
      <c r="C1872" s="9"/>
      <c r="E1872" t="s">
        <v>29</v>
      </c>
    </row>
    <row r="1873" spans="1:5">
      <c r="A1873" s="9" t="s">
        <v>1184</v>
      </c>
      <c r="B1873" s="9" t="s">
        <v>1263</v>
      </c>
      <c r="C1873" s="9"/>
      <c r="E1873" t="s">
        <v>29</v>
      </c>
    </row>
    <row r="1874" spans="1:5">
      <c r="A1874" s="9" t="s">
        <v>1184</v>
      </c>
      <c r="B1874" s="9" t="s">
        <v>1264</v>
      </c>
      <c r="C1874" s="9"/>
      <c r="E1874" t="s">
        <v>29</v>
      </c>
    </row>
    <row r="1875" spans="1:5">
      <c r="A1875" s="9" t="s">
        <v>1184</v>
      </c>
      <c r="B1875" s="9" t="s">
        <v>803</v>
      </c>
      <c r="C1875" s="9"/>
      <c r="E1875" t="s">
        <v>29</v>
      </c>
    </row>
    <row r="1876" spans="1:5">
      <c r="A1876" s="9" t="s">
        <v>1184</v>
      </c>
      <c r="B1876" s="9" t="s">
        <v>805</v>
      </c>
      <c r="C1876" s="9"/>
      <c r="E1876" t="s">
        <v>29</v>
      </c>
    </row>
    <row r="1877" spans="1:5">
      <c r="A1877" s="9" t="s">
        <v>1184</v>
      </c>
      <c r="B1877" s="9" t="s">
        <v>1265</v>
      </c>
      <c r="C1877" s="9"/>
      <c r="E1877" t="s">
        <v>29</v>
      </c>
    </row>
    <row r="1878" spans="1:5">
      <c r="A1878" s="9" t="s">
        <v>1184</v>
      </c>
      <c r="B1878" s="9" t="s">
        <v>1266</v>
      </c>
      <c r="C1878" s="9"/>
      <c r="E1878" t="s">
        <v>29</v>
      </c>
    </row>
    <row r="1879" spans="1:5">
      <c r="A1879" s="9" t="s">
        <v>1184</v>
      </c>
      <c r="B1879" s="9" t="s">
        <v>1267</v>
      </c>
      <c r="C1879" s="9"/>
      <c r="E1879" t="s">
        <v>29</v>
      </c>
    </row>
    <row r="1880" spans="1:5">
      <c r="A1880" s="9" t="s">
        <v>1184</v>
      </c>
      <c r="B1880" s="9" t="s">
        <v>150</v>
      </c>
      <c r="C1880" s="9"/>
      <c r="E1880" t="s">
        <v>29</v>
      </c>
    </row>
    <row r="1881" spans="1:5">
      <c r="A1881" s="9" t="s">
        <v>1184</v>
      </c>
      <c r="B1881" s="9" t="s">
        <v>1268</v>
      </c>
      <c r="C1881" s="9"/>
      <c r="E1881" t="s">
        <v>29</v>
      </c>
    </row>
    <row r="1882" spans="1:5">
      <c r="A1882" s="9" t="s">
        <v>1184</v>
      </c>
      <c r="B1882" s="9" t="s">
        <v>1269</v>
      </c>
      <c r="C1882" s="9"/>
      <c r="E1882" t="s">
        <v>29</v>
      </c>
    </row>
    <row r="1883" spans="1:5">
      <c r="A1883" s="9" t="s">
        <v>1184</v>
      </c>
      <c r="B1883" s="9" t="s">
        <v>1270</v>
      </c>
      <c r="C1883" s="9"/>
      <c r="E1883" t="s">
        <v>29</v>
      </c>
    </row>
    <row r="1884" spans="1:5">
      <c r="A1884" s="9" t="s">
        <v>1184</v>
      </c>
      <c r="B1884" s="9" t="s">
        <v>1271</v>
      </c>
      <c r="C1884" s="9"/>
      <c r="E1884" t="s">
        <v>29</v>
      </c>
    </row>
    <row r="1885" spans="1:5">
      <c r="A1885" s="9" t="s">
        <v>1184</v>
      </c>
      <c r="B1885" s="9" t="s">
        <v>1272</v>
      </c>
      <c r="C1885" s="9"/>
      <c r="E1885" t="s">
        <v>29</v>
      </c>
    </row>
    <row r="1886" spans="1:5">
      <c r="A1886" s="9" t="s">
        <v>1184</v>
      </c>
      <c r="B1886" s="9" t="s">
        <v>1273</v>
      </c>
      <c r="C1886" s="9"/>
      <c r="E1886" t="s">
        <v>29</v>
      </c>
    </row>
    <row r="1887" spans="1:5">
      <c r="A1887" s="9" t="s">
        <v>1184</v>
      </c>
      <c r="B1887" s="9" t="s">
        <v>1274</v>
      </c>
      <c r="C1887" s="9"/>
      <c r="E1887" t="s">
        <v>29</v>
      </c>
    </row>
    <row r="1888" spans="1:5">
      <c r="A1888" s="9" t="s">
        <v>1184</v>
      </c>
      <c r="B1888" s="9" t="s">
        <v>1275</v>
      </c>
      <c r="C1888" s="9"/>
      <c r="E1888" t="s">
        <v>29</v>
      </c>
    </row>
    <row r="1889" spans="1:8">
      <c r="A1889" s="9" t="s">
        <v>1184</v>
      </c>
      <c r="B1889" s="9" t="s">
        <v>1174</v>
      </c>
      <c r="C1889" s="9"/>
      <c r="E1889" t="s">
        <v>29</v>
      </c>
    </row>
    <row r="1890" spans="1:8">
      <c r="A1890" s="9" t="s">
        <v>1184</v>
      </c>
      <c r="B1890" s="9" t="s">
        <v>1276</v>
      </c>
      <c r="C1890" s="9"/>
      <c r="E1890" t="s">
        <v>29</v>
      </c>
    </row>
    <row r="1891" spans="1:8">
      <c r="A1891" s="9" t="s">
        <v>1184</v>
      </c>
      <c r="B1891" s="9" t="s">
        <v>1277</v>
      </c>
      <c r="C1891" s="9"/>
      <c r="E1891" t="s">
        <v>29</v>
      </c>
    </row>
    <row r="1892" spans="1:8">
      <c r="A1892" s="9" t="s">
        <v>1184</v>
      </c>
      <c r="B1892" s="9" t="s">
        <v>1278</v>
      </c>
      <c r="C1892" s="9"/>
      <c r="E1892" t="s">
        <v>29</v>
      </c>
    </row>
    <row r="1893" spans="1:8">
      <c r="A1893" s="9" t="s">
        <v>1184</v>
      </c>
      <c r="B1893" s="9" t="s">
        <v>1279</v>
      </c>
      <c r="C1893" s="9"/>
      <c r="E1893" t="s">
        <v>29</v>
      </c>
    </row>
    <row r="1894" spans="1:8">
      <c r="A1894" s="9" t="s">
        <v>1184</v>
      </c>
      <c r="B1894" s="9" t="s">
        <v>1280</v>
      </c>
      <c r="C1894" s="9"/>
      <c r="E1894" t="s">
        <v>29</v>
      </c>
    </row>
    <row r="1895" spans="1:8">
      <c r="A1895" s="9" t="s">
        <v>1184</v>
      </c>
      <c r="B1895" s="9" t="s">
        <v>1281</v>
      </c>
      <c r="C1895" s="9"/>
      <c r="E1895" t="s">
        <v>29</v>
      </c>
    </row>
    <row r="1896" spans="1:8">
      <c r="A1896" s="9" t="s">
        <v>1184</v>
      </c>
      <c r="B1896" s="9" t="s">
        <v>1282</v>
      </c>
      <c r="C1896" s="9"/>
      <c r="E1896" t="s">
        <v>29</v>
      </c>
    </row>
    <row r="1897" spans="1:8">
      <c r="A1897" s="9" t="s">
        <v>1283</v>
      </c>
      <c r="B1897" s="9" t="s">
        <v>587</v>
      </c>
      <c r="D1897" s="9" t="s">
        <v>29</v>
      </c>
    </row>
    <row r="1898" spans="1:8">
      <c r="A1898" s="9" t="s">
        <v>1283</v>
      </c>
      <c r="B1898" s="9" t="s">
        <v>588</v>
      </c>
      <c r="D1898" s="9" t="s">
        <v>29</v>
      </c>
    </row>
    <row r="1899" spans="1:8">
      <c r="A1899" s="9" t="s">
        <v>1283</v>
      </c>
      <c r="B1899" s="9" t="s">
        <v>589</v>
      </c>
      <c r="D1899" s="9" t="s">
        <v>29</v>
      </c>
    </row>
    <row r="1900" spans="1:8">
      <c r="A1900" s="9" t="s">
        <v>1283</v>
      </c>
      <c r="B1900" s="9" t="s">
        <v>590</v>
      </c>
      <c r="D1900" s="9" t="s">
        <v>29</v>
      </c>
    </row>
    <row r="1901" spans="1:8">
      <c r="A1901" s="9" t="s">
        <v>1283</v>
      </c>
      <c r="B1901" s="9" t="s">
        <v>591</v>
      </c>
      <c r="D1901" s="9" t="s">
        <v>29</v>
      </c>
    </row>
    <row r="1902" spans="1:8">
      <c r="A1902" s="9" t="s">
        <v>1283</v>
      </c>
      <c r="B1902" s="9" t="s">
        <v>593</v>
      </c>
      <c r="D1902" s="9" t="s">
        <v>29</v>
      </c>
    </row>
    <row r="1903" spans="1:8">
      <c r="A1903" s="9" t="s">
        <v>1283</v>
      </c>
      <c r="B1903" s="9" t="s">
        <v>592</v>
      </c>
      <c r="D1903" s="9" t="s">
        <v>29</v>
      </c>
    </row>
    <row r="1904" spans="1:8">
      <c r="A1904" t="s">
        <v>1284</v>
      </c>
      <c r="B1904" t="s">
        <v>1187</v>
      </c>
      <c r="H1904" t="s">
        <v>29</v>
      </c>
    </row>
    <row r="1905" spans="1:8">
      <c r="A1905" t="s">
        <v>1284</v>
      </c>
      <c r="B1905" t="s">
        <v>542</v>
      </c>
      <c r="H1905" t="s">
        <v>29</v>
      </c>
    </row>
    <row r="1906" spans="1:8">
      <c r="A1906" t="s">
        <v>1284</v>
      </c>
      <c r="B1906" t="s">
        <v>172</v>
      </c>
      <c r="H1906" t="s">
        <v>29</v>
      </c>
    </row>
    <row r="1907" spans="1:8">
      <c r="A1907" t="s">
        <v>1284</v>
      </c>
      <c r="B1907" t="s">
        <v>173</v>
      </c>
      <c r="H1907" t="s">
        <v>29</v>
      </c>
    </row>
    <row r="1908" spans="1:8">
      <c r="A1908" t="s">
        <v>1284</v>
      </c>
      <c r="B1908" t="s">
        <v>174</v>
      </c>
      <c r="H1908" t="s">
        <v>29</v>
      </c>
    </row>
    <row r="1909" spans="1:8">
      <c r="A1909" t="s">
        <v>1284</v>
      </c>
      <c r="B1909" t="s">
        <v>175</v>
      </c>
      <c r="H1909" t="s">
        <v>29</v>
      </c>
    </row>
    <row r="1910" spans="1:8">
      <c r="A1910" t="s">
        <v>1284</v>
      </c>
      <c r="B1910" t="s">
        <v>176</v>
      </c>
      <c r="H1910" t="s">
        <v>29</v>
      </c>
    </row>
    <row r="1911" spans="1:8">
      <c r="A1911" t="s">
        <v>1284</v>
      </c>
      <c r="B1911" t="s">
        <v>566</v>
      </c>
      <c r="H1911" t="s">
        <v>29</v>
      </c>
    </row>
    <row r="1912" spans="1:8">
      <c r="A1912" t="s">
        <v>1284</v>
      </c>
      <c r="B1912" t="s">
        <v>567</v>
      </c>
      <c r="H1912" t="s">
        <v>29</v>
      </c>
    </row>
    <row r="1913" spans="1:8">
      <c r="A1913" t="s">
        <v>1284</v>
      </c>
      <c r="B1913" t="s">
        <v>568</v>
      </c>
      <c r="H1913" t="s">
        <v>29</v>
      </c>
    </row>
    <row r="1914" spans="1:8">
      <c r="A1914" t="s">
        <v>1284</v>
      </c>
      <c r="B1914" t="s">
        <v>569</v>
      </c>
      <c r="H1914" t="s">
        <v>29</v>
      </c>
    </row>
    <row r="1915" spans="1:8">
      <c r="A1915" t="s">
        <v>1284</v>
      </c>
      <c r="B1915" t="s">
        <v>570</v>
      </c>
      <c r="H1915" t="s">
        <v>29</v>
      </c>
    </row>
    <row r="1916" spans="1:8">
      <c r="A1916" t="s">
        <v>1284</v>
      </c>
      <c r="B1916" t="s">
        <v>1232</v>
      </c>
      <c r="H1916" t="s">
        <v>29</v>
      </c>
    </row>
    <row r="1917" spans="1:8">
      <c r="A1917" t="s">
        <v>1284</v>
      </c>
      <c r="B1917" t="s">
        <v>571</v>
      </c>
      <c r="H1917" t="s">
        <v>29</v>
      </c>
    </row>
    <row r="1918" spans="1:8">
      <c r="A1918" t="s">
        <v>1284</v>
      </c>
      <c r="B1918" t="s">
        <v>1285</v>
      </c>
      <c r="H1918" t="s">
        <v>29</v>
      </c>
    </row>
    <row r="1919" spans="1:8">
      <c r="A1919" t="s">
        <v>1284</v>
      </c>
      <c r="B1919" t="s">
        <v>1286</v>
      </c>
      <c r="H1919" t="s">
        <v>29</v>
      </c>
    </row>
    <row r="1920" spans="1:8">
      <c r="A1920" t="s">
        <v>1284</v>
      </c>
      <c r="B1920" t="s">
        <v>576</v>
      </c>
      <c r="H1920" t="s">
        <v>29</v>
      </c>
    </row>
    <row r="1921" spans="1:8">
      <c r="A1921" t="s">
        <v>1284</v>
      </c>
      <c r="B1921" t="s">
        <v>577</v>
      </c>
      <c r="H1921" t="s">
        <v>29</v>
      </c>
    </row>
    <row r="1922" spans="1:8">
      <c r="A1922" t="s">
        <v>1284</v>
      </c>
      <c r="B1922" t="s">
        <v>578</v>
      </c>
      <c r="H1922" t="s">
        <v>29</v>
      </c>
    </row>
    <row r="1923" spans="1:8">
      <c r="A1923" t="s">
        <v>1284</v>
      </c>
      <c r="B1923" t="s">
        <v>579</v>
      </c>
      <c r="H1923" t="s">
        <v>29</v>
      </c>
    </row>
    <row r="1924" spans="1:8">
      <c r="A1924" t="s">
        <v>1284</v>
      </c>
      <c r="B1924" t="s">
        <v>580</v>
      </c>
      <c r="H1924" t="s">
        <v>29</v>
      </c>
    </row>
    <row r="1925" spans="1:8">
      <c r="A1925" t="s">
        <v>1284</v>
      </c>
      <c r="B1925" t="s">
        <v>1287</v>
      </c>
      <c r="H1925" t="s">
        <v>29</v>
      </c>
    </row>
    <row r="1926" spans="1:8">
      <c r="A1926" t="s">
        <v>1284</v>
      </c>
      <c r="B1926" t="s">
        <v>1288</v>
      </c>
      <c r="H1926" t="s">
        <v>29</v>
      </c>
    </row>
    <row r="1927" spans="1:8">
      <c r="A1927" t="s">
        <v>1284</v>
      </c>
      <c r="B1927" t="s">
        <v>1233</v>
      </c>
      <c r="H1927" t="s">
        <v>29</v>
      </c>
    </row>
    <row r="1928" spans="1:8">
      <c r="A1928" t="s">
        <v>1284</v>
      </c>
      <c r="B1928" t="s">
        <v>1234</v>
      </c>
      <c r="H1928" t="s">
        <v>29</v>
      </c>
    </row>
    <row r="1929" spans="1:8">
      <c r="A1929" t="s">
        <v>1284</v>
      </c>
      <c r="B1929" t="s">
        <v>1235</v>
      </c>
      <c r="H1929" t="s">
        <v>29</v>
      </c>
    </row>
    <row r="1930" spans="1:8">
      <c r="A1930" t="s">
        <v>1284</v>
      </c>
      <c r="B1930" t="s">
        <v>581</v>
      </c>
      <c r="H1930" t="s">
        <v>29</v>
      </c>
    </row>
    <row r="1931" spans="1:8">
      <c r="A1931" t="s">
        <v>1284</v>
      </c>
      <c r="B1931" t="s">
        <v>1289</v>
      </c>
      <c r="H1931" t="s">
        <v>29</v>
      </c>
    </row>
    <row r="1932" spans="1:8">
      <c r="A1932" t="s">
        <v>1284</v>
      </c>
      <c r="B1932" t="s">
        <v>1290</v>
      </c>
      <c r="H1932" t="s">
        <v>29</v>
      </c>
    </row>
    <row r="1933" spans="1:8">
      <c r="A1933" t="s">
        <v>1284</v>
      </c>
      <c r="B1933" t="s">
        <v>1291</v>
      </c>
      <c r="H1933" t="s">
        <v>29</v>
      </c>
    </row>
    <row r="1934" spans="1:8">
      <c r="A1934" t="s">
        <v>1284</v>
      </c>
      <c r="B1934" t="s">
        <v>1236</v>
      </c>
      <c r="H1934" t="s">
        <v>29</v>
      </c>
    </row>
    <row r="1935" spans="1:8">
      <c r="A1935" t="s">
        <v>1284</v>
      </c>
      <c r="B1935" t="s">
        <v>1292</v>
      </c>
      <c r="H1935" t="s">
        <v>29</v>
      </c>
    </row>
    <row r="1936" spans="1:8">
      <c r="A1936" t="s">
        <v>1284</v>
      </c>
      <c r="B1936" t="s">
        <v>1237</v>
      </c>
      <c r="H1936" t="s">
        <v>29</v>
      </c>
    </row>
    <row r="1937" spans="1:8">
      <c r="A1937" t="s">
        <v>1284</v>
      </c>
      <c r="B1937" t="s">
        <v>1293</v>
      </c>
      <c r="H1937" t="s">
        <v>29</v>
      </c>
    </row>
    <row r="1938" spans="1:8">
      <c r="A1938" t="s">
        <v>1284</v>
      </c>
      <c r="B1938" t="s">
        <v>1294</v>
      </c>
      <c r="H1938" t="s">
        <v>29</v>
      </c>
    </row>
    <row r="1939" spans="1:8">
      <c r="A1939" t="s">
        <v>1284</v>
      </c>
      <c r="B1939" t="s">
        <v>1295</v>
      </c>
      <c r="H1939" t="s">
        <v>29</v>
      </c>
    </row>
    <row r="1940" spans="1:8">
      <c r="A1940" t="s">
        <v>1284</v>
      </c>
      <c r="B1940" t="s">
        <v>1296</v>
      </c>
      <c r="H1940" t="s">
        <v>29</v>
      </c>
    </row>
    <row r="1941" spans="1:8">
      <c r="A1941" t="s">
        <v>1284</v>
      </c>
      <c r="B1941" t="s">
        <v>1297</v>
      </c>
      <c r="H1941" t="s">
        <v>29</v>
      </c>
    </row>
    <row r="1942" spans="1:8">
      <c r="A1942" t="s">
        <v>1284</v>
      </c>
      <c r="B1942" t="s">
        <v>1298</v>
      </c>
      <c r="H1942" t="s">
        <v>29</v>
      </c>
    </row>
    <row r="1943" spans="1:8">
      <c r="A1943" t="s">
        <v>1284</v>
      </c>
      <c r="B1943" t="s">
        <v>583</v>
      </c>
      <c r="H1943" t="s">
        <v>29</v>
      </c>
    </row>
    <row r="1944" spans="1:8">
      <c r="A1944" t="s">
        <v>1284</v>
      </c>
      <c r="B1944" t="s">
        <v>584</v>
      </c>
      <c r="H1944" t="s">
        <v>29</v>
      </c>
    </row>
    <row r="1945" spans="1:8">
      <c r="A1945" t="s">
        <v>1284</v>
      </c>
      <c r="B1945" t="s">
        <v>585</v>
      </c>
      <c r="H1945" t="s">
        <v>29</v>
      </c>
    </row>
    <row r="1946" spans="1:8">
      <c r="A1946" t="s">
        <v>1284</v>
      </c>
      <c r="B1946" t="s">
        <v>186</v>
      </c>
      <c r="H1946" t="s">
        <v>29</v>
      </c>
    </row>
    <row r="1947" spans="1:8">
      <c r="A1947" t="s">
        <v>1284</v>
      </c>
      <c r="B1947" t="s">
        <v>188</v>
      </c>
      <c r="H1947" t="s">
        <v>29</v>
      </c>
    </row>
    <row r="1948" spans="1:8">
      <c r="A1948" t="s">
        <v>1284</v>
      </c>
      <c r="B1948" t="s">
        <v>594</v>
      </c>
      <c r="H1948" t="s">
        <v>29</v>
      </c>
    </row>
    <row r="1949" spans="1:8">
      <c r="A1949" t="s">
        <v>1284</v>
      </c>
      <c r="B1949" t="s">
        <v>400</v>
      </c>
      <c r="H1949" t="s">
        <v>29</v>
      </c>
    </row>
    <row r="1950" spans="1:8">
      <c r="A1950" t="s">
        <v>1284</v>
      </c>
      <c r="B1950" t="s">
        <v>401</v>
      </c>
      <c r="H1950" t="s">
        <v>29</v>
      </c>
    </row>
    <row r="1951" spans="1:8">
      <c r="A1951" t="s">
        <v>1284</v>
      </c>
      <c r="B1951" t="s">
        <v>402</v>
      </c>
      <c r="H1951" t="s">
        <v>29</v>
      </c>
    </row>
    <row r="1952" spans="1:8">
      <c r="A1952" t="s">
        <v>1284</v>
      </c>
      <c r="B1952" t="s">
        <v>403</v>
      </c>
      <c r="H1952" t="s">
        <v>29</v>
      </c>
    </row>
    <row r="1953" spans="1:8">
      <c r="A1953" t="s">
        <v>1284</v>
      </c>
      <c r="B1953" t="s">
        <v>1197</v>
      </c>
      <c r="H1953" t="s">
        <v>29</v>
      </c>
    </row>
    <row r="1954" spans="1:8">
      <c r="A1954" t="s">
        <v>1284</v>
      </c>
      <c r="B1954" t="s">
        <v>43</v>
      </c>
      <c r="H1954" t="s">
        <v>29</v>
      </c>
    </row>
    <row r="1955" spans="1:8">
      <c r="A1955" t="s">
        <v>1284</v>
      </c>
      <c r="B1955" t="s">
        <v>44</v>
      </c>
      <c r="H1955" t="s">
        <v>29</v>
      </c>
    </row>
    <row r="1956" spans="1:8">
      <c r="A1956" t="s">
        <v>1284</v>
      </c>
      <c r="B1956" t="s">
        <v>45</v>
      </c>
      <c r="H1956" t="s">
        <v>29</v>
      </c>
    </row>
    <row r="1957" spans="1:8">
      <c r="A1957" t="s">
        <v>1284</v>
      </c>
      <c r="B1957" t="s">
        <v>1199</v>
      </c>
      <c r="H1957" t="s">
        <v>29</v>
      </c>
    </row>
    <row r="1958" spans="1:8">
      <c r="A1958" t="s">
        <v>1284</v>
      </c>
      <c r="B1958" t="s">
        <v>1299</v>
      </c>
      <c r="H1958" t="s">
        <v>29</v>
      </c>
    </row>
    <row r="1959" spans="1:8">
      <c r="A1959" t="s">
        <v>1284</v>
      </c>
      <c r="B1959" t="s">
        <v>124</v>
      </c>
      <c r="H1959" t="s">
        <v>29</v>
      </c>
    </row>
    <row r="1960" spans="1:8">
      <c r="A1960" t="s">
        <v>1284</v>
      </c>
      <c r="B1960" t="s">
        <v>1300</v>
      </c>
      <c r="H1960" t="s">
        <v>29</v>
      </c>
    </row>
    <row r="1961" spans="1:8">
      <c r="A1961" t="s">
        <v>1284</v>
      </c>
      <c r="B1961" t="s">
        <v>1301</v>
      </c>
      <c r="H1961" t="s">
        <v>29</v>
      </c>
    </row>
    <row r="1962" spans="1:8">
      <c r="A1962" t="s">
        <v>1284</v>
      </c>
      <c r="B1962" t="s">
        <v>1302</v>
      </c>
      <c r="H1962" t="s">
        <v>29</v>
      </c>
    </row>
    <row r="1963" spans="1:8">
      <c r="A1963" t="s">
        <v>1284</v>
      </c>
      <c r="B1963" t="s">
        <v>1303</v>
      </c>
      <c r="H1963" t="s">
        <v>29</v>
      </c>
    </row>
    <row r="1964" spans="1:8">
      <c r="A1964" t="s">
        <v>1284</v>
      </c>
      <c r="B1964" t="s">
        <v>1304</v>
      </c>
      <c r="H1964" t="s">
        <v>29</v>
      </c>
    </row>
    <row r="1965" spans="1:8">
      <c r="A1965" t="s">
        <v>1284</v>
      </c>
      <c r="B1965" t="s">
        <v>1305</v>
      </c>
      <c r="H1965" t="s">
        <v>29</v>
      </c>
    </row>
    <row r="1966" spans="1:8">
      <c r="A1966" t="s">
        <v>1284</v>
      </c>
      <c r="B1966" t="s">
        <v>1306</v>
      </c>
      <c r="H1966" t="s">
        <v>29</v>
      </c>
    </row>
    <row r="1967" spans="1:8">
      <c r="A1967" t="s">
        <v>1284</v>
      </c>
      <c r="B1967" t="s">
        <v>1307</v>
      </c>
      <c r="H1967" t="s">
        <v>29</v>
      </c>
    </row>
    <row r="1968" spans="1:8">
      <c r="A1968" t="s">
        <v>1284</v>
      </c>
      <c r="B1968" t="s">
        <v>1308</v>
      </c>
      <c r="H1968" t="s">
        <v>29</v>
      </c>
    </row>
    <row r="1969" spans="1:8">
      <c r="A1969" t="s">
        <v>1284</v>
      </c>
      <c r="B1969" t="s">
        <v>1309</v>
      </c>
      <c r="H1969" t="s">
        <v>29</v>
      </c>
    </row>
    <row r="1970" spans="1:8">
      <c r="A1970" t="s">
        <v>1284</v>
      </c>
      <c r="B1970" t="s">
        <v>1310</v>
      </c>
      <c r="H1970" t="s">
        <v>29</v>
      </c>
    </row>
    <row r="1971" spans="1:8">
      <c r="A1971" t="s">
        <v>1284</v>
      </c>
      <c r="B1971" t="s">
        <v>1311</v>
      </c>
      <c r="H1971" t="s">
        <v>29</v>
      </c>
    </row>
    <row r="1972" spans="1:8">
      <c r="A1972" t="s">
        <v>1284</v>
      </c>
      <c r="B1972" t="s">
        <v>1200</v>
      </c>
      <c r="H1972" t="s">
        <v>29</v>
      </c>
    </row>
    <row r="1973" spans="1:8">
      <c r="A1973" t="s">
        <v>1284</v>
      </c>
      <c r="B1973" t="s">
        <v>1201</v>
      </c>
      <c r="H1973" t="s">
        <v>29</v>
      </c>
    </row>
    <row r="1974" spans="1:8">
      <c r="A1974" t="s">
        <v>1284</v>
      </c>
      <c r="B1974" t="s">
        <v>220</v>
      </c>
      <c r="H1974" t="s">
        <v>29</v>
      </c>
    </row>
    <row r="1975" spans="1:8">
      <c r="A1975" t="s">
        <v>1284</v>
      </c>
      <c r="B1975" t="s">
        <v>1312</v>
      </c>
      <c r="H1975" t="s">
        <v>29</v>
      </c>
    </row>
    <row r="1976" spans="1:8">
      <c r="A1976" t="s">
        <v>1284</v>
      </c>
      <c r="B1976" t="s">
        <v>1313</v>
      </c>
      <c r="H1976" t="s">
        <v>29</v>
      </c>
    </row>
    <row r="1977" spans="1:8">
      <c r="A1977" t="s">
        <v>1284</v>
      </c>
      <c r="B1977" t="s">
        <v>1314</v>
      </c>
      <c r="H1977" t="s">
        <v>29</v>
      </c>
    </row>
    <row r="1978" spans="1:8">
      <c r="A1978" t="s">
        <v>1284</v>
      </c>
      <c r="B1978" t="s">
        <v>1315</v>
      </c>
      <c r="H1978" t="s">
        <v>29</v>
      </c>
    </row>
    <row r="1979" spans="1:8">
      <c r="A1979" t="s">
        <v>1284</v>
      </c>
      <c r="B1979" t="s">
        <v>1316</v>
      </c>
      <c r="H1979" t="s">
        <v>29</v>
      </c>
    </row>
    <row r="1980" spans="1:8">
      <c r="A1980" t="s">
        <v>1284</v>
      </c>
      <c r="B1980" t="s">
        <v>1317</v>
      </c>
      <c r="H1980" t="s">
        <v>29</v>
      </c>
    </row>
    <row r="1981" spans="1:8">
      <c r="A1981" t="s">
        <v>1284</v>
      </c>
      <c r="B1981" t="s">
        <v>1318</v>
      </c>
      <c r="H1981" t="s">
        <v>29</v>
      </c>
    </row>
    <row r="1982" spans="1:8">
      <c r="A1982" t="s">
        <v>1284</v>
      </c>
      <c r="B1982" t="s">
        <v>1319</v>
      </c>
      <c r="H1982" t="s">
        <v>29</v>
      </c>
    </row>
    <row r="1983" spans="1:8">
      <c r="A1983" t="s">
        <v>1284</v>
      </c>
      <c r="B1983" t="s">
        <v>234</v>
      </c>
      <c r="H1983" t="s">
        <v>29</v>
      </c>
    </row>
    <row r="1984" spans="1:8">
      <c r="A1984" t="s">
        <v>1284</v>
      </c>
      <c r="B1984" t="s">
        <v>235</v>
      </c>
      <c r="H1984" t="s">
        <v>29</v>
      </c>
    </row>
    <row r="1985" spans="1:8">
      <c r="A1985" t="s">
        <v>1284</v>
      </c>
      <c r="B1985" t="s">
        <v>236</v>
      </c>
      <c r="H1985" t="s">
        <v>29</v>
      </c>
    </row>
    <row r="1986" spans="1:8">
      <c r="A1986" t="s">
        <v>1284</v>
      </c>
      <c r="B1986" t="s">
        <v>237</v>
      </c>
      <c r="H1986" t="s">
        <v>29</v>
      </c>
    </row>
    <row r="1987" spans="1:8">
      <c r="A1987" t="s">
        <v>1284</v>
      </c>
      <c r="B1987" t="s">
        <v>238</v>
      </c>
      <c r="H1987" t="s">
        <v>29</v>
      </c>
    </row>
    <row r="1988" spans="1:8">
      <c r="A1988" t="s">
        <v>1284</v>
      </c>
      <c r="B1988" t="s">
        <v>1320</v>
      </c>
      <c r="H1988" t="s">
        <v>29</v>
      </c>
    </row>
    <row r="1989" spans="1:8">
      <c r="A1989" t="s">
        <v>1284</v>
      </c>
      <c r="B1989" t="s">
        <v>1321</v>
      </c>
      <c r="H1989" t="s">
        <v>29</v>
      </c>
    </row>
    <row r="1990" spans="1:8">
      <c r="A1990" t="s">
        <v>1284</v>
      </c>
      <c r="B1990" t="s">
        <v>1322</v>
      </c>
      <c r="H1990" t="s">
        <v>29</v>
      </c>
    </row>
    <row r="1991" spans="1:8">
      <c r="A1991" t="s">
        <v>1284</v>
      </c>
      <c r="B1991" t="s">
        <v>1323</v>
      </c>
      <c r="H1991" t="s">
        <v>29</v>
      </c>
    </row>
    <row r="1992" spans="1:8">
      <c r="A1992" t="s">
        <v>1284</v>
      </c>
      <c r="B1992" t="s">
        <v>407</v>
      </c>
      <c r="H1992" t="s">
        <v>29</v>
      </c>
    </row>
    <row r="1993" spans="1:8">
      <c r="A1993" t="s">
        <v>1284</v>
      </c>
      <c r="B1993" t="s">
        <v>255</v>
      </c>
      <c r="H1993" t="s">
        <v>29</v>
      </c>
    </row>
    <row r="1994" spans="1:8">
      <c r="A1994" t="s">
        <v>1284</v>
      </c>
      <c r="B1994" t="s">
        <v>1324</v>
      </c>
      <c r="H1994" t="s">
        <v>29</v>
      </c>
    </row>
    <row r="1995" spans="1:8">
      <c r="A1995" t="s">
        <v>1284</v>
      </c>
      <c r="B1995" t="s">
        <v>260</v>
      </c>
      <c r="H1995" t="s">
        <v>29</v>
      </c>
    </row>
    <row r="1996" spans="1:8">
      <c r="A1996" t="s">
        <v>1284</v>
      </c>
      <c r="B1996" t="s">
        <v>1214</v>
      </c>
      <c r="H1996" t="s">
        <v>29</v>
      </c>
    </row>
    <row r="1997" spans="1:8">
      <c r="A1997" t="s">
        <v>1284</v>
      </c>
      <c r="B1997" t="s">
        <v>1215</v>
      </c>
      <c r="H1997" t="s">
        <v>29</v>
      </c>
    </row>
    <row r="1998" spans="1:8">
      <c r="A1998" t="s">
        <v>1284</v>
      </c>
      <c r="B1998" t="s">
        <v>1325</v>
      </c>
      <c r="H1998" t="s">
        <v>29</v>
      </c>
    </row>
    <row r="1999" spans="1:8">
      <c r="A1999" t="s">
        <v>1284</v>
      </c>
      <c r="B1999" t="s">
        <v>1326</v>
      </c>
      <c r="H1999" t="s">
        <v>29</v>
      </c>
    </row>
    <row r="2000" spans="1:8">
      <c r="A2000" t="s">
        <v>1284</v>
      </c>
      <c r="B2000" t="s">
        <v>1327</v>
      </c>
      <c r="H2000" t="s">
        <v>29</v>
      </c>
    </row>
    <row r="2001" spans="1:8">
      <c r="A2001" t="s">
        <v>1284</v>
      </c>
      <c r="B2001" t="s">
        <v>1328</v>
      </c>
      <c r="H2001" t="s">
        <v>29</v>
      </c>
    </row>
    <row r="2002" spans="1:8">
      <c r="A2002" t="s">
        <v>1284</v>
      </c>
      <c r="B2002" t="s">
        <v>1329</v>
      </c>
      <c r="H2002" t="s">
        <v>29</v>
      </c>
    </row>
    <row r="2003" spans="1:8">
      <c r="A2003" t="s">
        <v>1284</v>
      </c>
      <c r="B2003" t="s">
        <v>1330</v>
      </c>
      <c r="H2003" t="s">
        <v>29</v>
      </c>
    </row>
    <row r="2004" spans="1:8">
      <c r="A2004" t="s">
        <v>1284</v>
      </c>
      <c r="B2004" t="s">
        <v>1331</v>
      </c>
      <c r="H2004" t="s">
        <v>29</v>
      </c>
    </row>
    <row r="2005" spans="1:8">
      <c r="A2005" t="s">
        <v>1284</v>
      </c>
      <c r="B2005" t="s">
        <v>1332</v>
      </c>
      <c r="H2005" t="s">
        <v>29</v>
      </c>
    </row>
    <row r="2006" spans="1:8">
      <c r="A2006" t="s">
        <v>1284</v>
      </c>
      <c r="B2006" t="s">
        <v>1268</v>
      </c>
      <c r="H2006" t="s">
        <v>29</v>
      </c>
    </row>
    <row r="2007" spans="1:8">
      <c r="A2007" t="s">
        <v>1284</v>
      </c>
      <c r="B2007" t="s">
        <v>1333</v>
      </c>
      <c r="H2007" t="s">
        <v>29</v>
      </c>
    </row>
    <row r="2008" spans="1:8">
      <c r="A2008" t="s">
        <v>1284</v>
      </c>
      <c r="B2008" t="s">
        <v>1334</v>
      </c>
      <c r="H2008" t="s">
        <v>29</v>
      </c>
    </row>
    <row r="2009" spans="1:8">
      <c r="A2009" t="s">
        <v>1284</v>
      </c>
      <c r="B2009" t="s">
        <v>1335</v>
      </c>
      <c r="H2009" t="s">
        <v>29</v>
      </c>
    </row>
    <row r="2010" spans="1:8">
      <c r="A2010" t="s">
        <v>1284</v>
      </c>
      <c r="B2010" t="s">
        <v>1336</v>
      </c>
      <c r="H2010" t="s">
        <v>29</v>
      </c>
    </row>
    <row r="2011" spans="1:8">
      <c r="A2011" t="s">
        <v>1284</v>
      </c>
      <c r="B2011" t="s">
        <v>1337</v>
      </c>
      <c r="H2011" t="s">
        <v>29</v>
      </c>
    </row>
    <row r="2012" spans="1:8">
      <c r="A2012" t="s">
        <v>1284</v>
      </c>
      <c r="B2012" t="s">
        <v>522</v>
      </c>
      <c r="H2012" t="s">
        <v>29</v>
      </c>
    </row>
    <row r="2013" spans="1:8">
      <c r="A2013" t="s">
        <v>1284</v>
      </c>
      <c r="B2013" t="s">
        <v>1185</v>
      </c>
      <c r="E2013" t="s">
        <v>29</v>
      </c>
      <c r="H2013" t="s">
        <v>29</v>
      </c>
    </row>
    <row r="2014" spans="1:8">
      <c r="A2014" t="s">
        <v>1284</v>
      </c>
      <c r="B2014" t="s">
        <v>1338</v>
      </c>
      <c r="E2014" t="s">
        <v>29</v>
      </c>
      <c r="H2014" t="s">
        <v>29</v>
      </c>
    </row>
    <row r="2015" spans="1:8">
      <c r="A2015" t="s">
        <v>1284</v>
      </c>
      <c r="B2015" t="s">
        <v>1339</v>
      </c>
      <c r="E2015" t="s">
        <v>29</v>
      </c>
    </row>
    <row r="2016" spans="1:8">
      <c r="A2016" t="s">
        <v>1284</v>
      </c>
      <c r="B2016" t="s">
        <v>122</v>
      </c>
      <c r="E2016" t="s">
        <v>29</v>
      </c>
    </row>
    <row r="2017" spans="1:8">
      <c r="A2017" t="s">
        <v>1284</v>
      </c>
      <c r="B2017" t="s">
        <v>275</v>
      </c>
      <c r="E2017" t="s">
        <v>29</v>
      </c>
      <c r="H2017" t="s">
        <v>29</v>
      </c>
    </row>
    <row r="2018" spans="1:8">
      <c r="A2018" t="s">
        <v>1284</v>
      </c>
      <c r="B2018" t="s">
        <v>1198</v>
      </c>
      <c r="E2018" t="s">
        <v>29</v>
      </c>
      <c r="H2018" t="s">
        <v>29</v>
      </c>
    </row>
    <row r="2019" spans="1:8">
      <c r="A2019" t="s">
        <v>1284</v>
      </c>
      <c r="B2019" t="s">
        <v>1013</v>
      </c>
      <c r="E2019" t="s">
        <v>29</v>
      </c>
    </row>
    <row r="2020" spans="1:8">
      <c r="A2020" t="s">
        <v>1284</v>
      </c>
      <c r="B2020" t="s">
        <v>1242</v>
      </c>
      <c r="E2020" t="s">
        <v>29</v>
      </c>
    </row>
    <row r="2021" spans="1:8">
      <c r="A2021" t="s">
        <v>1284</v>
      </c>
      <c r="B2021" t="s">
        <v>218</v>
      </c>
      <c r="E2021" t="s">
        <v>29</v>
      </c>
      <c r="H2021" t="s">
        <v>29</v>
      </c>
    </row>
    <row r="2022" spans="1:8">
      <c r="A2022" t="s">
        <v>1284</v>
      </c>
      <c r="B2022" t="s">
        <v>1340</v>
      </c>
      <c r="E2022" t="s">
        <v>29</v>
      </c>
    </row>
    <row r="2023" spans="1:8">
      <c r="A2023" t="s">
        <v>1284</v>
      </c>
      <c r="B2023" t="s">
        <v>460</v>
      </c>
      <c r="E2023" t="s">
        <v>29</v>
      </c>
    </row>
    <row r="2024" spans="1:8">
      <c r="A2024" t="s">
        <v>1284</v>
      </c>
      <c r="B2024" t="s">
        <v>139</v>
      </c>
      <c r="E2024" t="s">
        <v>29</v>
      </c>
    </row>
    <row r="2025" spans="1:8">
      <c r="A2025" t="s">
        <v>1284</v>
      </c>
      <c r="B2025" t="s">
        <v>140</v>
      </c>
      <c r="E2025" t="s">
        <v>29</v>
      </c>
    </row>
    <row r="2026" spans="1:8">
      <c r="A2026" t="s">
        <v>1284</v>
      </c>
      <c r="B2026" t="s">
        <v>141</v>
      </c>
      <c r="E2026" t="s">
        <v>29</v>
      </c>
    </row>
    <row r="2027" spans="1:8">
      <c r="A2027" t="s">
        <v>1284</v>
      </c>
      <c r="B2027" t="s">
        <v>142</v>
      </c>
      <c r="E2027" t="s">
        <v>29</v>
      </c>
    </row>
    <row r="2028" spans="1:8">
      <c r="A2028" t="s">
        <v>1284</v>
      </c>
      <c r="B2028" t="s">
        <v>143</v>
      </c>
      <c r="E2028" t="s">
        <v>29</v>
      </c>
    </row>
    <row r="2029" spans="1:8">
      <c r="A2029" t="s">
        <v>1284</v>
      </c>
      <c r="B2029" t="s">
        <v>144</v>
      </c>
      <c r="E2029" t="s">
        <v>29</v>
      </c>
    </row>
    <row r="2030" spans="1:8">
      <c r="A2030" t="s">
        <v>1284</v>
      </c>
      <c r="B2030" t="s">
        <v>145</v>
      </c>
      <c r="E2030" t="s">
        <v>29</v>
      </c>
    </row>
    <row r="2031" spans="1:8">
      <c r="A2031" t="s">
        <v>1284</v>
      </c>
      <c r="B2031" t="s">
        <v>146</v>
      </c>
      <c r="E2031" t="s">
        <v>29</v>
      </c>
    </row>
    <row r="2032" spans="1:8">
      <c r="A2032" t="s">
        <v>1284</v>
      </c>
      <c r="B2032" t="s">
        <v>1332</v>
      </c>
      <c r="E2032" t="s">
        <v>29</v>
      </c>
      <c r="H2032" t="s">
        <v>29</v>
      </c>
    </row>
    <row r="2033" spans="1:5">
      <c r="A2033" t="s">
        <v>1284</v>
      </c>
      <c r="B2033" t="s">
        <v>1341</v>
      </c>
      <c r="E2033" t="s">
        <v>29</v>
      </c>
    </row>
    <row r="2034" spans="1:5">
      <c r="A2034" t="s">
        <v>1342</v>
      </c>
      <c r="B2034" t="s">
        <v>172</v>
      </c>
      <c r="D2034" t="s">
        <v>29</v>
      </c>
    </row>
    <row r="2035" spans="1:5">
      <c r="A2035" t="s">
        <v>1342</v>
      </c>
      <c r="B2035" t="s">
        <v>173</v>
      </c>
      <c r="D2035" t="s">
        <v>29</v>
      </c>
    </row>
    <row r="2036" spans="1:5">
      <c r="A2036" t="s">
        <v>1342</v>
      </c>
      <c r="B2036" t="s">
        <v>174</v>
      </c>
      <c r="D2036" t="s">
        <v>29</v>
      </c>
    </row>
    <row r="2037" spans="1:5">
      <c r="A2037" t="s">
        <v>1342</v>
      </c>
      <c r="B2037" t="s">
        <v>175</v>
      </c>
      <c r="D2037" t="s">
        <v>29</v>
      </c>
    </row>
    <row r="2038" spans="1:5">
      <c r="A2038" t="s">
        <v>1342</v>
      </c>
      <c r="B2038" t="s">
        <v>176</v>
      </c>
      <c r="D2038" t="s">
        <v>29</v>
      </c>
    </row>
    <row r="2039" spans="1:5">
      <c r="A2039" t="s">
        <v>1342</v>
      </c>
      <c r="B2039" t="s">
        <v>428</v>
      </c>
      <c r="D2039" t="s">
        <v>29</v>
      </c>
    </row>
    <row r="2040" spans="1:5">
      <c r="A2040" t="s">
        <v>1342</v>
      </c>
      <c r="B2040" t="s">
        <v>1343</v>
      </c>
      <c r="D2040" t="s">
        <v>29</v>
      </c>
    </row>
    <row r="2041" spans="1:5">
      <c r="A2041" t="s">
        <v>1342</v>
      </c>
      <c r="B2041" t="s">
        <v>40</v>
      </c>
      <c r="D2041" t="s">
        <v>29</v>
      </c>
    </row>
    <row r="2042" spans="1:5">
      <c r="A2042" t="s">
        <v>1342</v>
      </c>
      <c r="B2042" t="s">
        <v>41</v>
      </c>
      <c r="D2042" t="s">
        <v>29</v>
      </c>
    </row>
    <row r="2043" spans="1:5">
      <c r="A2043" t="s">
        <v>1342</v>
      </c>
      <c r="B2043" t="s">
        <v>123</v>
      </c>
      <c r="D2043" t="s">
        <v>29</v>
      </c>
    </row>
    <row r="2044" spans="1:5">
      <c r="A2044" t="s">
        <v>1342</v>
      </c>
      <c r="B2044" t="s">
        <v>1196</v>
      </c>
      <c r="D2044" t="s">
        <v>29</v>
      </c>
    </row>
    <row r="2045" spans="1:5">
      <c r="A2045" t="s">
        <v>1342</v>
      </c>
      <c r="B2045" t="s">
        <v>42</v>
      </c>
      <c r="D2045" t="s">
        <v>29</v>
      </c>
    </row>
    <row r="2046" spans="1:5">
      <c r="A2046" t="s">
        <v>1342</v>
      </c>
      <c r="B2046" t="s">
        <v>43</v>
      </c>
      <c r="D2046" t="s">
        <v>29</v>
      </c>
    </row>
    <row r="2047" spans="1:5">
      <c r="A2047" t="s">
        <v>1342</v>
      </c>
      <c r="B2047" t="s">
        <v>44</v>
      </c>
      <c r="D2047" t="s">
        <v>29</v>
      </c>
    </row>
    <row r="2048" spans="1:5">
      <c r="A2048" t="s">
        <v>1342</v>
      </c>
      <c r="B2048" t="s">
        <v>45</v>
      </c>
      <c r="D2048" t="s">
        <v>29</v>
      </c>
    </row>
    <row r="2049" spans="1:4">
      <c r="A2049" t="s">
        <v>1342</v>
      </c>
      <c r="B2049" t="s">
        <v>1199</v>
      </c>
      <c r="D2049" t="s">
        <v>29</v>
      </c>
    </row>
    <row r="2050" spans="1:4">
      <c r="A2050" t="s">
        <v>1342</v>
      </c>
      <c r="B2050" t="s">
        <v>1180</v>
      </c>
      <c r="D2050" t="s">
        <v>29</v>
      </c>
    </row>
    <row r="2051" spans="1:4">
      <c r="A2051" t="s">
        <v>1342</v>
      </c>
      <c r="B2051" t="s">
        <v>1181</v>
      </c>
      <c r="D2051" t="s">
        <v>29</v>
      </c>
    </row>
    <row r="2052" spans="1:4">
      <c r="A2052" t="s">
        <v>1342</v>
      </c>
      <c r="B2052" t="s">
        <v>1344</v>
      </c>
      <c r="D2052" t="s">
        <v>29</v>
      </c>
    </row>
    <row r="2053" spans="1:4">
      <c r="A2053" t="s">
        <v>1342</v>
      </c>
      <c r="B2053" t="s">
        <v>430</v>
      </c>
      <c r="D2053" t="s">
        <v>29</v>
      </c>
    </row>
    <row r="2054" spans="1:4">
      <c r="A2054" t="s">
        <v>1342</v>
      </c>
      <c r="B2054" t="s">
        <v>431</v>
      </c>
      <c r="D2054" t="s">
        <v>29</v>
      </c>
    </row>
    <row r="2055" spans="1:4">
      <c r="A2055" t="s">
        <v>1342</v>
      </c>
      <c r="B2055" t="s">
        <v>432</v>
      </c>
      <c r="D2055" t="s">
        <v>29</v>
      </c>
    </row>
    <row r="2056" spans="1:4">
      <c r="A2056" t="s">
        <v>1342</v>
      </c>
      <c r="B2056" t="s">
        <v>1345</v>
      </c>
      <c r="D2056" t="s">
        <v>29</v>
      </c>
    </row>
    <row r="2057" spans="1:4">
      <c r="A2057" t="s">
        <v>1342</v>
      </c>
      <c r="B2057" t="s">
        <v>842</v>
      </c>
      <c r="D2057" t="s">
        <v>29</v>
      </c>
    </row>
    <row r="2058" spans="1:4">
      <c r="A2058" t="s">
        <v>1342</v>
      </c>
      <c r="B2058" t="s">
        <v>843</v>
      </c>
      <c r="D2058" t="s">
        <v>29</v>
      </c>
    </row>
    <row r="2059" spans="1:4">
      <c r="A2059" t="s">
        <v>1342</v>
      </c>
      <c r="B2059" t="s">
        <v>1346</v>
      </c>
      <c r="D2059" t="s">
        <v>29</v>
      </c>
    </row>
    <row r="2060" spans="1:4">
      <c r="A2060" t="s">
        <v>1342</v>
      </c>
      <c r="B2060" t="s">
        <v>1347</v>
      </c>
      <c r="D2060" t="s">
        <v>29</v>
      </c>
    </row>
    <row r="2061" spans="1:4">
      <c r="A2061" t="s">
        <v>1342</v>
      </c>
      <c r="B2061" t="s">
        <v>1183</v>
      </c>
      <c r="D2061" t="s">
        <v>29</v>
      </c>
    </row>
    <row r="2062" spans="1:4">
      <c r="A2062" t="s">
        <v>1342</v>
      </c>
      <c r="B2062" t="s">
        <v>1348</v>
      </c>
      <c r="D2062" t="s">
        <v>29</v>
      </c>
    </row>
    <row r="2063" spans="1:4">
      <c r="A2063" t="s">
        <v>1342</v>
      </c>
      <c r="B2063" t="s">
        <v>1349</v>
      </c>
      <c r="D2063" t="s">
        <v>29</v>
      </c>
    </row>
    <row r="2064" spans="1:4">
      <c r="A2064" t="s">
        <v>1342</v>
      </c>
      <c r="B2064" t="s">
        <v>164</v>
      </c>
      <c r="D2064" t="s">
        <v>29</v>
      </c>
    </row>
    <row r="2065" spans="1:8">
      <c r="A2065" t="s">
        <v>1342</v>
      </c>
      <c r="B2065" t="s">
        <v>165</v>
      </c>
      <c r="D2065" t="s">
        <v>29</v>
      </c>
    </row>
    <row r="2066" spans="1:8">
      <c r="A2066" t="s">
        <v>1342</v>
      </c>
      <c r="B2066" t="s">
        <v>1350</v>
      </c>
      <c r="D2066" t="s">
        <v>29</v>
      </c>
    </row>
    <row r="2067" spans="1:8">
      <c r="A2067" t="s">
        <v>1342</v>
      </c>
      <c r="B2067" t="s">
        <v>39</v>
      </c>
      <c r="D2067" t="s">
        <v>29</v>
      </c>
    </row>
    <row r="2068" spans="1:8">
      <c r="A2068" t="s">
        <v>1342</v>
      </c>
      <c r="B2068" t="s">
        <v>1351</v>
      </c>
      <c r="D2068" t="s">
        <v>29</v>
      </c>
    </row>
    <row r="2069" spans="1:8">
      <c r="A2069" t="s">
        <v>1342</v>
      </c>
      <c r="B2069" t="s">
        <v>1352</v>
      </c>
      <c r="D2069" t="s">
        <v>29</v>
      </c>
    </row>
    <row r="2070" spans="1:8">
      <c r="A2070" t="s">
        <v>1353</v>
      </c>
      <c r="B2070" t="s">
        <v>39</v>
      </c>
      <c r="E2070" t="s">
        <v>29</v>
      </c>
      <c r="H2070" t="s">
        <v>29</v>
      </c>
    </row>
    <row r="2071" spans="1:8">
      <c r="A2071" t="s">
        <v>1353</v>
      </c>
      <c r="B2071" t="s">
        <v>40</v>
      </c>
      <c r="E2071" t="s">
        <v>29</v>
      </c>
      <c r="H2071" t="s">
        <v>29</v>
      </c>
    </row>
    <row r="2072" spans="1:8">
      <c r="A2072" t="s">
        <v>1353</v>
      </c>
      <c r="B2072" t="s">
        <v>41</v>
      </c>
      <c r="E2072" t="s">
        <v>29</v>
      </c>
      <c r="H2072" t="s">
        <v>29</v>
      </c>
    </row>
    <row r="2073" spans="1:8">
      <c r="A2073" t="s">
        <v>1353</v>
      </c>
      <c r="B2073" t="s">
        <v>123</v>
      </c>
      <c r="E2073" t="s">
        <v>29</v>
      </c>
    </row>
    <row r="2074" spans="1:8">
      <c r="A2074" t="s">
        <v>1353</v>
      </c>
      <c r="B2074" t="s">
        <v>42</v>
      </c>
      <c r="E2074" t="s">
        <v>29</v>
      </c>
      <c r="H2074" t="s">
        <v>29</v>
      </c>
    </row>
    <row r="2075" spans="1:8">
      <c r="A2075" t="s">
        <v>1353</v>
      </c>
      <c r="B2075" t="s">
        <v>1180</v>
      </c>
      <c r="E2075" t="s">
        <v>29</v>
      </c>
      <c r="H2075" t="s">
        <v>29</v>
      </c>
    </row>
    <row r="2076" spans="1:8">
      <c r="A2076" t="s">
        <v>1353</v>
      </c>
      <c r="B2076" t="s">
        <v>1181</v>
      </c>
      <c r="E2076" t="s">
        <v>29</v>
      </c>
      <c r="H2076" t="s">
        <v>29</v>
      </c>
    </row>
    <row r="2077" spans="1:8">
      <c r="A2077" t="s">
        <v>1353</v>
      </c>
      <c r="B2077" t="s">
        <v>842</v>
      </c>
      <c r="E2077" t="s">
        <v>29</v>
      </c>
    </row>
    <row r="2078" spans="1:8">
      <c r="A2078" t="s">
        <v>1353</v>
      </c>
      <c r="B2078" t="s">
        <v>843</v>
      </c>
      <c r="E2078" t="s">
        <v>29</v>
      </c>
    </row>
    <row r="2079" spans="1:8">
      <c r="A2079" t="s">
        <v>1353</v>
      </c>
      <c r="B2079" t="s">
        <v>1183</v>
      </c>
      <c r="E2079" t="s">
        <v>29</v>
      </c>
      <c r="H2079" t="s">
        <v>29</v>
      </c>
    </row>
    <row r="2080" spans="1:8">
      <c r="A2080" t="s">
        <v>1353</v>
      </c>
      <c r="B2080" t="s">
        <v>1350</v>
      </c>
      <c r="H2080" t="s">
        <v>29</v>
      </c>
    </row>
    <row r="2081" spans="1:8">
      <c r="A2081" t="s">
        <v>1353</v>
      </c>
      <c r="B2081" t="s">
        <v>1196</v>
      </c>
      <c r="H2081" t="s">
        <v>29</v>
      </c>
    </row>
    <row r="2082" spans="1:8">
      <c r="A2082" t="s">
        <v>1353</v>
      </c>
      <c r="B2082" t="s">
        <v>1354</v>
      </c>
      <c r="H2082" t="s">
        <v>29</v>
      </c>
    </row>
    <row r="2083" spans="1:8">
      <c r="A2083" t="s">
        <v>1353</v>
      </c>
      <c r="B2083" t="s">
        <v>1351</v>
      </c>
      <c r="H2083" t="s">
        <v>29</v>
      </c>
    </row>
    <row r="2084" spans="1:8">
      <c r="A2084" s="9" t="s">
        <v>1355</v>
      </c>
      <c r="B2084" s="9" t="s">
        <v>1185</v>
      </c>
      <c r="D2084" s="9" t="s">
        <v>29</v>
      </c>
    </row>
    <row r="2085" spans="1:8">
      <c r="A2085" s="9" t="s">
        <v>1355</v>
      </c>
      <c r="B2085" s="9" t="s">
        <v>1356</v>
      </c>
      <c r="D2085" s="9" t="s">
        <v>29</v>
      </c>
      <c r="E2085" s="9"/>
    </row>
    <row r="2086" spans="1:8">
      <c r="A2086" s="9" t="s">
        <v>1355</v>
      </c>
      <c r="B2086" s="9" t="s">
        <v>164</v>
      </c>
      <c r="D2086" s="9" t="s">
        <v>29</v>
      </c>
      <c r="E2086" s="9"/>
    </row>
    <row r="2087" spans="1:8">
      <c r="A2087" s="9" t="s">
        <v>1355</v>
      </c>
      <c r="B2087" s="9" t="s">
        <v>165</v>
      </c>
      <c r="D2087" s="9" t="s">
        <v>29</v>
      </c>
      <c r="E2087" s="9"/>
    </row>
    <row r="2088" spans="1:8">
      <c r="A2088" s="9" t="s">
        <v>1355</v>
      </c>
      <c r="B2088" s="9" t="s">
        <v>1350</v>
      </c>
      <c r="D2088" s="9" t="s">
        <v>29</v>
      </c>
      <c r="E2088" s="9"/>
    </row>
    <row r="2089" spans="1:8">
      <c r="A2089" s="9" t="s">
        <v>1355</v>
      </c>
      <c r="B2089" s="9" t="s">
        <v>39</v>
      </c>
      <c r="D2089" s="9" t="s">
        <v>29</v>
      </c>
    </row>
    <row r="2090" spans="1:8">
      <c r="A2090" s="9" t="s">
        <v>1355</v>
      </c>
      <c r="B2090" s="9" t="s">
        <v>40</v>
      </c>
      <c r="D2090" s="9" t="s">
        <v>29</v>
      </c>
      <c r="E2090" s="9"/>
    </row>
    <row r="2091" spans="1:8">
      <c r="A2091" s="9" t="s">
        <v>1355</v>
      </c>
      <c r="B2091" s="9" t="s">
        <v>41</v>
      </c>
      <c r="D2091" s="9" t="s">
        <v>29</v>
      </c>
    </row>
    <row r="2092" spans="1:8">
      <c r="A2092" s="9" t="s">
        <v>1355</v>
      </c>
      <c r="B2092" s="9" t="s">
        <v>123</v>
      </c>
      <c r="D2092" s="9" t="s">
        <v>29</v>
      </c>
    </row>
    <row r="2093" spans="1:8">
      <c r="A2093" s="9" t="s">
        <v>1355</v>
      </c>
      <c r="B2093" s="9" t="s">
        <v>1196</v>
      </c>
      <c r="D2093" s="9" t="s">
        <v>29</v>
      </c>
      <c r="G2093" t="s">
        <v>29</v>
      </c>
    </row>
    <row r="2094" spans="1:8">
      <c r="A2094" s="9" t="s">
        <v>1355</v>
      </c>
      <c r="B2094" s="9" t="s">
        <v>1354</v>
      </c>
      <c r="D2094" s="9" t="s">
        <v>29</v>
      </c>
    </row>
    <row r="2095" spans="1:8">
      <c r="A2095" s="9" t="s">
        <v>1355</v>
      </c>
      <c r="B2095" s="9" t="s">
        <v>1198</v>
      </c>
      <c r="D2095" s="9" t="s">
        <v>29</v>
      </c>
    </row>
    <row r="2096" spans="1:8">
      <c r="A2096" s="9" t="s">
        <v>1355</v>
      </c>
      <c r="B2096" s="9" t="s">
        <v>1180</v>
      </c>
      <c r="D2096" s="9" t="s">
        <v>29</v>
      </c>
      <c r="G2096" t="s">
        <v>29</v>
      </c>
    </row>
    <row r="2097" spans="1:8">
      <c r="A2097" s="9" t="s">
        <v>1355</v>
      </c>
      <c r="B2097" s="9" t="s">
        <v>1181</v>
      </c>
      <c r="D2097" s="9" t="s">
        <v>29</v>
      </c>
      <c r="G2097" t="s">
        <v>29</v>
      </c>
    </row>
    <row r="2098" spans="1:8">
      <c r="A2098" s="9" t="s">
        <v>1355</v>
      </c>
      <c r="B2098" s="9" t="s">
        <v>1344</v>
      </c>
      <c r="D2098" s="9" t="s">
        <v>29</v>
      </c>
      <c r="G2098" t="s">
        <v>29</v>
      </c>
    </row>
    <row r="2099" spans="1:8">
      <c r="A2099" s="9" t="s">
        <v>1355</v>
      </c>
      <c r="B2099" s="9" t="s">
        <v>884</v>
      </c>
      <c r="D2099" s="9" t="s">
        <v>29</v>
      </c>
    </row>
    <row r="2100" spans="1:8">
      <c r="A2100" s="9" t="s">
        <v>1355</v>
      </c>
      <c r="B2100" s="9" t="s">
        <v>1357</v>
      </c>
      <c r="D2100" s="9" t="s">
        <v>29</v>
      </c>
    </row>
    <row r="2101" spans="1:8">
      <c r="A2101" s="9" t="s">
        <v>1355</v>
      </c>
      <c r="B2101" s="9" t="s">
        <v>842</v>
      </c>
      <c r="D2101" s="9" t="s">
        <v>29</v>
      </c>
    </row>
    <row r="2102" spans="1:8">
      <c r="A2102" s="9" t="s">
        <v>1355</v>
      </c>
      <c r="B2102" s="9" t="s">
        <v>843</v>
      </c>
      <c r="D2102" s="9" t="s">
        <v>29</v>
      </c>
    </row>
    <row r="2103" spans="1:8">
      <c r="A2103" s="9" t="s">
        <v>1355</v>
      </c>
      <c r="B2103" s="9" t="s">
        <v>255</v>
      </c>
      <c r="D2103" s="9" t="s">
        <v>29</v>
      </c>
    </row>
    <row r="2104" spans="1:8">
      <c r="A2104" s="9" t="s">
        <v>1355</v>
      </c>
      <c r="B2104" s="9" t="s">
        <v>1351</v>
      </c>
      <c r="D2104" s="9" t="s">
        <v>29</v>
      </c>
    </row>
    <row r="2105" spans="1:8">
      <c r="A2105" s="9" t="s">
        <v>1355</v>
      </c>
      <c r="B2105" s="9" t="s">
        <v>1358</v>
      </c>
      <c r="D2105" s="9" t="s">
        <v>29</v>
      </c>
    </row>
    <row r="2106" spans="1:8">
      <c r="A2106" s="9" t="s">
        <v>1355</v>
      </c>
      <c r="B2106" s="9" t="s">
        <v>1359</v>
      </c>
      <c r="D2106" s="9" t="s">
        <v>29</v>
      </c>
    </row>
    <row r="2107" spans="1:8">
      <c r="A2107" s="9" t="s">
        <v>1355</v>
      </c>
      <c r="B2107" s="9" t="s">
        <v>1360</v>
      </c>
      <c r="D2107" s="9" t="s">
        <v>29</v>
      </c>
    </row>
    <row r="2108" spans="1:8">
      <c r="A2108" s="9" t="s">
        <v>1355</v>
      </c>
      <c r="B2108" s="9" t="s">
        <v>1183</v>
      </c>
      <c r="D2108" s="9" t="s">
        <v>29</v>
      </c>
      <c r="G2108" t="s">
        <v>29</v>
      </c>
    </row>
    <row r="2109" spans="1:8">
      <c r="A2109" s="9" t="s">
        <v>1355</v>
      </c>
      <c r="B2109" s="9" t="s">
        <v>1361</v>
      </c>
      <c r="G2109" s="9" t="s">
        <v>29</v>
      </c>
    </row>
    <row r="2110" spans="1:8">
      <c r="A2110" s="9" t="s">
        <v>1355</v>
      </c>
      <c r="B2110" s="9" t="s">
        <v>1362</v>
      </c>
      <c r="G2110" s="9" t="s">
        <v>29</v>
      </c>
    </row>
    <row r="2111" spans="1:8">
      <c r="A2111" s="10" t="s">
        <v>1363</v>
      </c>
      <c r="B2111" s="10" t="s">
        <v>598</v>
      </c>
      <c r="E2111" t="s">
        <v>29</v>
      </c>
      <c r="H2111" s="10" t="s">
        <v>29</v>
      </c>
    </row>
    <row r="2112" spans="1:8">
      <c r="A2112" s="10" t="s">
        <v>1363</v>
      </c>
      <c r="B2112" s="10" t="s">
        <v>599</v>
      </c>
      <c r="E2112" t="s">
        <v>29</v>
      </c>
      <c r="H2112" s="10" t="s">
        <v>29</v>
      </c>
    </row>
    <row r="2113" spans="1:8">
      <c r="A2113" s="10" t="s">
        <v>1363</v>
      </c>
      <c r="B2113" s="10" t="s">
        <v>600</v>
      </c>
      <c r="E2113" t="s">
        <v>29</v>
      </c>
      <c r="H2113" s="10" t="s">
        <v>29</v>
      </c>
    </row>
    <row r="2114" spans="1:8">
      <c r="A2114" s="10" t="s">
        <v>1363</v>
      </c>
      <c r="B2114" s="10" t="s">
        <v>601</v>
      </c>
      <c r="H2114" s="10" t="s">
        <v>29</v>
      </c>
    </row>
    <row r="2115" spans="1:8">
      <c r="A2115" s="10" t="s">
        <v>1363</v>
      </c>
      <c r="B2115" s="10" t="s">
        <v>602</v>
      </c>
      <c r="H2115" s="10" t="s">
        <v>29</v>
      </c>
    </row>
    <row r="2116" spans="1:8">
      <c r="A2116" s="10" t="s">
        <v>1363</v>
      </c>
      <c r="B2116" s="10" t="s">
        <v>603</v>
      </c>
      <c r="E2116" t="s">
        <v>29</v>
      </c>
      <c r="H2116" s="10" t="s">
        <v>29</v>
      </c>
    </row>
    <row r="2117" spans="1:8">
      <c r="A2117" s="10" t="s">
        <v>1363</v>
      </c>
      <c r="B2117" s="10" t="s">
        <v>691</v>
      </c>
      <c r="H2117" s="10" t="s">
        <v>29</v>
      </c>
    </row>
    <row r="2118" spans="1:8">
      <c r="A2118" s="10" t="s">
        <v>1363</v>
      </c>
      <c r="B2118" s="10" t="s">
        <v>692</v>
      </c>
      <c r="H2118" s="10" t="s">
        <v>29</v>
      </c>
    </row>
    <row r="2119" spans="1:8">
      <c r="A2119" s="10" t="s">
        <v>1363</v>
      </c>
      <c r="B2119" s="10" t="s">
        <v>693</v>
      </c>
      <c r="H2119" s="10" t="s">
        <v>29</v>
      </c>
    </row>
    <row r="2120" spans="1:8">
      <c r="A2120" s="13" t="s">
        <v>1363</v>
      </c>
      <c r="B2120" s="13" t="s">
        <v>1364</v>
      </c>
      <c r="H2120" s="13" t="s">
        <v>29</v>
      </c>
    </row>
    <row r="2121" spans="1:8">
      <c r="A2121" t="s">
        <v>1365</v>
      </c>
      <c r="B2121" t="s">
        <v>598</v>
      </c>
      <c r="E2121" t="s">
        <v>29</v>
      </c>
      <c r="H2121" s="13" t="s">
        <v>29</v>
      </c>
    </row>
    <row r="2122" spans="1:8">
      <c r="A2122" t="s">
        <v>1365</v>
      </c>
      <c r="B2122" t="s">
        <v>599</v>
      </c>
      <c r="E2122" t="s">
        <v>29</v>
      </c>
      <c r="H2122" s="13" t="s">
        <v>29</v>
      </c>
    </row>
    <row r="2123" spans="1:8">
      <c r="A2123" t="s">
        <v>1365</v>
      </c>
      <c r="B2123" t="s">
        <v>600</v>
      </c>
      <c r="E2123" t="s">
        <v>29</v>
      </c>
      <c r="H2123" s="13" t="s">
        <v>29</v>
      </c>
    </row>
    <row r="2124" spans="1:8">
      <c r="A2124" t="s">
        <v>1365</v>
      </c>
      <c r="B2124" t="s">
        <v>601</v>
      </c>
      <c r="H2124" s="13" t="s">
        <v>29</v>
      </c>
    </row>
    <row r="2125" spans="1:8">
      <c r="A2125" t="s">
        <v>1365</v>
      </c>
      <c r="B2125" t="s">
        <v>1364</v>
      </c>
      <c r="H2125" s="13" t="s">
        <v>29</v>
      </c>
    </row>
    <row r="2126" spans="1:8">
      <c r="A2126" t="s">
        <v>1365</v>
      </c>
      <c r="B2126" t="s">
        <v>602</v>
      </c>
      <c r="H2126" s="13" t="s">
        <v>29</v>
      </c>
    </row>
    <row r="2127" spans="1:8">
      <c r="A2127" t="s">
        <v>1365</v>
      </c>
      <c r="B2127" t="s">
        <v>603</v>
      </c>
      <c r="E2127" t="s">
        <v>29</v>
      </c>
      <c r="H2127" s="13" t="s">
        <v>29</v>
      </c>
    </row>
    <row r="2128" spans="1:8">
      <c r="A2128" t="s">
        <v>1365</v>
      </c>
      <c r="B2128" t="s">
        <v>691</v>
      </c>
      <c r="H2128" s="13" t="s">
        <v>29</v>
      </c>
    </row>
    <row r="2129" spans="1:8">
      <c r="A2129" t="s">
        <v>1365</v>
      </c>
      <c r="B2129" t="s">
        <v>692</v>
      </c>
      <c r="H2129" s="13" t="s">
        <v>29</v>
      </c>
    </row>
    <row r="2130" spans="1:8">
      <c r="A2130" t="s">
        <v>1365</v>
      </c>
      <c r="B2130" t="s">
        <v>693</v>
      </c>
      <c r="H2130" s="13" t="s">
        <v>29</v>
      </c>
    </row>
    <row r="2131" spans="1:8">
      <c r="A2131" s="9" t="s">
        <v>1366</v>
      </c>
      <c r="B2131" s="9" t="s">
        <v>189</v>
      </c>
      <c r="F2131" s="9" t="s">
        <v>29</v>
      </c>
    </row>
    <row r="2132" spans="1:8">
      <c r="A2132" s="9" t="s">
        <v>1366</v>
      </c>
      <c r="B2132" s="9" t="s">
        <v>190</v>
      </c>
      <c r="F2132" s="9" t="s">
        <v>29</v>
      </c>
    </row>
    <row r="2133" spans="1:8">
      <c r="A2133" s="9" t="s">
        <v>1366</v>
      </c>
      <c r="B2133" s="9" t="s">
        <v>191</v>
      </c>
      <c r="F2133" s="9" t="s">
        <v>29</v>
      </c>
    </row>
    <row r="2134" spans="1:8">
      <c r="A2134" s="9" t="s">
        <v>1366</v>
      </c>
      <c r="B2134" s="9" t="s">
        <v>192</v>
      </c>
      <c r="F2134" s="9" t="s">
        <v>29</v>
      </c>
    </row>
    <row r="2135" spans="1:8">
      <c r="A2135" s="9" t="s">
        <v>1366</v>
      </c>
      <c r="B2135" s="9" t="s">
        <v>193</v>
      </c>
      <c r="F2135" s="9" t="s">
        <v>29</v>
      </c>
    </row>
    <row r="2136" spans="1:8">
      <c r="A2136" s="9" t="s">
        <v>1366</v>
      </c>
      <c r="B2136" s="9" t="s">
        <v>194</v>
      </c>
      <c r="F2136" s="9" t="s">
        <v>29</v>
      </c>
    </row>
    <row r="2137" spans="1:8">
      <c r="A2137" t="s">
        <v>1367</v>
      </c>
      <c r="B2137" t="s">
        <v>1368</v>
      </c>
      <c r="H2137" t="s">
        <v>29</v>
      </c>
    </row>
    <row r="2138" spans="1:8">
      <c r="A2138" t="s">
        <v>1367</v>
      </c>
      <c r="B2138" t="s">
        <v>1369</v>
      </c>
      <c r="E2138" t="s">
        <v>29</v>
      </c>
    </row>
    <row r="2139" spans="1:8">
      <c r="A2139" t="s">
        <v>1367</v>
      </c>
      <c r="B2139" t="s">
        <v>604</v>
      </c>
      <c r="E2139" t="s">
        <v>29</v>
      </c>
      <c r="H2139" t="s">
        <v>29</v>
      </c>
    </row>
    <row r="2140" spans="1:8">
      <c r="A2140" t="s">
        <v>1367</v>
      </c>
      <c r="B2140" t="s">
        <v>605</v>
      </c>
      <c r="E2140" t="s">
        <v>29</v>
      </c>
      <c r="H2140" t="s">
        <v>29</v>
      </c>
    </row>
    <row r="2141" spans="1:8">
      <c r="A2141" t="s">
        <v>1367</v>
      </c>
      <c r="B2141" t="s">
        <v>606</v>
      </c>
      <c r="E2141" t="s">
        <v>29</v>
      </c>
      <c r="H2141" t="s">
        <v>29</v>
      </c>
    </row>
    <row r="2142" spans="1:8">
      <c r="A2142" t="s">
        <v>1370</v>
      </c>
      <c r="B2142" t="s">
        <v>195</v>
      </c>
      <c r="E2142" t="s">
        <v>29</v>
      </c>
    </row>
    <row r="2143" spans="1:8">
      <c r="A2143" t="s">
        <v>1370</v>
      </c>
      <c r="B2143" t="s">
        <v>196</v>
      </c>
      <c r="E2143" t="s">
        <v>29</v>
      </c>
    </row>
    <row r="2144" spans="1:8">
      <c r="A2144" t="s">
        <v>1370</v>
      </c>
      <c r="B2144" t="s">
        <v>489</v>
      </c>
      <c r="H2144" t="s">
        <v>29</v>
      </c>
    </row>
    <row r="2145" spans="1:6">
      <c r="A2145" t="s">
        <v>1370</v>
      </c>
      <c r="B2145" t="s">
        <v>197</v>
      </c>
      <c r="E2145" t="s">
        <v>29</v>
      </c>
    </row>
    <row r="2146" spans="1:6">
      <c r="A2146" t="s">
        <v>1370</v>
      </c>
      <c r="B2146" t="s">
        <v>198</v>
      </c>
      <c r="E2146" t="s">
        <v>29</v>
      </c>
    </row>
    <row r="2147" spans="1:6">
      <c r="A2147" t="s">
        <v>1370</v>
      </c>
      <c r="B2147" t="s">
        <v>199</v>
      </c>
      <c r="E2147" t="s">
        <v>29</v>
      </c>
    </row>
    <row r="2148" spans="1:6">
      <c r="A2148" t="s">
        <v>1370</v>
      </c>
      <c r="B2148" t="s">
        <v>200</v>
      </c>
      <c r="E2148" t="s">
        <v>29</v>
      </c>
    </row>
    <row r="2149" spans="1:6">
      <c r="A2149" s="9" t="s">
        <v>1371</v>
      </c>
      <c r="B2149" s="9" t="s">
        <v>201</v>
      </c>
      <c r="F2149" s="9" t="s">
        <v>29</v>
      </c>
    </row>
    <row r="2150" spans="1:6">
      <c r="A2150" s="9" t="s">
        <v>1371</v>
      </c>
      <c r="B2150" s="9" t="s">
        <v>202</v>
      </c>
      <c r="F2150" s="9" t="s">
        <v>29</v>
      </c>
    </row>
    <row r="2151" spans="1:6">
      <c r="A2151" s="9" t="s">
        <v>1371</v>
      </c>
      <c r="B2151" s="9" t="s">
        <v>203</v>
      </c>
      <c r="F2151" s="9" t="s">
        <v>29</v>
      </c>
    </row>
    <row r="2152" spans="1:6">
      <c r="A2152" s="9" t="s">
        <v>1371</v>
      </c>
      <c r="B2152" s="9" t="s">
        <v>204</v>
      </c>
      <c r="F2152" s="9" t="s">
        <v>29</v>
      </c>
    </row>
    <row r="2153" spans="1:6">
      <c r="A2153" s="9" t="s">
        <v>1371</v>
      </c>
      <c r="B2153" s="9" t="s">
        <v>615</v>
      </c>
      <c r="F2153" s="9" t="s">
        <v>29</v>
      </c>
    </row>
    <row r="2154" spans="1:6">
      <c r="A2154" s="9" t="s">
        <v>1371</v>
      </c>
      <c r="B2154" s="9" t="s">
        <v>617</v>
      </c>
      <c r="F2154" s="9" t="s">
        <v>29</v>
      </c>
    </row>
    <row r="2155" spans="1:6">
      <c r="A2155" s="9" t="s">
        <v>1371</v>
      </c>
      <c r="B2155" s="9" t="s">
        <v>618</v>
      </c>
      <c r="F2155" s="9" t="s">
        <v>29</v>
      </c>
    </row>
    <row r="2156" spans="1:6">
      <c r="A2156" s="9" t="s">
        <v>1371</v>
      </c>
      <c r="B2156" s="9" t="s">
        <v>620</v>
      </c>
      <c r="F2156" s="9" t="s">
        <v>29</v>
      </c>
    </row>
    <row r="2157" spans="1:6">
      <c r="A2157" s="9" t="s">
        <v>1371</v>
      </c>
      <c r="B2157" s="9" t="s">
        <v>621</v>
      </c>
      <c r="F2157" s="9" t="s">
        <v>29</v>
      </c>
    </row>
    <row r="2158" spans="1:6">
      <c r="A2158" s="9" t="s">
        <v>1372</v>
      </c>
      <c r="B2158" s="9" t="s">
        <v>1373</v>
      </c>
      <c r="C2158" s="9" t="s">
        <v>29</v>
      </c>
    </row>
    <row r="2159" spans="1:6">
      <c r="A2159" s="9" t="s">
        <v>1374</v>
      </c>
      <c r="B2159" s="9" t="s">
        <v>478</v>
      </c>
      <c r="F2159" s="9" t="s">
        <v>29</v>
      </c>
    </row>
    <row r="2160" spans="1:6">
      <c r="A2160" s="9" t="s">
        <v>1374</v>
      </c>
      <c r="B2160" s="9" t="s">
        <v>479</v>
      </c>
      <c r="F2160" s="9" t="s">
        <v>29</v>
      </c>
    </row>
    <row r="2161" spans="1:6">
      <c r="A2161" s="9" t="s">
        <v>1374</v>
      </c>
      <c r="B2161" s="9" t="s">
        <v>622</v>
      </c>
      <c r="F2161" s="9" t="s">
        <v>29</v>
      </c>
    </row>
    <row r="2162" spans="1:6">
      <c r="A2162" s="9" t="s">
        <v>1374</v>
      </c>
      <c r="B2162" s="9" t="s">
        <v>624</v>
      </c>
      <c r="F2162" s="9" t="s">
        <v>29</v>
      </c>
    </row>
    <row r="2163" spans="1:6">
      <c r="A2163" s="9" t="s">
        <v>1374</v>
      </c>
      <c r="B2163" s="9" t="s">
        <v>625</v>
      </c>
      <c r="F2163" s="9" t="s">
        <v>29</v>
      </c>
    </row>
    <row r="2164" spans="1:6">
      <c r="A2164" s="9" t="s">
        <v>1374</v>
      </c>
      <c r="B2164" s="9" t="s">
        <v>626</v>
      </c>
      <c r="F2164" s="9" t="s">
        <v>29</v>
      </c>
    </row>
    <row r="2165" spans="1:6">
      <c r="A2165" s="9" t="s">
        <v>1374</v>
      </c>
      <c r="B2165" s="9" t="s">
        <v>654</v>
      </c>
      <c r="F2165" s="9" t="s">
        <v>29</v>
      </c>
    </row>
    <row r="2166" spans="1:6">
      <c r="A2166" s="9" t="s">
        <v>1374</v>
      </c>
      <c r="B2166" s="9" t="s">
        <v>655</v>
      </c>
      <c r="F2166" s="9" t="s">
        <v>29</v>
      </c>
    </row>
    <row r="2167" spans="1:6">
      <c r="A2167" s="9" t="s">
        <v>1374</v>
      </c>
      <c r="B2167" s="9" t="s">
        <v>656</v>
      </c>
      <c r="F2167" s="9" t="s">
        <v>29</v>
      </c>
    </row>
    <row r="2168" spans="1:6">
      <c r="A2168" s="9" t="s">
        <v>1374</v>
      </c>
      <c r="B2168" s="9" t="s">
        <v>657</v>
      </c>
      <c r="F2168" s="9" t="s">
        <v>29</v>
      </c>
    </row>
    <row r="2169" spans="1:6">
      <c r="A2169" s="9" t="s">
        <v>1374</v>
      </c>
      <c r="B2169" s="9" t="s">
        <v>658</v>
      </c>
      <c r="F2169" s="9" t="s">
        <v>29</v>
      </c>
    </row>
    <row r="2170" spans="1:6">
      <c r="A2170" s="9" t="s">
        <v>1374</v>
      </c>
      <c r="B2170" s="9" t="s">
        <v>719</v>
      </c>
      <c r="F2170" s="9" t="s">
        <v>29</v>
      </c>
    </row>
    <row r="2171" spans="1:6">
      <c r="A2171" s="11" t="s">
        <v>1375</v>
      </c>
      <c r="B2171" s="11" t="s">
        <v>630</v>
      </c>
      <c r="D2171" t="s">
        <v>29</v>
      </c>
    </row>
    <row r="2172" spans="1:6">
      <c r="A2172" s="9" t="s">
        <v>1375</v>
      </c>
      <c r="B2172" s="9" t="s">
        <v>631</v>
      </c>
      <c r="D2172" s="9" t="s">
        <v>29</v>
      </c>
    </row>
    <row r="2173" spans="1:6">
      <c r="A2173" s="9" t="s">
        <v>1375</v>
      </c>
      <c r="B2173" s="9" t="s">
        <v>767</v>
      </c>
      <c r="D2173" s="9" t="s">
        <v>29</v>
      </c>
    </row>
    <row r="2174" spans="1:6">
      <c r="A2174" s="9" t="s">
        <v>1375</v>
      </c>
      <c r="B2174" s="9" t="s">
        <v>768</v>
      </c>
      <c r="D2174" s="9" t="s">
        <v>29</v>
      </c>
    </row>
    <row r="2175" spans="1:6">
      <c r="A2175" s="9" t="s">
        <v>1375</v>
      </c>
      <c r="B2175" s="9" t="s">
        <v>769</v>
      </c>
      <c r="D2175" s="9" t="s">
        <v>29</v>
      </c>
    </row>
    <row r="2176" spans="1:6">
      <c r="A2176" s="9" t="s">
        <v>1375</v>
      </c>
      <c r="B2176" s="9" t="s">
        <v>770</v>
      </c>
      <c r="D2176" s="9" t="s">
        <v>29</v>
      </c>
    </row>
    <row r="2177" spans="1:8">
      <c r="A2177" s="9" t="s">
        <v>1375</v>
      </c>
      <c r="B2177" s="9" t="s">
        <v>771</v>
      </c>
      <c r="D2177" s="9" t="s">
        <v>29</v>
      </c>
    </row>
    <row r="2178" spans="1:8">
      <c r="A2178" t="s">
        <v>1376</v>
      </c>
      <c r="B2178" t="s">
        <v>630</v>
      </c>
      <c r="H2178" t="s">
        <v>29</v>
      </c>
    </row>
    <row r="2179" spans="1:8">
      <c r="A2179" t="s">
        <v>1376</v>
      </c>
      <c r="B2179" t="s">
        <v>631</v>
      </c>
      <c r="H2179" t="s">
        <v>29</v>
      </c>
    </row>
    <row r="2180" spans="1:8">
      <c r="A2180" t="s">
        <v>1376</v>
      </c>
      <c r="B2180" t="s">
        <v>767</v>
      </c>
      <c r="H2180" t="s">
        <v>29</v>
      </c>
    </row>
    <row r="2181" spans="1:8">
      <c r="A2181" t="s">
        <v>1376</v>
      </c>
      <c r="B2181" t="s">
        <v>768</v>
      </c>
      <c r="H2181" t="s">
        <v>29</v>
      </c>
    </row>
    <row r="2182" spans="1:8">
      <c r="A2182" t="s">
        <v>1376</v>
      </c>
      <c r="B2182" t="s">
        <v>769</v>
      </c>
      <c r="H2182" t="s">
        <v>29</v>
      </c>
    </row>
    <row r="2183" spans="1:8">
      <c r="A2183" t="s">
        <v>1376</v>
      </c>
      <c r="B2183" t="s">
        <v>770</v>
      </c>
      <c r="H2183" t="s">
        <v>29</v>
      </c>
    </row>
    <row r="2184" spans="1:8">
      <c r="A2184" t="s">
        <v>1376</v>
      </c>
      <c r="B2184" t="s">
        <v>771</v>
      </c>
      <c r="H2184" t="s">
        <v>29</v>
      </c>
    </row>
    <row r="2185" spans="1:8">
      <c r="A2185" t="s">
        <v>1377</v>
      </c>
      <c r="B2185" t="s">
        <v>1378</v>
      </c>
      <c r="E2185" t="s">
        <v>29</v>
      </c>
    </row>
    <row r="2186" spans="1:8">
      <c r="A2186" t="s">
        <v>1377</v>
      </c>
      <c r="B2186" t="s">
        <v>1379</v>
      </c>
      <c r="E2186" t="s">
        <v>29</v>
      </c>
    </row>
    <row r="2187" spans="1:8">
      <c r="A2187" t="s">
        <v>1377</v>
      </c>
      <c r="B2187" t="s">
        <v>1380</v>
      </c>
      <c r="E2187" t="s">
        <v>29</v>
      </c>
    </row>
    <row r="2188" spans="1:8">
      <c r="A2188" t="s">
        <v>1377</v>
      </c>
      <c r="B2188" t="s">
        <v>1381</v>
      </c>
      <c r="E2188" t="s">
        <v>29</v>
      </c>
    </row>
    <row r="2189" spans="1:8">
      <c r="A2189" t="s">
        <v>1377</v>
      </c>
      <c r="B2189" t="s">
        <v>1382</v>
      </c>
      <c r="E2189" t="s">
        <v>29</v>
      </c>
    </row>
    <row r="2190" spans="1:8">
      <c r="A2190" t="s">
        <v>1377</v>
      </c>
      <c r="B2190" t="s">
        <v>1383</v>
      </c>
      <c r="H2190" t="s">
        <v>29</v>
      </c>
    </row>
    <row r="2191" spans="1:8">
      <c r="A2191" s="9" t="s">
        <v>1384</v>
      </c>
      <c r="B2191" s="9" t="s">
        <v>43</v>
      </c>
      <c r="C2191" s="9" t="s">
        <v>29</v>
      </c>
    </row>
    <row r="2192" spans="1:8">
      <c r="A2192" s="9" t="s">
        <v>1384</v>
      </c>
      <c r="B2192" s="9" t="s">
        <v>44</v>
      </c>
      <c r="C2192" s="9" t="s">
        <v>29</v>
      </c>
    </row>
    <row r="2193" spans="1:8">
      <c r="A2193" s="9" t="s">
        <v>1384</v>
      </c>
      <c r="B2193" s="9" t="s">
        <v>45</v>
      </c>
      <c r="C2193" s="9" t="s">
        <v>29</v>
      </c>
    </row>
    <row r="2194" spans="1:8">
      <c r="A2194" t="s">
        <v>1384</v>
      </c>
      <c r="B2194" t="s">
        <v>584</v>
      </c>
      <c r="F2194" t="s">
        <v>29</v>
      </c>
    </row>
    <row r="2195" spans="1:8">
      <c r="A2195" t="s">
        <v>1384</v>
      </c>
      <c r="B2195" t="s">
        <v>585</v>
      </c>
      <c r="F2195" t="s">
        <v>29</v>
      </c>
    </row>
    <row r="2196" spans="1:8">
      <c r="A2196" s="10" t="s">
        <v>1385</v>
      </c>
      <c r="B2196" s="15" t="s">
        <v>1386</v>
      </c>
      <c r="H2196" t="s">
        <v>29</v>
      </c>
    </row>
    <row r="2197" spans="1:8">
      <c r="A2197" s="10" t="s">
        <v>1385</v>
      </c>
      <c r="B2197" s="15" t="s">
        <v>1387</v>
      </c>
      <c r="H2197" t="s">
        <v>29</v>
      </c>
    </row>
    <row r="2198" spans="1:8">
      <c r="A2198" t="s">
        <v>1388</v>
      </c>
      <c r="B2198" t="s">
        <v>545</v>
      </c>
      <c r="E2198" t="s">
        <v>29</v>
      </c>
    </row>
    <row r="2199" spans="1:8">
      <c r="A2199" t="s">
        <v>1388</v>
      </c>
      <c r="B2199" t="s">
        <v>546</v>
      </c>
      <c r="E2199" t="s">
        <v>29</v>
      </c>
    </row>
    <row r="2200" spans="1:8">
      <c r="A2200" t="s">
        <v>1388</v>
      </c>
      <c r="B2200" t="s">
        <v>1389</v>
      </c>
      <c r="E2200" t="s">
        <v>29</v>
      </c>
    </row>
    <row r="2201" spans="1:8">
      <c r="A2201" t="s">
        <v>1388</v>
      </c>
      <c r="B2201" t="s">
        <v>1232</v>
      </c>
      <c r="E2201" t="s">
        <v>29</v>
      </c>
    </row>
    <row r="2202" spans="1:8">
      <c r="A2202" t="s">
        <v>1388</v>
      </c>
      <c r="B2202" t="s">
        <v>1236</v>
      </c>
      <c r="E2202" t="s">
        <v>29</v>
      </c>
    </row>
    <row r="2203" spans="1:8">
      <c r="A2203" t="s">
        <v>1388</v>
      </c>
      <c r="B2203" t="s">
        <v>1237</v>
      </c>
      <c r="E2203" t="s">
        <v>29</v>
      </c>
    </row>
    <row r="2204" spans="1:8">
      <c r="A2204" t="s">
        <v>1388</v>
      </c>
      <c r="B2204" t="s">
        <v>1390</v>
      </c>
      <c r="E2204" t="s">
        <v>29</v>
      </c>
    </row>
    <row r="2205" spans="1:8">
      <c r="A2205" t="s">
        <v>1388</v>
      </c>
      <c r="B2205" t="s">
        <v>1391</v>
      </c>
      <c r="E2205" t="s">
        <v>29</v>
      </c>
    </row>
    <row r="2206" spans="1:8">
      <c r="A2206" t="s">
        <v>1388</v>
      </c>
      <c r="B2206" t="s">
        <v>1392</v>
      </c>
      <c r="E2206" t="s">
        <v>29</v>
      </c>
    </row>
    <row r="2207" spans="1:8">
      <c r="A2207" t="s">
        <v>1388</v>
      </c>
      <c r="B2207" t="s">
        <v>1393</v>
      </c>
      <c r="E2207" t="s">
        <v>29</v>
      </c>
    </row>
    <row r="2208" spans="1:8">
      <c r="A2208" t="s">
        <v>1388</v>
      </c>
      <c r="B2208" t="s">
        <v>1394</v>
      </c>
      <c r="E2208" t="s">
        <v>29</v>
      </c>
    </row>
    <row r="2209" spans="1:5">
      <c r="A2209" t="s">
        <v>1388</v>
      </c>
      <c r="B2209" t="s">
        <v>1395</v>
      </c>
      <c r="E2209" t="s">
        <v>29</v>
      </c>
    </row>
    <row r="2210" spans="1:5">
      <c r="A2210" t="s">
        <v>1388</v>
      </c>
      <c r="B2210" t="s">
        <v>1396</v>
      </c>
      <c r="E2210" t="s">
        <v>29</v>
      </c>
    </row>
    <row r="2211" spans="1:5">
      <c r="A2211" t="s">
        <v>1388</v>
      </c>
      <c r="B2211" t="s">
        <v>584</v>
      </c>
      <c r="E2211" t="s">
        <v>29</v>
      </c>
    </row>
    <row r="2212" spans="1:5">
      <c r="A2212" t="s">
        <v>1388</v>
      </c>
      <c r="B2212" t="s">
        <v>585</v>
      </c>
      <c r="E2212" t="s">
        <v>29</v>
      </c>
    </row>
    <row r="2213" spans="1:5">
      <c r="A2213" t="s">
        <v>1388</v>
      </c>
      <c r="B2213" t="s">
        <v>1144</v>
      </c>
      <c r="E2213" t="s">
        <v>29</v>
      </c>
    </row>
    <row r="2214" spans="1:5">
      <c r="A2214" t="s">
        <v>1388</v>
      </c>
      <c r="B2214" t="s">
        <v>1343</v>
      </c>
      <c r="E2214" t="s">
        <v>29</v>
      </c>
    </row>
    <row r="2215" spans="1:5">
      <c r="A2215" t="s">
        <v>1388</v>
      </c>
      <c r="B2215" t="s">
        <v>1155</v>
      </c>
      <c r="E2215" t="s">
        <v>29</v>
      </c>
    </row>
    <row r="2216" spans="1:5">
      <c r="A2216" t="s">
        <v>1388</v>
      </c>
      <c r="B2216" t="s">
        <v>1156</v>
      </c>
      <c r="E2216" t="s">
        <v>29</v>
      </c>
    </row>
    <row r="2217" spans="1:5">
      <c r="A2217" t="s">
        <v>1388</v>
      </c>
      <c r="B2217" t="s">
        <v>595</v>
      </c>
      <c r="E2217" t="s">
        <v>29</v>
      </c>
    </row>
    <row r="2218" spans="1:5">
      <c r="A2218" t="s">
        <v>1388</v>
      </c>
      <c r="B2218" t="s">
        <v>596</v>
      </c>
      <c r="E2218" t="s">
        <v>29</v>
      </c>
    </row>
    <row r="2219" spans="1:5">
      <c r="A2219" t="s">
        <v>1388</v>
      </c>
      <c r="B2219" t="s">
        <v>597</v>
      </c>
      <c r="E2219" t="s">
        <v>29</v>
      </c>
    </row>
    <row r="2220" spans="1:5">
      <c r="A2220" t="s">
        <v>1388</v>
      </c>
      <c r="B2220" t="s">
        <v>630</v>
      </c>
      <c r="E2220" t="s">
        <v>29</v>
      </c>
    </row>
    <row r="2221" spans="1:5">
      <c r="A2221" t="s">
        <v>1388</v>
      </c>
      <c r="B2221" t="s">
        <v>631</v>
      </c>
      <c r="E2221" t="s">
        <v>29</v>
      </c>
    </row>
    <row r="2222" spans="1:5">
      <c r="A2222" t="s">
        <v>1388</v>
      </c>
      <c r="B2222" t="s">
        <v>301</v>
      </c>
      <c r="E2222" t="s">
        <v>29</v>
      </c>
    </row>
    <row r="2223" spans="1:5">
      <c r="A2223" t="s">
        <v>1388</v>
      </c>
      <c r="B2223" t="s">
        <v>302</v>
      </c>
      <c r="E2223" t="s">
        <v>29</v>
      </c>
    </row>
    <row r="2224" spans="1:5">
      <c r="A2224" t="s">
        <v>1388</v>
      </c>
      <c r="B2224" t="s">
        <v>303</v>
      </c>
      <c r="E2224" t="s">
        <v>29</v>
      </c>
    </row>
    <row r="2225" spans="1:8">
      <c r="A2225" t="s">
        <v>1388</v>
      </c>
      <c r="B2225" t="s">
        <v>304</v>
      </c>
      <c r="E2225" t="s">
        <v>29</v>
      </c>
    </row>
    <row r="2226" spans="1:8">
      <c r="A2226" t="s">
        <v>1388</v>
      </c>
      <c r="B2226" t="s">
        <v>633</v>
      </c>
      <c r="E2226" t="s">
        <v>29</v>
      </c>
      <c r="H2226" t="s">
        <v>29</v>
      </c>
    </row>
    <row r="2227" spans="1:8">
      <c r="A2227" t="s">
        <v>1388</v>
      </c>
      <c r="B2227" t="s">
        <v>667</v>
      </c>
      <c r="E2227" t="s">
        <v>29</v>
      </c>
    </row>
    <row r="2228" spans="1:8">
      <c r="A2228" t="s">
        <v>1388</v>
      </c>
      <c r="B2228" t="s">
        <v>685</v>
      </c>
      <c r="E2228" t="s">
        <v>29</v>
      </c>
    </row>
    <row r="2229" spans="1:8">
      <c r="A2229" t="s">
        <v>1388</v>
      </c>
      <c r="B2229" t="s">
        <v>686</v>
      </c>
      <c r="E2229" t="s">
        <v>29</v>
      </c>
    </row>
    <row r="2230" spans="1:8">
      <c r="A2230" t="s">
        <v>1388</v>
      </c>
      <c r="B2230" t="s">
        <v>1397</v>
      </c>
      <c r="E2230" t="s">
        <v>29</v>
      </c>
    </row>
    <row r="2231" spans="1:8">
      <c r="A2231" t="s">
        <v>1388</v>
      </c>
      <c r="B2231" t="s">
        <v>1398</v>
      </c>
      <c r="E2231" t="s">
        <v>29</v>
      </c>
    </row>
    <row r="2232" spans="1:8">
      <c r="A2232" t="s">
        <v>1388</v>
      </c>
      <c r="B2232" t="s">
        <v>1399</v>
      </c>
      <c r="E2232" t="s">
        <v>29</v>
      </c>
    </row>
    <row r="2233" spans="1:8">
      <c r="A2233" t="s">
        <v>1388</v>
      </c>
      <c r="B2233" t="s">
        <v>751</v>
      </c>
      <c r="E2233" t="s">
        <v>29</v>
      </c>
    </row>
    <row r="2234" spans="1:8">
      <c r="A2234" t="s">
        <v>1388</v>
      </c>
      <c r="B2234" t="s">
        <v>1400</v>
      </c>
      <c r="E2234" t="s">
        <v>29</v>
      </c>
    </row>
    <row r="2235" spans="1:8">
      <c r="A2235" t="s">
        <v>1388</v>
      </c>
      <c r="B2235" t="s">
        <v>767</v>
      </c>
      <c r="E2235" t="s">
        <v>29</v>
      </c>
    </row>
    <row r="2236" spans="1:8">
      <c r="A2236" t="s">
        <v>1388</v>
      </c>
      <c r="B2236" t="s">
        <v>768</v>
      </c>
      <c r="E2236" t="s">
        <v>29</v>
      </c>
    </row>
    <row r="2237" spans="1:8">
      <c r="A2237" t="s">
        <v>1388</v>
      </c>
      <c r="B2237" t="s">
        <v>769</v>
      </c>
      <c r="E2237" t="s">
        <v>29</v>
      </c>
    </row>
    <row r="2238" spans="1:8">
      <c r="A2238" t="s">
        <v>1388</v>
      </c>
      <c r="B2238" t="s">
        <v>770</v>
      </c>
      <c r="E2238" t="s">
        <v>29</v>
      </c>
    </row>
    <row r="2239" spans="1:8">
      <c r="A2239" t="s">
        <v>1388</v>
      </c>
      <c r="B2239" t="s">
        <v>771</v>
      </c>
      <c r="E2239" t="s">
        <v>29</v>
      </c>
    </row>
    <row r="2240" spans="1:8">
      <c r="A2240" t="s">
        <v>1388</v>
      </c>
      <c r="B2240" t="s">
        <v>1268</v>
      </c>
      <c r="E2240" t="s">
        <v>29</v>
      </c>
    </row>
    <row r="2241" spans="1:8">
      <c r="A2241" t="s">
        <v>1388</v>
      </c>
      <c r="B2241" t="s">
        <v>1222</v>
      </c>
      <c r="H2241" t="s">
        <v>29</v>
      </c>
    </row>
    <row r="2242" spans="1:8">
      <c r="A2242" t="s">
        <v>1388</v>
      </c>
      <c r="B2242" t="s">
        <v>1223</v>
      </c>
      <c r="H2242" t="s">
        <v>29</v>
      </c>
    </row>
    <row r="2243" spans="1:8">
      <c r="A2243" t="s">
        <v>1388</v>
      </c>
      <c r="B2243" t="s">
        <v>1401</v>
      </c>
      <c r="H2243" t="s">
        <v>29</v>
      </c>
    </row>
    <row r="2244" spans="1:8">
      <c r="A2244" t="s">
        <v>1388</v>
      </c>
      <c r="B2244" t="s">
        <v>38</v>
      </c>
      <c r="H2244" t="s">
        <v>29</v>
      </c>
    </row>
    <row r="2245" spans="1:8">
      <c r="A2245" t="s">
        <v>1388</v>
      </c>
      <c r="B2245" t="s">
        <v>1402</v>
      </c>
      <c r="H2245" t="s">
        <v>29</v>
      </c>
    </row>
    <row r="2246" spans="1:8">
      <c r="A2246" t="s">
        <v>1388</v>
      </c>
      <c r="B2246" t="s">
        <v>1034</v>
      </c>
      <c r="H2246" t="s">
        <v>29</v>
      </c>
    </row>
    <row r="2247" spans="1:8">
      <c r="A2247" t="s">
        <v>1388</v>
      </c>
      <c r="B2247" t="s">
        <v>1035</v>
      </c>
      <c r="H2247" t="s">
        <v>29</v>
      </c>
    </row>
    <row r="2248" spans="1:8">
      <c r="A2248" t="s">
        <v>1388</v>
      </c>
      <c r="B2248" t="s">
        <v>951</v>
      </c>
      <c r="H2248" t="s">
        <v>29</v>
      </c>
    </row>
    <row r="2249" spans="1:8">
      <c r="A2249" t="s">
        <v>1388</v>
      </c>
      <c r="B2249" t="s">
        <v>1403</v>
      </c>
      <c r="H2249" t="s">
        <v>29</v>
      </c>
    </row>
    <row r="2250" spans="1:8">
      <c r="A2250" t="s">
        <v>1388</v>
      </c>
      <c r="B2250" t="s">
        <v>362</v>
      </c>
      <c r="H2250" t="s">
        <v>29</v>
      </c>
    </row>
    <row r="2251" spans="1:8">
      <c r="A2251" t="s">
        <v>1388</v>
      </c>
      <c r="B2251" t="s">
        <v>363</v>
      </c>
      <c r="H2251" t="s">
        <v>29</v>
      </c>
    </row>
    <row r="2252" spans="1:8">
      <c r="A2252" t="s">
        <v>1388</v>
      </c>
      <c r="B2252" t="s">
        <v>364</v>
      </c>
      <c r="H2252" t="s">
        <v>29</v>
      </c>
    </row>
    <row r="2253" spans="1:8">
      <c r="A2253" t="s">
        <v>1388</v>
      </c>
      <c r="B2253" t="s">
        <v>1404</v>
      </c>
      <c r="H2253" t="s">
        <v>29</v>
      </c>
    </row>
    <row r="2254" spans="1:8">
      <c r="A2254" t="s">
        <v>1388</v>
      </c>
      <c r="B2254" t="s">
        <v>1405</v>
      </c>
      <c r="H2254" t="s">
        <v>29</v>
      </c>
    </row>
    <row r="2255" spans="1:8">
      <c r="A2255" t="s">
        <v>1388</v>
      </c>
      <c r="B2255" t="s">
        <v>164</v>
      </c>
      <c r="H2255" t="s">
        <v>29</v>
      </c>
    </row>
    <row r="2256" spans="1:8">
      <c r="A2256" t="s">
        <v>1388</v>
      </c>
      <c r="B2256" t="s">
        <v>165</v>
      </c>
      <c r="H2256" t="s">
        <v>29</v>
      </c>
    </row>
    <row r="2257" spans="1:8">
      <c r="A2257" t="s">
        <v>1388</v>
      </c>
      <c r="B2257" t="s">
        <v>381</v>
      </c>
      <c r="H2257" t="s">
        <v>29</v>
      </c>
    </row>
    <row r="2258" spans="1:8">
      <c r="A2258" t="s">
        <v>1388</v>
      </c>
      <c r="B2258" t="s">
        <v>108</v>
      </c>
      <c r="H2258" t="s">
        <v>29</v>
      </c>
    </row>
    <row r="2259" spans="1:8">
      <c r="A2259" t="s">
        <v>1388</v>
      </c>
      <c r="B2259" t="s">
        <v>109</v>
      </c>
      <c r="H2259" t="s">
        <v>29</v>
      </c>
    </row>
    <row r="2260" spans="1:8">
      <c r="A2260" t="s">
        <v>1388</v>
      </c>
      <c r="B2260" t="s">
        <v>110</v>
      </c>
      <c r="H2260" t="s">
        <v>29</v>
      </c>
    </row>
    <row r="2261" spans="1:8">
      <c r="A2261" t="s">
        <v>1388</v>
      </c>
      <c r="B2261" t="s">
        <v>111</v>
      </c>
      <c r="H2261" t="s">
        <v>29</v>
      </c>
    </row>
    <row r="2262" spans="1:8">
      <c r="A2262" t="s">
        <v>1388</v>
      </c>
      <c r="B2262" t="s">
        <v>112</v>
      </c>
      <c r="H2262" t="s">
        <v>29</v>
      </c>
    </row>
    <row r="2263" spans="1:8">
      <c r="A2263" t="s">
        <v>1388</v>
      </c>
      <c r="B2263" t="s">
        <v>540</v>
      </c>
      <c r="H2263" t="s">
        <v>29</v>
      </c>
    </row>
    <row r="2264" spans="1:8">
      <c r="A2264" t="s">
        <v>1388</v>
      </c>
      <c r="B2264" t="s">
        <v>113</v>
      </c>
      <c r="H2264" t="s">
        <v>29</v>
      </c>
    </row>
    <row r="2265" spans="1:8">
      <c r="A2265" t="s">
        <v>1388</v>
      </c>
      <c r="B2265" t="s">
        <v>1406</v>
      </c>
      <c r="H2265" t="s">
        <v>29</v>
      </c>
    </row>
    <row r="2266" spans="1:8">
      <c r="A2266" t="s">
        <v>1388</v>
      </c>
      <c r="B2266" t="s">
        <v>1407</v>
      </c>
      <c r="H2266" t="s">
        <v>29</v>
      </c>
    </row>
    <row r="2267" spans="1:8">
      <c r="A2267" t="s">
        <v>1388</v>
      </c>
      <c r="B2267" t="s">
        <v>1408</v>
      </c>
      <c r="H2267" t="s">
        <v>29</v>
      </c>
    </row>
    <row r="2268" spans="1:8">
      <c r="A2268" t="s">
        <v>1388</v>
      </c>
      <c r="B2268" t="s">
        <v>1409</v>
      </c>
      <c r="H2268" t="s">
        <v>29</v>
      </c>
    </row>
    <row r="2269" spans="1:8">
      <c r="A2269" t="s">
        <v>1388</v>
      </c>
      <c r="B2269" t="s">
        <v>1410</v>
      </c>
      <c r="H2269" t="s">
        <v>29</v>
      </c>
    </row>
    <row r="2270" spans="1:8">
      <c r="A2270" t="s">
        <v>1388</v>
      </c>
      <c r="B2270" t="s">
        <v>1411</v>
      </c>
      <c r="H2270" t="s">
        <v>29</v>
      </c>
    </row>
    <row r="2271" spans="1:8">
      <c r="A2271" t="s">
        <v>1388</v>
      </c>
      <c r="B2271" t="s">
        <v>1412</v>
      </c>
      <c r="H2271" t="s">
        <v>29</v>
      </c>
    </row>
    <row r="2272" spans="1:8">
      <c r="A2272" t="s">
        <v>1388</v>
      </c>
      <c r="B2272" t="s">
        <v>1413</v>
      </c>
      <c r="H2272" t="s">
        <v>29</v>
      </c>
    </row>
    <row r="2273" spans="1:8">
      <c r="A2273" t="s">
        <v>1388</v>
      </c>
      <c r="B2273" t="s">
        <v>114</v>
      </c>
      <c r="H2273" t="s">
        <v>29</v>
      </c>
    </row>
    <row r="2274" spans="1:8">
      <c r="A2274" t="s">
        <v>1388</v>
      </c>
      <c r="B2274" t="s">
        <v>115</v>
      </c>
      <c r="H2274" t="s">
        <v>29</v>
      </c>
    </row>
    <row r="2275" spans="1:8">
      <c r="A2275" t="s">
        <v>1388</v>
      </c>
      <c r="B2275" t="s">
        <v>909</v>
      </c>
      <c r="H2275" t="s">
        <v>29</v>
      </c>
    </row>
    <row r="2276" spans="1:8">
      <c r="A2276" t="s">
        <v>1388</v>
      </c>
      <c r="B2276" t="s">
        <v>477</v>
      </c>
      <c r="H2276" t="s">
        <v>29</v>
      </c>
    </row>
    <row r="2277" spans="1:8">
      <c r="A2277" t="s">
        <v>1388</v>
      </c>
      <c r="B2277" t="s">
        <v>916</v>
      </c>
      <c r="H2277" t="s">
        <v>29</v>
      </c>
    </row>
    <row r="2278" spans="1:8">
      <c r="A2278" t="s">
        <v>1388</v>
      </c>
      <c r="B2278" t="s">
        <v>918</v>
      </c>
      <c r="H2278" t="s">
        <v>29</v>
      </c>
    </row>
    <row r="2279" spans="1:8">
      <c r="A2279" t="s">
        <v>1388</v>
      </c>
      <c r="B2279" t="s">
        <v>919</v>
      </c>
      <c r="H2279" t="s">
        <v>29</v>
      </c>
    </row>
    <row r="2280" spans="1:8">
      <c r="A2280" t="s">
        <v>1388</v>
      </c>
      <c r="B2280" t="s">
        <v>920</v>
      </c>
      <c r="H2280" t="s">
        <v>29</v>
      </c>
    </row>
    <row r="2281" spans="1:8">
      <c r="A2281" t="s">
        <v>1388</v>
      </c>
      <c r="B2281" t="s">
        <v>1350</v>
      </c>
      <c r="H2281" t="s">
        <v>29</v>
      </c>
    </row>
    <row r="2282" spans="1:8">
      <c r="A2282" t="s">
        <v>1388</v>
      </c>
      <c r="B2282" t="s">
        <v>424</v>
      </c>
      <c r="H2282" t="s">
        <v>29</v>
      </c>
    </row>
    <row r="2283" spans="1:8">
      <c r="A2283" t="s">
        <v>1388</v>
      </c>
      <c r="B2283" t="s">
        <v>1009</v>
      </c>
      <c r="H2283" t="s">
        <v>29</v>
      </c>
    </row>
    <row r="2284" spans="1:8">
      <c r="A2284" t="s">
        <v>1388</v>
      </c>
      <c r="B2284" t="s">
        <v>960</v>
      </c>
      <c r="H2284" t="s">
        <v>29</v>
      </c>
    </row>
    <row r="2285" spans="1:8">
      <c r="A2285" t="s">
        <v>1388</v>
      </c>
      <c r="B2285" t="s">
        <v>961</v>
      </c>
      <c r="H2285" t="s">
        <v>29</v>
      </c>
    </row>
    <row r="2286" spans="1:8">
      <c r="A2286" t="s">
        <v>1388</v>
      </c>
      <c r="B2286" t="s">
        <v>1118</v>
      </c>
      <c r="H2286" t="s">
        <v>29</v>
      </c>
    </row>
    <row r="2287" spans="1:8">
      <c r="A2287" t="s">
        <v>1388</v>
      </c>
      <c r="B2287" t="s">
        <v>353</v>
      </c>
      <c r="H2287" t="s">
        <v>29</v>
      </c>
    </row>
    <row r="2288" spans="1:8">
      <c r="A2288" t="s">
        <v>1388</v>
      </c>
      <c r="B2288" t="s">
        <v>1414</v>
      </c>
      <c r="H2288" t="s">
        <v>29</v>
      </c>
    </row>
    <row r="2289" spans="1:8">
      <c r="A2289" t="s">
        <v>1388</v>
      </c>
      <c r="B2289" t="s">
        <v>1339</v>
      </c>
      <c r="H2289" t="s">
        <v>29</v>
      </c>
    </row>
    <row r="2290" spans="1:8">
      <c r="A2290" t="s">
        <v>1388</v>
      </c>
      <c r="B2290" t="s">
        <v>39</v>
      </c>
      <c r="H2290" t="s">
        <v>29</v>
      </c>
    </row>
    <row r="2291" spans="1:8">
      <c r="A2291" t="s">
        <v>1388</v>
      </c>
      <c r="B2291" t="s">
        <v>123</v>
      </c>
      <c r="H2291" t="s">
        <v>29</v>
      </c>
    </row>
    <row r="2292" spans="1:8">
      <c r="A2292" t="s">
        <v>1388</v>
      </c>
      <c r="B2292" t="s">
        <v>1196</v>
      </c>
      <c r="H2292" t="s">
        <v>29</v>
      </c>
    </row>
    <row r="2293" spans="1:8">
      <c r="A2293" t="s">
        <v>1388</v>
      </c>
      <c r="B2293" t="s">
        <v>42</v>
      </c>
      <c r="H2293" t="s">
        <v>29</v>
      </c>
    </row>
    <row r="2294" spans="1:8">
      <c r="A2294" t="s">
        <v>1388</v>
      </c>
      <c r="B2294" t="s">
        <v>598</v>
      </c>
      <c r="H2294" t="s">
        <v>29</v>
      </c>
    </row>
    <row r="2295" spans="1:8">
      <c r="A2295" t="s">
        <v>1388</v>
      </c>
      <c r="B2295" t="s">
        <v>599</v>
      </c>
      <c r="H2295" t="s">
        <v>29</v>
      </c>
    </row>
    <row r="2296" spans="1:8">
      <c r="A2296" t="s">
        <v>1388</v>
      </c>
      <c r="B2296" t="s">
        <v>600</v>
      </c>
      <c r="H2296" t="s">
        <v>29</v>
      </c>
    </row>
    <row r="2297" spans="1:8">
      <c r="A2297" t="s">
        <v>1388</v>
      </c>
      <c r="B2297" t="s">
        <v>603</v>
      </c>
      <c r="H2297" t="s">
        <v>29</v>
      </c>
    </row>
    <row r="2298" spans="1:8">
      <c r="A2298" t="s">
        <v>1388</v>
      </c>
      <c r="B2298" t="s">
        <v>400</v>
      </c>
      <c r="H2298" t="s">
        <v>29</v>
      </c>
    </row>
    <row r="2299" spans="1:8">
      <c r="A2299" t="s">
        <v>1388</v>
      </c>
      <c r="B2299" t="s">
        <v>401</v>
      </c>
      <c r="H2299" t="s">
        <v>29</v>
      </c>
    </row>
    <row r="2300" spans="1:8">
      <c r="A2300" t="s">
        <v>1388</v>
      </c>
      <c r="B2300" t="s">
        <v>402</v>
      </c>
      <c r="H2300" t="s">
        <v>29</v>
      </c>
    </row>
    <row r="2301" spans="1:8">
      <c r="A2301" t="s">
        <v>1388</v>
      </c>
      <c r="B2301" t="s">
        <v>403</v>
      </c>
      <c r="H2301" t="s">
        <v>29</v>
      </c>
    </row>
    <row r="2302" spans="1:8">
      <c r="A2302" t="s">
        <v>1388</v>
      </c>
      <c r="B2302" t="s">
        <v>1049</v>
      </c>
      <c r="H2302" t="s">
        <v>29</v>
      </c>
    </row>
    <row r="2303" spans="1:8">
      <c r="A2303" t="s">
        <v>1388</v>
      </c>
      <c r="B2303" t="s">
        <v>1050</v>
      </c>
      <c r="H2303" t="s">
        <v>29</v>
      </c>
    </row>
    <row r="2304" spans="1:8">
      <c r="A2304" t="s">
        <v>1388</v>
      </c>
      <c r="B2304" t="s">
        <v>1052</v>
      </c>
      <c r="H2304" t="s">
        <v>29</v>
      </c>
    </row>
    <row r="2305" spans="1:8">
      <c r="A2305" t="s">
        <v>1388</v>
      </c>
      <c r="B2305" t="s">
        <v>1415</v>
      </c>
      <c r="H2305" t="s">
        <v>29</v>
      </c>
    </row>
    <row r="2306" spans="1:8">
      <c r="A2306" t="s">
        <v>1388</v>
      </c>
      <c r="B2306" t="s">
        <v>1416</v>
      </c>
      <c r="H2306" t="s">
        <v>29</v>
      </c>
    </row>
    <row r="2307" spans="1:8">
      <c r="A2307" t="s">
        <v>1388</v>
      </c>
      <c r="B2307" t="s">
        <v>1300</v>
      </c>
      <c r="H2307" t="s">
        <v>29</v>
      </c>
    </row>
    <row r="2308" spans="1:8">
      <c r="A2308" t="s">
        <v>1388</v>
      </c>
      <c r="B2308" t="s">
        <v>1301</v>
      </c>
      <c r="H2308" t="s">
        <v>29</v>
      </c>
    </row>
    <row r="2309" spans="1:8">
      <c r="A2309" t="s">
        <v>1388</v>
      </c>
      <c r="B2309" t="s">
        <v>1302</v>
      </c>
      <c r="H2309" t="s">
        <v>29</v>
      </c>
    </row>
    <row r="2310" spans="1:8">
      <c r="A2310" t="s">
        <v>1388</v>
      </c>
      <c r="B2310" t="s">
        <v>1303</v>
      </c>
      <c r="H2310" t="s">
        <v>29</v>
      </c>
    </row>
    <row r="2311" spans="1:8">
      <c r="A2311" t="s">
        <v>1388</v>
      </c>
      <c r="B2311" t="s">
        <v>1304</v>
      </c>
      <c r="H2311" t="s">
        <v>29</v>
      </c>
    </row>
    <row r="2312" spans="1:8">
      <c r="A2312" t="s">
        <v>1388</v>
      </c>
      <c r="B2312" t="s">
        <v>1305</v>
      </c>
      <c r="H2312" t="s">
        <v>29</v>
      </c>
    </row>
    <row r="2313" spans="1:8">
      <c r="A2313" t="s">
        <v>1388</v>
      </c>
      <c r="B2313" t="s">
        <v>1306</v>
      </c>
      <c r="H2313" t="s">
        <v>29</v>
      </c>
    </row>
    <row r="2314" spans="1:8">
      <c r="A2314" t="s">
        <v>1388</v>
      </c>
      <c r="B2314" t="s">
        <v>1307</v>
      </c>
      <c r="H2314" t="s">
        <v>29</v>
      </c>
    </row>
    <row r="2315" spans="1:8">
      <c r="A2315" t="s">
        <v>1388</v>
      </c>
      <c r="B2315" t="s">
        <v>1308</v>
      </c>
      <c r="H2315" t="s">
        <v>29</v>
      </c>
    </row>
    <row r="2316" spans="1:8">
      <c r="A2316" t="s">
        <v>1388</v>
      </c>
      <c r="B2316" t="s">
        <v>1309</v>
      </c>
      <c r="H2316" t="s">
        <v>29</v>
      </c>
    </row>
    <row r="2317" spans="1:8">
      <c r="A2317" t="s">
        <v>1388</v>
      </c>
      <c r="B2317" t="s">
        <v>1310</v>
      </c>
      <c r="H2317" t="s">
        <v>29</v>
      </c>
    </row>
    <row r="2318" spans="1:8">
      <c r="A2318" t="s">
        <v>1388</v>
      </c>
      <c r="B2318" t="s">
        <v>1311</v>
      </c>
      <c r="H2318" t="s">
        <v>29</v>
      </c>
    </row>
    <row r="2319" spans="1:8">
      <c r="A2319" t="s">
        <v>1388</v>
      </c>
      <c r="B2319" t="s">
        <v>1417</v>
      </c>
      <c r="H2319" t="s">
        <v>29</v>
      </c>
    </row>
    <row r="2320" spans="1:8">
      <c r="A2320" t="s">
        <v>1388</v>
      </c>
      <c r="B2320" t="s">
        <v>1180</v>
      </c>
      <c r="H2320" t="s">
        <v>29</v>
      </c>
    </row>
    <row r="2321" spans="1:8">
      <c r="A2321" t="s">
        <v>1388</v>
      </c>
      <c r="B2321" t="s">
        <v>1181</v>
      </c>
      <c r="H2321" t="s">
        <v>29</v>
      </c>
    </row>
    <row r="2322" spans="1:8">
      <c r="A2322" t="s">
        <v>1388</v>
      </c>
      <c r="B2322" t="s">
        <v>1344</v>
      </c>
      <c r="H2322" t="s">
        <v>29</v>
      </c>
    </row>
    <row r="2323" spans="1:8">
      <c r="A2323" t="s">
        <v>1388</v>
      </c>
      <c r="B2323" t="s">
        <v>1418</v>
      </c>
      <c r="H2323" t="s">
        <v>29</v>
      </c>
    </row>
    <row r="2324" spans="1:8">
      <c r="A2324" t="s">
        <v>1388</v>
      </c>
      <c r="B2324" t="s">
        <v>884</v>
      </c>
      <c r="H2324" t="s">
        <v>29</v>
      </c>
    </row>
    <row r="2325" spans="1:8">
      <c r="A2325" t="s">
        <v>1388</v>
      </c>
      <c r="B2325" t="s">
        <v>1057</v>
      </c>
      <c r="H2325" t="s">
        <v>29</v>
      </c>
    </row>
    <row r="2326" spans="1:8">
      <c r="A2326" t="s">
        <v>1388</v>
      </c>
      <c r="B2326" t="s">
        <v>1058</v>
      </c>
      <c r="H2326" t="s">
        <v>29</v>
      </c>
    </row>
    <row r="2327" spans="1:8">
      <c r="A2327" t="s">
        <v>1388</v>
      </c>
      <c r="B2327" t="s">
        <v>1419</v>
      </c>
      <c r="H2327" t="s">
        <v>29</v>
      </c>
    </row>
    <row r="2328" spans="1:8">
      <c r="A2328" t="s">
        <v>1388</v>
      </c>
      <c r="B2328" t="s">
        <v>1420</v>
      </c>
      <c r="H2328" t="s">
        <v>29</v>
      </c>
    </row>
    <row r="2329" spans="1:8">
      <c r="A2329" t="s">
        <v>1388</v>
      </c>
      <c r="B2329" t="s">
        <v>662</v>
      </c>
      <c r="H2329" t="s">
        <v>29</v>
      </c>
    </row>
    <row r="2330" spans="1:8">
      <c r="A2330" t="s">
        <v>1388</v>
      </c>
      <c r="B2330" t="s">
        <v>664</v>
      </c>
      <c r="H2330" t="s">
        <v>29</v>
      </c>
    </row>
    <row r="2331" spans="1:8">
      <c r="A2331" t="s">
        <v>1388</v>
      </c>
      <c r="B2331" t="s">
        <v>665</v>
      </c>
      <c r="H2331" t="s">
        <v>29</v>
      </c>
    </row>
    <row r="2332" spans="1:8">
      <c r="A2332" t="s">
        <v>1388</v>
      </c>
      <c r="B2332" t="s">
        <v>365</v>
      </c>
      <c r="H2332" t="s">
        <v>29</v>
      </c>
    </row>
    <row r="2333" spans="1:8">
      <c r="A2333" t="s">
        <v>1388</v>
      </c>
      <c r="B2333" t="s">
        <v>1345</v>
      </c>
      <c r="H2333" t="s">
        <v>29</v>
      </c>
    </row>
    <row r="2334" spans="1:8">
      <c r="A2334" t="s">
        <v>1388</v>
      </c>
      <c r="B2334" t="s">
        <v>842</v>
      </c>
      <c r="H2334" t="s">
        <v>29</v>
      </c>
    </row>
    <row r="2335" spans="1:8">
      <c r="A2335" t="s">
        <v>1388</v>
      </c>
      <c r="B2335" t="s">
        <v>843</v>
      </c>
      <c r="H2335" t="s">
        <v>29</v>
      </c>
    </row>
    <row r="2336" spans="1:8">
      <c r="A2336" t="s">
        <v>1388</v>
      </c>
      <c r="B2336" t="s">
        <v>32</v>
      </c>
      <c r="H2336" t="s">
        <v>29</v>
      </c>
    </row>
    <row r="2337" spans="1:8">
      <c r="A2337" t="s">
        <v>1388</v>
      </c>
      <c r="B2337" t="s">
        <v>1421</v>
      </c>
      <c r="H2337" t="s">
        <v>29</v>
      </c>
    </row>
    <row r="2338" spans="1:8">
      <c r="A2338" t="s">
        <v>1388</v>
      </c>
      <c r="B2338" t="s">
        <v>1422</v>
      </c>
      <c r="H2338" t="s">
        <v>29</v>
      </c>
    </row>
    <row r="2339" spans="1:8">
      <c r="A2339" t="s">
        <v>1388</v>
      </c>
      <c r="B2339" t="s">
        <v>503</v>
      </c>
      <c r="H2339" t="s">
        <v>29</v>
      </c>
    </row>
    <row r="2340" spans="1:8">
      <c r="A2340" t="s">
        <v>1388</v>
      </c>
      <c r="B2340" t="s">
        <v>504</v>
      </c>
      <c r="H2340" t="s">
        <v>29</v>
      </c>
    </row>
    <row r="2341" spans="1:8">
      <c r="A2341" t="s">
        <v>1388</v>
      </c>
      <c r="B2341" t="s">
        <v>505</v>
      </c>
      <c r="H2341" t="s">
        <v>29</v>
      </c>
    </row>
    <row r="2342" spans="1:8">
      <c r="A2342" t="s">
        <v>1388</v>
      </c>
      <c r="B2342" t="s">
        <v>279</v>
      </c>
      <c r="H2342" t="s">
        <v>29</v>
      </c>
    </row>
    <row r="2343" spans="1:8">
      <c r="A2343" t="s">
        <v>1388</v>
      </c>
      <c r="B2343" t="s">
        <v>280</v>
      </c>
      <c r="H2343" t="s">
        <v>29</v>
      </c>
    </row>
    <row r="2344" spans="1:8">
      <c r="A2344" t="s">
        <v>1388</v>
      </c>
      <c r="B2344" t="s">
        <v>1251</v>
      </c>
      <c r="H2344" t="s">
        <v>29</v>
      </c>
    </row>
    <row r="2345" spans="1:8">
      <c r="A2345" t="s">
        <v>1388</v>
      </c>
      <c r="B2345" t="s">
        <v>1252</v>
      </c>
      <c r="H2345" t="s">
        <v>29</v>
      </c>
    </row>
    <row r="2346" spans="1:8">
      <c r="A2346" t="s">
        <v>1388</v>
      </c>
      <c r="B2346" t="s">
        <v>1423</v>
      </c>
      <c r="H2346" t="s">
        <v>29</v>
      </c>
    </row>
    <row r="2347" spans="1:8">
      <c r="A2347" t="s">
        <v>1388</v>
      </c>
      <c r="B2347" t="s">
        <v>1424</v>
      </c>
      <c r="H2347" t="s">
        <v>29</v>
      </c>
    </row>
    <row r="2348" spans="1:8">
      <c r="A2348" t="s">
        <v>1388</v>
      </c>
      <c r="B2348" t="s">
        <v>1425</v>
      </c>
      <c r="H2348" t="s">
        <v>29</v>
      </c>
    </row>
    <row r="2349" spans="1:8">
      <c r="A2349" t="s">
        <v>1388</v>
      </c>
      <c r="B2349" t="s">
        <v>1426</v>
      </c>
      <c r="H2349" t="s">
        <v>29</v>
      </c>
    </row>
    <row r="2350" spans="1:8">
      <c r="A2350" t="s">
        <v>1388</v>
      </c>
      <c r="B2350" t="s">
        <v>1347</v>
      </c>
      <c r="H2350" t="s">
        <v>29</v>
      </c>
    </row>
    <row r="2351" spans="1:8">
      <c r="A2351" t="s">
        <v>1388</v>
      </c>
      <c r="B2351" t="s">
        <v>1427</v>
      </c>
      <c r="H2351" t="s">
        <v>29</v>
      </c>
    </row>
    <row r="2352" spans="1:8">
      <c r="A2352" t="s">
        <v>1388</v>
      </c>
      <c r="B2352" t="s">
        <v>1428</v>
      </c>
      <c r="H2352" t="s">
        <v>29</v>
      </c>
    </row>
    <row r="2353" spans="1:8">
      <c r="A2353" t="s">
        <v>1388</v>
      </c>
      <c r="B2353" t="s">
        <v>407</v>
      </c>
      <c r="H2353" t="s">
        <v>29</v>
      </c>
    </row>
    <row r="2354" spans="1:8">
      <c r="A2354" t="s">
        <v>1388</v>
      </c>
      <c r="B2354" t="s">
        <v>1079</v>
      </c>
      <c r="H2354" t="s">
        <v>29</v>
      </c>
    </row>
    <row r="2355" spans="1:8">
      <c r="A2355" t="s">
        <v>1388</v>
      </c>
      <c r="B2355" t="s">
        <v>1080</v>
      </c>
      <c r="H2355" t="s">
        <v>29</v>
      </c>
    </row>
    <row r="2356" spans="1:8">
      <c r="A2356" t="s">
        <v>1388</v>
      </c>
      <c r="B2356" t="s">
        <v>1081</v>
      </c>
      <c r="H2356" t="s">
        <v>29</v>
      </c>
    </row>
    <row r="2357" spans="1:8">
      <c r="A2357" t="s">
        <v>1388</v>
      </c>
      <c r="B2357" t="s">
        <v>1083</v>
      </c>
      <c r="H2357" t="s">
        <v>29</v>
      </c>
    </row>
    <row r="2358" spans="1:8">
      <c r="A2358" t="s">
        <v>1388</v>
      </c>
      <c r="B2358" t="s">
        <v>1084</v>
      </c>
      <c r="H2358" t="s">
        <v>29</v>
      </c>
    </row>
    <row r="2359" spans="1:8">
      <c r="A2359" t="s">
        <v>1388</v>
      </c>
      <c r="B2359" t="s">
        <v>1085</v>
      </c>
      <c r="H2359" t="s">
        <v>29</v>
      </c>
    </row>
    <row r="2360" spans="1:8">
      <c r="A2360" t="s">
        <v>1388</v>
      </c>
      <c r="B2360" t="s">
        <v>1087</v>
      </c>
      <c r="H2360" t="s">
        <v>29</v>
      </c>
    </row>
    <row r="2361" spans="1:8">
      <c r="A2361" t="s">
        <v>1388</v>
      </c>
      <c r="B2361" t="s">
        <v>1088</v>
      </c>
      <c r="H2361" t="s">
        <v>29</v>
      </c>
    </row>
    <row r="2362" spans="1:8">
      <c r="A2362" t="s">
        <v>1388</v>
      </c>
      <c r="B2362" t="s">
        <v>1089</v>
      </c>
      <c r="H2362" t="s">
        <v>29</v>
      </c>
    </row>
    <row r="2363" spans="1:8">
      <c r="A2363" t="s">
        <v>1388</v>
      </c>
      <c r="B2363" t="s">
        <v>1091</v>
      </c>
      <c r="H2363" t="s">
        <v>29</v>
      </c>
    </row>
    <row r="2364" spans="1:8">
      <c r="A2364" t="s">
        <v>1388</v>
      </c>
      <c r="B2364" t="s">
        <v>1092</v>
      </c>
      <c r="H2364" t="s">
        <v>29</v>
      </c>
    </row>
    <row r="2365" spans="1:8">
      <c r="A2365" t="s">
        <v>1388</v>
      </c>
      <c r="B2365" t="s">
        <v>1094</v>
      </c>
      <c r="H2365" t="s">
        <v>29</v>
      </c>
    </row>
    <row r="2366" spans="1:8">
      <c r="A2366" t="s">
        <v>1388</v>
      </c>
      <c r="B2366" t="s">
        <v>1095</v>
      </c>
      <c r="H2366" t="s">
        <v>29</v>
      </c>
    </row>
    <row r="2367" spans="1:8">
      <c r="A2367" t="s">
        <v>1388</v>
      </c>
      <c r="B2367" t="s">
        <v>1096</v>
      </c>
      <c r="H2367" t="s">
        <v>29</v>
      </c>
    </row>
    <row r="2368" spans="1:8">
      <c r="A2368" t="s">
        <v>1388</v>
      </c>
      <c r="B2368" t="s">
        <v>1098</v>
      </c>
      <c r="H2368" t="s">
        <v>29</v>
      </c>
    </row>
    <row r="2369" spans="1:8">
      <c r="A2369" t="s">
        <v>1388</v>
      </c>
      <c r="B2369" t="s">
        <v>1099</v>
      </c>
      <c r="H2369" t="s">
        <v>29</v>
      </c>
    </row>
    <row r="2370" spans="1:8">
      <c r="A2370" t="s">
        <v>1388</v>
      </c>
      <c r="B2370" t="s">
        <v>1351</v>
      </c>
      <c r="H2370" t="s">
        <v>29</v>
      </c>
    </row>
    <row r="2371" spans="1:8">
      <c r="A2371" t="s">
        <v>1388</v>
      </c>
      <c r="B2371" t="s">
        <v>1119</v>
      </c>
      <c r="H2371" t="s">
        <v>29</v>
      </c>
    </row>
    <row r="2372" spans="1:8">
      <c r="A2372" t="s">
        <v>1388</v>
      </c>
      <c r="B2372" t="s">
        <v>1429</v>
      </c>
      <c r="H2372" t="s">
        <v>29</v>
      </c>
    </row>
    <row r="2373" spans="1:8">
      <c r="A2373" t="s">
        <v>1388</v>
      </c>
      <c r="B2373" t="s">
        <v>1106</v>
      </c>
      <c r="H2373" t="s">
        <v>29</v>
      </c>
    </row>
    <row r="2374" spans="1:8">
      <c r="A2374" t="s">
        <v>1388</v>
      </c>
      <c r="B2374" t="s">
        <v>1430</v>
      </c>
      <c r="H2374" t="s">
        <v>29</v>
      </c>
    </row>
    <row r="2375" spans="1:8">
      <c r="A2375" t="s">
        <v>1388</v>
      </c>
      <c r="B2375" t="s">
        <v>1431</v>
      </c>
      <c r="H2375" t="s">
        <v>29</v>
      </c>
    </row>
    <row r="2376" spans="1:8">
      <c r="A2376" t="s">
        <v>1388</v>
      </c>
      <c r="B2376" t="s">
        <v>1432</v>
      </c>
      <c r="H2376" t="s">
        <v>29</v>
      </c>
    </row>
    <row r="2377" spans="1:8">
      <c r="A2377" t="s">
        <v>1388</v>
      </c>
      <c r="B2377" t="s">
        <v>965</v>
      </c>
      <c r="H2377" t="s">
        <v>29</v>
      </c>
    </row>
    <row r="2378" spans="1:8">
      <c r="A2378" t="s">
        <v>1388</v>
      </c>
      <c r="B2378" t="s">
        <v>966</v>
      </c>
      <c r="H2378" t="s">
        <v>29</v>
      </c>
    </row>
    <row r="2379" spans="1:8">
      <c r="A2379" t="s">
        <v>1388</v>
      </c>
      <c r="B2379" t="s">
        <v>282</v>
      </c>
      <c r="H2379" t="s">
        <v>29</v>
      </c>
    </row>
    <row r="2380" spans="1:8">
      <c r="A2380" t="s">
        <v>1388</v>
      </c>
      <c r="B2380" t="s">
        <v>1183</v>
      </c>
      <c r="H2380" t="s">
        <v>29</v>
      </c>
    </row>
    <row r="2381" spans="1:8">
      <c r="A2381" t="s">
        <v>1388</v>
      </c>
      <c r="B2381" t="s">
        <v>1352</v>
      </c>
      <c r="H2381" t="s">
        <v>29</v>
      </c>
    </row>
    <row r="2382" spans="1:8">
      <c r="A2382" t="s">
        <v>1388</v>
      </c>
      <c r="B2382" t="s">
        <v>1433</v>
      </c>
      <c r="H2382" t="s">
        <v>29</v>
      </c>
    </row>
    <row r="2383" spans="1:8">
      <c r="A2383" t="s">
        <v>1388</v>
      </c>
      <c r="B2383" t="s">
        <v>1434</v>
      </c>
      <c r="H2383" t="s">
        <v>29</v>
      </c>
    </row>
    <row r="2384" spans="1:8">
      <c r="A2384" s="9" t="s">
        <v>1435</v>
      </c>
      <c r="B2384" s="9" t="s">
        <v>32</v>
      </c>
      <c r="C2384" s="9" t="s">
        <v>29</v>
      </c>
    </row>
    <row r="2385" spans="1:6">
      <c r="A2385" t="s">
        <v>1435</v>
      </c>
      <c r="B2385" t="s">
        <v>598</v>
      </c>
      <c r="F2385" t="s">
        <v>29</v>
      </c>
    </row>
    <row r="2386" spans="1:6">
      <c r="A2386" t="s">
        <v>1435</v>
      </c>
      <c r="B2386" t="s">
        <v>599</v>
      </c>
      <c r="F2386" t="s">
        <v>29</v>
      </c>
    </row>
    <row r="2387" spans="1:6">
      <c r="A2387" t="s">
        <v>1435</v>
      </c>
      <c r="B2387" t="s">
        <v>600</v>
      </c>
      <c r="F2387" t="s">
        <v>29</v>
      </c>
    </row>
    <row r="2388" spans="1:6">
      <c r="A2388" t="s">
        <v>1435</v>
      </c>
      <c r="B2388" t="s">
        <v>603</v>
      </c>
      <c r="F2388" t="s">
        <v>29</v>
      </c>
    </row>
    <row r="2389" spans="1:6">
      <c r="A2389" t="s">
        <v>1435</v>
      </c>
      <c r="B2389" t="s">
        <v>1436</v>
      </c>
      <c r="F2389" t="s">
        <v>29</v>
      </c>
    </row>
    <row r="2390" spans="1:6">
      <c r="A2390" t="s">
        <v>1435</v>
      </c>
      <c r="B2390" t="s">
        <v>1437</v>
      </c>
      <c r="F2390" t="s">
        <v>29</v>
      </c>
    </row>
    <row r="2391" spans="1:6">
      <c r="A2391" t="s">
        <v>1435</v>
      </c>
      <c r="B2391" t="s">
        <v>1438</v>
      </c>
      <c r="F2391" t="s">
        <v>29</v>
      </c>
    </row>
    <row r="2392" spans="1:6">
      <c r="A2392" t="s">
        <v>1435</v>
      </c>
      <c r="B2392" t="s">
        <v>1439</v>
      </c>
      <c r="F2392" t="s">
        <v>29</v>
      </c>
    </row>
    <row r="2393" spans="1:6">
      <c r="A2393" t="s">
        <v>1440</v>
      </c>
      <c r="B2393" t="s">
        <v>586</v>
      </c>
      <c r="D2393" t="s">
        <v>29</v>
      </c>
    </row>
    <row r="2394" spans="1:6">
      <c r="A2394" t="s">
        <v>1440</v>
      </c>
      <c r="B2394" t="s">
        <v>643</v>
      </c>
      <c r="D2394" t="s">
        <v>29</v>
      </c>
    </row>
    <row r="2395" spans="1:6">
      <c r="A2395" t="s">
        <v>1440</v>
      </c>
      <c r="B2395" t="s">
        <v>644</v>
      </c>
      <c r="D2395" t="s">
        <v>29</v>
      </c>
    </row>
    <row r="2396" spans="1:6">
      <c r="A2396" t="s">
        <v>1440</v>
      </c>
      <c r="B2396" t="s">
        <v>645</v>
      </c>
      <c r="D2396" t="s">
        <v>29</v>
      </c>
    </row>
    <row r="2397" spans="1:6">
      <c r="A2397" t="s">
        <v>1440</v>
      </c>
      <c r="B2397" t="s">
        <v>646</v>
      </c>
      <c r="D2397" t="s">
        <v>29</v>
      </c>
    </row>
    <row r="2398" spans="1:6">
      <c r="A2398" t="s">
        <v>1440</v>
      </c>
      <c r="B2398" t="s">
        <v>647</v>
      </c>
      <c r="D2398" t="s">
        <v>29</v>
      </c>
    </row>
    <row r="2399" spans="1:6">
      <c r="A2399" t="s">
        <v>1440</v>
      </c>
      <c r="B2399" t="s">
        <v>648</v>
      </c>
      <c r="D2399" t="s">
        <v>29</v>
      </c>
    </row>
    <row r="2400" spans="1:6">
      <c r="A2400" t="s">
        <v>1440</v>
      </c>
      <c r="B2400" t="s">
        <v>649</v>
      </c>
      <c r="D2400" t="s">
        <v>29</v>
      </c>
    </row>
    <row r="2401" spans="1:6">
      <c r="A2401" t="s">
        <v>1440</v>
      </c>
      <c r="B2401" t="s">
        <v>650</v>
      </c>
      <c r="D2401" t="s">
        <v>29</v>
      </c>
    </row>
    <row r="2402" spans="1:6">
      <c r="A2402" t="s">
        <v>1440</v>
      </c>
      <c r="B2402" t="s">
        <v>651</v>
      </c>
      <c r="D2402" t="s">
        <v>29</v>
      </c>
    </row>
    <row r="2403" spans="1:6">
      <c r="A2403" t="s">
        <v>1440</v>
      </c>
      <c r="B2403" t="s">
        <v>652</v>
      </c>
      <c r="D2403" t="s">
        <v>29</v>
      </c>
    </row>
    <row r="2404" spans="1:6">
      <c r="A2404" t="s">
        <v>1440</v>
      </c>
      <c r="B2404" t="s">
        <v>653</v>
      </c>
      <c r="D2404" t="s">
        <v>29</v>
      </c>
    </row>
    <row r="2405" spans="1:6">
      <c r="A2405" t="s">
        <v>1441</v>
      </c>
      <c r="B2405" t="s">
        <v>114</v>
      </c>
      <c r="C2405" t="s">
        <v>29</v>
      </c>
    </row>
    <row r="2406" spans="1:6">
      <c r="A2406" t="s">
        <v>1441</v>
      </c>
      <c r="B2406" t="s">
        <v>115</v>
      </c>
      <c r="C2406" t="s">
        <v>29</v>
      </c>
    </row>
    <row r="2407" spans="1:6">
      <c r="A2407" t="s">
        <v>1441</v>
      </c>
      <c r="B2407" t="s">
        <v>912</v>
      </c>
      <c r="C2407" t="s">
        <v>29</v>
      </c>
    </row>
    <row r="2408" spans="1:6">
      <c r="A2408" t="s">
        <v>1441</v>
      </c>
      <c r="B2408" t="s">
        <v>1442</v>
      </c>
      <c r="C2408" t="s">
        <v>29</v>
      </c>
    </row>
    <row r="2409" spans="1:6">
      <c r="A2409" t="s">
        <v>1441</v>
      </c>
      <c r="B2409" t="s">
        <v>1443</v>
      </c>
      <c r="C2409" t="s">
        <v>29</v>
      </c>
    </row>
    <row r="2410" spans="1:6">
      <c r="A2410" t="s">
        <v>1441</v>
      </c>
      <c r="B2410" t="s">
        <v>1444</v>
      </c>
      <c r="C2410" t="s">
        <v>29</v>
      </c>
    </row>
    <row r="2411" spans="1:6">
      <c r="A2411" t="s">
        <v>1441</v>
      </c>
      <c r="B2411" t="s">
        <v>1445</v>
      </c>
      <c r="C2411" t="s">
        <v>29</v>
      </c>
    </row>
    <row r="2412" spans="1:6">
      <c r="A2412" t="s">
        <v>1441</v>
      </c>
      <c r="B2412" t="s">
        <v>1446</v>
      </c>
      <c r="C2412" t="s">
        <v>29</v>
      </c>
    </row>
    <row r="2413" spans="1:6">
      <c r="A2413" t="s">
        <v>1441</v>
      </c>
      <c r="B2413" t="s">
        <v>576</v>
      </c>
      <c r="F2413" t="s">
        <v>29</v>
      </c>
    </row>
    <row r="2414" spans="1:6">
      <c r="A2414" t="s">
        <v>1441</v>
      </c>
      <c r="B2414" t="s">
        <v>577</v>
      </c>
      <c r="F2414" t="s">
        <v>29</v>
      </c>
    </row>
    <row r="2415" spans="1:6">
      <c r="A2415" t="s">
        <v>1441</v>
      </c>
      <c r="B2415" t="s">
        <v>578</v>
      </c>
      <c r="F2415" t="s">
        <v>29</v>
      </c>
    </row>
    <row r="2416" spans="1:6">
      <c r="A2416" t="s">
        <v>1441</v>
      </c>
      <c r="B2416" t="s">
        <v>579</v>
      </c>
      <c r="F2416" t="s">
        <v>29</v>
      </c>
    </row>
    <row r="2417" spans="1:8">
      <c r="A2417" t="s">
        <v>1441</v>
      </c>
      <c r="B2417" t="s">
        <v>580</v>
      </c>
      <c r="F2417" t="s">
        <v>29</v>
      </c>
    </row>
    <row r="2418" spans="1:8">
      <c r="A2418" t="s">
        <v>1447</v>
      </c>
      <c r="B2418" t="s">
        <v>151</v>
      </c>
      <c r="H2418" t="s">
        <v>29</v>
      </c>
    </row>
    <row r="2419" spans="1:8">
      <c r="A2419" t="s">
        <v>1447</v>
      </c>
      <c r="B2419" t="s">
        <v>152</v>
      </c>
      <c r="H2419" t="s">
        <v>29</v>
      </c>
    </row>
    <row r="2420" spans="1:8">
      <c r="A2420" t="s">
        <v>1447</v>
      </c>
      <c r="B2420" t="s">
        <v>155</v>
      </c>
      <c r="H2420" t="s">
        <v>29</v>
      </c>
    </row>
    <row r="2421" spans="1:8">
      <c r="A2421" t="s">
        <v>1447</v>
      </c>
      <c r="B2421" t="s">
        <v>982</v>
      </c>
      <c r="H2421" t="s">
        <v>29</v>
      </c>
    </row>
    <row r="2422" spans="1:8">
      <c r="A2422" s="9" t="s">
        <v>1448</v>
      </c>
      <c r="B2422" s="9" t="s">
        <v>654</v>
      </c>
      <c r="D2422" s="9" t="s">
        <v>29</v>
      </c>
    </row>
    <row r="2423" spans="1:8">
      <c r="A2423" s="9" t="s">
        <v>1448</v>
      </c>
      <c r="B2423" s="9" t="s">
        <v>655</v>
      </c>
      <c r="D2423" s="9" t="s">
        <v>29</v>
      </c>
    </row>
    <row r="2424" spans="1:8">
      <c r="A2424" s="9" t="s">
        <v>1448</v>
      </c>
      <c r="B2424" s="9" t="s">
        <v>656</v>
      </c>
      <c r="D2424" s="9" t="s">
        <v>29</v>
      </c>
    </row>
    <row r="2425" spans="1:8">
      <c r="A2425" s="9" t="s">
        <v>1448</v>
      </c>
      <c r="B2425" s="9" t="s">
        <v>658</v>
      </c>
      <c r="D2425" s="9" t="s">
        <v>29</v>
      </c>
    </row>
    <row r="2426" spans="1:8">
      <c r="A2426" s="9" t="s">
        <v>1448</v>
      </c>
      <c r="B2426" s="11" t="s">
        <v>657</v>
      </c>
      <c r="D2426" s="11" t="s">
        <v>29</v>
      </c>
    </row>
    <row r="2427" spans="1:8">
      <c r="A2427" s="9" t="s">
        <v>1448</v>
      </c>
      <c r="B2427" s="9" t="s">
        <v>625</v>
      </c>
      <c r="G2427" t="s">
        <v>29</v>
      </c>
    </row>
    <row r="2428" spans="1:8">
      <c r="A2428" s="9" t="s">
        <v>1448</v>
      </c>
      <c r="B2428" s="9" t="s">
        <v>622</v>
      </c>
      <c r="G2428" t="s">
        <v>29</v>
      </c>
    </row>
    <row r="2429" spans="1:8">
      <c r="A2429" t="s">
        <v>1449</v>
      </c>
      <c r="B2429" t="s">
        <v>151</v>
      </c>
      <c r="E2429" t="s">
        <v>29</v>
      </c>
    </row>
    <row r="2430" spans="1:8">
      <c r="A2430" t="s">
        <v>1449</v>
      </c>
      <c r="B2430" t="s">
        <v>152</v>
      </c>
      <c r="E2430" t="s">
        <v>29</v>
      </c>
    </row>
    <row r="2431" spans="1:8">
      <c r="A2431" t="s">
        <v>1449</v>
      </c>
      <c r="B2431" t="s">
        <v>155</v>
      </c>
      <c r="E2431" t="s">
        <v>29</v>
      </c>
    </row>
    <row r="2432" spans="1:8">
      <c r="A2432" t="s">
        <v>1449</v>
      </c>
      <c r="B2432" t="s">
        <v>38</v>
      </c>
      <c r="E2432" t="s">
        <v>29</v>
      </c>
    </row>
    <row r="2433" spans="1:8">
      <c r="A2433" t="s">
        <v>1449</v>
      </c>
      <c r="B2433" t="s">
        <v>334</v>
      </c>
      <c r="E2433" t="s">
        <v>29</v>
      </c>
    </row>
    <row r="2434" spans="1:8">
      <c r="A2434" t="s">
        <v>1449</v>
      </c>
      <c r="B2434" t="s">
        <v>335</v>
      </c>
      <c r="E2434" t="s">
        <v>29</v>
      </c>
    </row>
    <row r="2435" spans="1:8">
      <c r="A2435" t="s">
        <v>1449</v>
      </c>
      <c r="B2435" t="s">
        <v>336</v>
      </c>
      <c r="E2435" t="s">
        <v>29</v>
      </c>
    </row>
    <row r="2436" spans="1:8">
      <c r="A2436" t="s">
        <v>1449</v>
      </c>
      <c r="B2436" t="s">
        <v>337</v>
      </c>
      <c r="E2436" t="s">
        <v>29</v>
      </c>
    </row>
    <row r="2437" spans="1:8">
      <c r="A2437" t="s">
        <v>1449</v>
      </c>
      <c r="B2437" t="s">
        <v>299</v>
      </c>
      <c r="E2437" t="s">
        <v>29</v>
      </c>
      <c r="H2437" t="s">
        <v>29</v>
      </c>
    </row>
    <row r="2438" spans="1:8">
      <c r="A2438" t="s">
        <v>1449</v>
      </c>
      <c r="B2438" t="s">
        <v>300</v>
      </c>
      <c r="E2438" t="s">
        <v>29</v>
      </c>
      <c r="H2438" t="s">
        <v>29</v>
      </c>
    </row>
    <row r="2439" spans="1:8">
      <c r="A2439" t="s">
        <v>1449</v>
      </c>
      <c r="B2439" t="s">
        <v>347</v>
      </c>
      <c r="E2439" t="s">
        <v>29</v>
      </c>
    </row>
    <row r="2440" spans="1:8">
      <c r="A2440" t="s">
        <v>1449</v>
      </c>
      <c r="B2440" t="s">
        <v>348</v>
      </c>
      <c r="E2440" t="s">
        <v>29</v>
      </c>
    </row>
    <row r="2441" spans="1:8">
      <c r="A2441" t="s">
        <v>1449</v>
      </c>
      <c r="B2441" t="s">
        <v>349</v>
      </c>
      <c r="E2441" t="s">
        <v>29</v>
      </c>
    </row>
    <row r="2442" spans="1:8">
      <c r="A2442" t="s">
        <v>1449</v>
      </c>
      <c r="B2442" t="s">
        <v>350</v>
      </c>
      <c r="E2442" t="s">
        <v>29</v>
      </c>
    </row>
    <row r="2443" spans="1:8">
      <c r="A2443" t="s">
        <v>1449</v>
      </c>
      <c r="B2443" t="s">
        <v>477</v>
      </c>
      <c r="E2443" t="s">
        <v>29</v>
      </c>
    </row>
    <row r="2444" spans="1:8">
      <c r="A2444" t="s">
        <v>1449</v>
      </c>
      <c r="B2444" t="s">
        <v>912</v>
      </c>
      <c r="E2444" t="s">
        <v>29</v>
      </c>
    </row>
    <row r="2445" spans="1:8">
      <c r="A2445" t="s">
        <v>1449</v>
      </c>
      <c r="B2445" t="s">
        <v>913</v>
      </c>
      <c r="E2445" t="s">
        <v>29</v>
      </c>
    </row>
    <row r="2446" spans="1:8">
      <c r="A2446" t="s">
        <v>1449</v>
      </c>
      <c r="B2446" t="s">
        <v>914</v>
      </c>
      <c r="E2446" t="s">
        <v>29</v>
      </c>
    </row>
    <row r="2447" spans="1:8">
      <c r="A2447" t="s">
        <v>1449</v>
      </c>
      <c r="B2447" t="s">
        <v>1450</v>
      </c>
      <c r="E2447" t="s">
        <v>29</v>
      </c>
    </row>
    <row r="2448" spans="1:8">
      <c r="A2448" t="s">
        <v>1449</v>
      </c>
      <c r="B2448" t="s">
        <v>1188</v>
      </c>
      <c r="E2448" t="s">
        <v>29</v>
      </c>
    </row>
    <row r="2449" spans="1:5">
      <c r="A2449" t="s">
        <v>1449</v>
      </c>
      <c r="B2449" t="s">
        <v>1189</v>
      </c>
      <c r="E2449" t="s">
        <v>29</v>
      </c>
    </row>
    <row r="2450" spans="1:5">
      <c r="A2450" t="s">
        <v>1449</v>
      </c>
      <c r="B2450" t="s">
        <v>1190</v>
      </c>
      <c r="E2450" t="s">
        <v>29</v>
      </c>
    </row>
    <row r="2451" spans="1:5">
      <c r="A2451" t="s">
        <v>1449</v>
      </c>
      <c r="B2451" t="s">
        <v>1191</v>
      </c>
      <c r="E2451" t="s">
        <v>29</v>
      </c>
    </row>
    <row r="2452" spans="1:5">
      <c r="A2452" t="s">
        <v>1449</v>
      </c>
      <c r="B2452" t="s">
        <v>1192</v>
      </c>
      <c r="E2452" t="s">
        <v>29</v>
      </c>
    </row>
    <row r="2453" spans="1:5">
      <c r="A2453" t="s">
        <v>1449</v>
      </c>
      <c r="B2453" t="s">
        <v>1009</v>
      </c>
      <c r="E2453" t="s">
        <v>29</v>
      </c>
    </row>
    <row r="2454" spans="1:5">
      <c r="A2454" t="s">
        <v>1449</v>
      </c>
      <c r="B2454" t="s">
        <v>563</v>
      </c>
      <c r="E2454" t="s">
        <v>29</v>
      </c>
    </row>
    <row r="2455" spans="1:5">
      <c r="A2455" t="s">
        <v>1449</v>
      </c>
      <c r="B2455" t="s">
        <v>1004</v>
      </c>
      <c r="E2455" t="s">
        <v>29</v>
      </c>
    </row>
    <row r="2456" spans="1:5">
      <c r="A2456" t="s">
        <v>1449</v>
      </c>
      <c r="B2456" t="s">
        <v>1390</v>
      </c>
      <c r="E2456" t="s">
        <v>29</v>
      </c>
    </row>
    <row r="2457" spans="1:5">
      <c r="A2457" t="s">
        <v>1449</v>
      </c>
      <c r="B2457" t="s">
        <v>353</v>
      </c>
      <c r="E2457" t="s">
        <v>29</v>
      </c>
    </row>
    <row r="2458" spans="1:5">
      <c r="A2458" t="s">
        <v>1449</v>
      </c>
      <c r="B2458" t="s">
        <v>1391</v>
      </c>
      <c r="E2458" t="s">
        <v>29</v>
      </c>
    </row>
    <row r="2459" spans="1:5">
      <c r="A2459" t="s">
        <v>1449</v>
      </c>
      <c r="B2459" t="s">
        <v>1392</v>
      </c>
      <c r="E2459" t="s">
        <v>29</v>
      </c>
    </row>
    <row r="2460" spans="1:5">
      <c r="A2460" t="s">
        <v>1449</v>
      </c>
      <c r="B2460" t="s">
        <v>1393</v>
      </c>
      <c r="E2460" t="s">
        <v>29</v>
      </c>
    </row>
    <row r="2461" spans="1:5">
      <c r="A2461" t="s">
        <v>1449</v>
      </c>
      <c r="B2461" t="s">
        <v>1394</v>
      </c>
      <c r="E2461" t="s">
        <v>29</v>
      </c>
    </row>
    <row r="2462" spans="1:5">
      <c r="A2462" t="s">
        <v>1449</v>
      </c>
      <c r="B2462" t="s">
        <v>1395</v>
      </c>
      <c r="E2462" t="s">
        <v>29</v>
      </c>
    </row>
    <row r="2463" spans="1:5">
      <c r="A2463" t="s">
        <v>1449</v>
      </c>
      <c r="B2463" t="s">
        <v>1396</v>
      </c>
      <c r="E2463" t="s">
        <v>29</v>
      </c>
    </row>
    <row r="2464" spans="1:5">
      <c r="A2464" t="s">
        <v>1449</v>
      </c>
      <c r="B2464" t="s">
        <v>582</v>
      </c>
      <c r="E2464" t="s">
        <v>29</v>
      </c>
    </row>
    <row r="2465" spans="1:5">
      <c r="A2465" t="s">
        <v>1449</v>
      </c>
      <c r="B2465" t="s">
        <v>186</v>
      </c>
      <c r="E2465" t="s">
        <v>29</v>
      </c>
    </row>
    <row r="2466" spans="1:5">
      <c r="A2466" t="s">
        <v>1449</v>
      </c>
      <c r="B2466" t="s">
        <v>121</v>
      </c>
      <c r="E2466" t="s">
        <v>29</v>
      </c>
    </row>
    <row r="2467" spans="1:5">
      <c r="A2467" t="s">
        <v>1449</v>
      </c>
      <c r="B2467" t="s">
        <v>1451</v>
      </c>
      <c r="E2467" t="s">
        <v>29</v>
      </c>
    </row>
    <row r="2468" spans="1:5">
      <c r="A2468" t="s">
        <v>1449</v>
      </c>
      <c r="B2468" t="s">
        <v>837</v>
      </c>
      <c r="E2468" t="s">
        <v>29</v>
      </c>
    </row>
    <row r="2469" spans="1:5">
      <c r="A2469" t="s">
        <v>1449</v>
      </c>
      <c r="B2469" t="s">
        <v>195</v>
      </c>
      <c r="E2469" t="s">
        <v>29</v>
      </c>
    </row>
    <row r="2470" spans="1:5">
      <c r="A2470" t="s">
        <v>1449</v>
      </c>
      <c r="B2470" t="s">
        <v>196</v>
      </c>
      <c r="E2470" t="s">
        <v>29</v>
      </c>
    </row>
    <row r="2471" spans="1:5">
      <c r="A2471" t="s">
        <v>1449</v>
      </c>
      <c r="B2471" t="s">
        <v>197</v>
      </c>
      <c r="E2471" t="s">
        <v>29</v>
      </c>
    </row>
    <row r="2472" spans="1:5">
      <c r="A2472" t="s">
        <v>1449</v>
      </c>
      <c r="B2472" t="s">
        <v>198</v>
      </c>
      <c r="E2472" t="s">
        <v>29</v>
      </c>
    </row>
    <row r="2473" spans="1:5">
      <c r="A2473" t="s">
        <v>1449</v>
      </c>
      <c r="B2473" t="s">
        <v>199</v>
      </c>
      <c r="E2473" t="s">
        <v>29</v>
      </c>
    </row>
    <row r="2474" spans="1:5">
      <c r="A2474" t="s">
        <v>1449</v>
      </c>
      <c r="B2474" t="s">
        <v>200</v>
      </c>
      <c r="E2474" t="s">
        <v>29</v>
      </c>
    </row>
    <row r="2475" spans="1:5">
      <c r="A2475" t="s">
        <v>1449</v>
      </c>
      <c r="B2475" t="s">
        <v>1373</v>
      </c>
      <c r="E2475" t="s">
        <v>29</v>
      </c>
    </row>
    <row r="2476" spans="1:5">
      <c r="A2476" t="s">
        <v>1449</v>
      </c>
      <c r="B2476" t="s">
        <v>1452</v>
      </c>
      <c r="E2476" t="s">
        <v>29</v>
      </c>
    </row>
    <row r="2477" spans="1:5">
      <c r="A2477" t="s">
        <v>1449</v>
      </c>
      <c r="B2477" t="s">
        <v>1453</v>
      </c>
      <c r="E2477" t="s">
        <v>29</v>
      </c>
    </row>
    <row r="2478" spans="1:5">
      <c r="A2478" t="s">
        <v>1449</v>
      </c>
      <c r="B2478" t="s">
        <v>205</v>
      </c>
      <c r="E2478" t="s">
        <v>29</v>
      </c>
    </row>
    <row r="2479" spans="1:5">
      <c r="A2479" t="s">
        <v>1449</v>
      </c>
      <c r="B2479" t="s">
        <v>43</v>
      </c>
      <c r="E2479" t="s">
        <v>29</v>
      </c>
    </row>
    <row r="2480" spans="1:5">
      <c r="A2480" t="s">
        <v>1449</v>
      </c>
      <c r="B2480" t="s">
        <v>44</v>
      </c>
      <c r="E2480" t="s">
        <v>29</v>
      </c>
    </row>
    <row r="2481" spans="1:5">
      <c r="A2481" t="s">
        <v>1449</v>
      </c>
      <c r="B2481" t="s">
        <v>45</v>
      </c>
      <c r="E2481" t="s">
        <v>29</v>
      </c>
    </row>
    <row r="2482" spans="1:5">
      <c r="A2482" t="s">
        <v>1449</v>
      </c>
      <c r="B2482" t="s">
        <v>125</v>
      </c>
      <c r="E2482" t="s">
        <v>29</v>
      </c>
    </row>
    <row r="2483" spans="1:5">
      <c r="A2483" t="s">
        <v>1449</v>
      </c>
      <c r="B2483" t="s">
        <v>1386</v>
      </c>
      <c r="E2483" t="s">
        <v>29</v>
      </c>
    </row>
    <row r="2484" spans="1:5">
      <c r="A2484" t="s">
        <v>1449</v>
      </c>
      <c r="B2484" t="s">
        <v>1387</v>
      </c>
      <c r="E2484" t="s">
        <v>29</v>
      </c>
    </row>
    <row r="2485" spans="1:5">
      <c r="A2485" t="s">
        <v>1449</v>
      </c>
      <c r="B2485" t="s">
        <v>1454</v>
      </c>
      <c r="E2485" t="s">
        <v>29</v>
      </c>
    </row>
    <row r="2486" spans="1:5">
      <c r="A2486" t="s">
        <v>1449</v>
      </c>
      <c r="B2486" t="s">
        <v>989</v>
      </c>
      <c r="E2486" t="s">
        <v>29</v>
      </c>
    </row>
    <row r="2487" spans="1:5">
      <c r="A2487" t="s">
        <v>1449</v>
      </c>
      <c r="B2487" t="s">
        <v>990</v>
      </c>
      <c r="E2487" t="s">
        <v>29</v>
      </c>
    </row>
    <row r="2488" spans="1:5">
      <c r="A2488" t="s">
        <v>1449</v>
      </c>
      <c r="B2488" t="s">
        <v>991</v>
      </c>
      <c r="E2488" t="s">
        <v>29</v>
      </c>
    </row>
    <row r="2489" spans="1:5">
      <c r="A2489" t="s">
        <v>1449</v>
      </c>
      <c r="B2489" t="s">
        <v>992</v>
      </c>
      <c r="E2489" t="s">
        <v>29</v>
      </c>
    </row>
    <row r="2490" spans="1:5">
      <c r="A2490" t="s">
        <v>1449</v>
      </c>
      <c r="B2490" t="s">
        <v>993</v>
      </c>
      <c r="E2490" t="s">
        <v>29</v>
      </c>
    </row>
    <row r="2491" spans="1:5">
      <c r="A2491" t="s">
        <v>1449</v>
      </c>
      <c r="B2491" t="s">
        <v>994</v>
      </c>
      <c r="E2491" t="s">
        <v>29</v>
      </c>
    </row>
    <row r="2492" spans="1:5">
      <c r="A2492" t="s">
        <v>1449</v>
      </c>
      <c r="B2492" t="s">
        <v>995</v>
      </c>
      <c r="E2492" t="s">
        <v>29</v>
      </c>
    </row>
    <row r="2493" spans="1:5">
      <c r="A2493" t="s">
        <v>1449</v>
      </c>
      <c r="B2493" t="s">
        <v>996</v>
      </c>
      <c r="E2493" t="s">
        <v>29</v>
      </c>
    </row>
    <row r="2494" spans="1:5">
      <c r="A2494" t="s">
        <v>1449</v>
      </c>
      <c r="B2494" t="s">
        <v>997</v>
      </c>
      <c r="E2494" t="s">
        <v>29</v>
      </c>
    </row>
    <row r="2495" spans="1:5">
      <c r="A2495" t="s">
        <v>1449</v>
      </c>
      <c r="B2495" t="s">
        <v>999</v>
      </c>
      <c r="E2495" t="s">
        <v>29</v>
      </c>
    </row>
    <row r="2496" spans="1:5">
      <c r="A2496" t="s">
        <v>1449</v>
      </c>
      <c r="B2496" t="s">
        <v>1000</v>
      </c>
      <c r="E2496" t="s">
        <v>29</v>
      </c>
    </row>
    <row r="2497" spans="1:8">
      <c r="A2497" t="s">
        <v>1449</v>
      </c>
      <c r="B2497" t="s">
        <v>1001</v>
      </c>
      <c r="E2497" t="s">
        <v>29</v>
      </c>
    </row>
    <row r="2498" spans="1:8">
      <c r="A2498" t="s">
        <v>1449</v>
      </c>
      <c r="B2498" t="s">
        <v>1002</v>
      </c>
      <c r="E2498" t="s">
        <v>29</v>
      </c>
    </row>
    <row r="2499" spans="1:8">
      <c r="A2499" t="s">
        <v>1449</v>
      </c>
      <c r="B2499" t="s">
        <v>1003</v>
      </c>
      <c r="E2499" t="s">
        <v>29</v>
      </c>
    </row>
    <row r="2500" spans="1:8">
      <c r="A2500" t="s">
        <v>1449</v>
      </c>
      <c r="B2500" t="s">
        <v>1455</v>
      </c>
      <c r="E2500" t="s">
        <v>29</v>
      </c>
    </row>
    <row r="2501" spans="1:8">
      <c r="A2501" t="s">
        <v>1449</v>
      </c>
      <c r="B2501" t="s">
        <v>1456</v>
      </c>
      <c r="E2501" t="s">
        <v>29</v>
      </c>
    </row>
    <row r="2502" spans="1:8">
      <c r="A2502" t="s">
        <v>1449</v>
      </c>
      <c r="B2502" t="s">
        <v>1457</v>
      </c>
      <c r="E2502" t="s">
        <v>29</v>
      </c>
      <c r="H2502" t="s">
        <v>29</v>
      </c>
    </row>
    <row r="2503" spans="1:8">
      <c r="A2503" t="s">
        <v>1449</v>
      </c>
      <c r="B2503" t="s">
        <v>1458</v>
      </c>
      <c r="E2503" t="s">
        <v>29</v>
      </c>
      <c r="H2503" t="s">
        <v>29</v>
      </c>
    </row>
    <row r="2504" spans="1:8">
      <c r="A2504" t="s">
        <v>1449</v>
      </c>
      <c r="B2504" t="s">
        <v>1459</v>
      </c>
      <c r="E2504" t="s">
        <v>29</v>
      </c>
      <c r="H2504" t="s">
        <v>29</v>
      </c>
    </row>
    <row r="2505" spans="1:8">
      <c r="A2505" t="s">
        <v>1449</v>
      </c>
      <c r="B2505" t="s">
        <v>1460</v>
      </c>
      <c r="E2505" t="s">
        <v>29</v>
      </c>
      <c r="H2505" t="s">
        <v>29</v>
      </c>
    </row>
    <row r="2506" spans="1:8">
      <c r="A2506" t="s">
        <v>1449</v>
      </c>
      <c r="B2506" t="s">
        <v>1461</v>
      </c>
      <c r="E2506" t="s">
        <v>29</v>
      </c>
    </row>
    <row r="2507" spans="1:8">
      <c r="A2507" t="s">
        <v>1449</v>
      </c>
      <c r="B2507" t="s">
        <v>1462</v>
      </c>
      <c r="E2507" t="s">
        <v>29</v>
      </c>
      <c r="H2507" t="s">
        <v>29</v>
      </c>
    </row>
    <row r="2508" spans="1:8">
      <c r="A2508" t="s">
        <v>1449</v>
      </c>
      <c r="B2508" t="s">
        <v>1463</v>
      </c>
      <c r="E2508" t="s">
        <v>29</v>
      </c>
      <c r="H2508" t="s">
        <v>29</v>
      </c>
    </row>
    <row r="2509" spans="1:8">
      <c r="A2509" t="s">
        <v>1449</v>
      </c>
      <c r="B2509" t="s">
        <v>676</v>
      </c>
      <c r="E2509" t="s">
        <v>29</v>
      </c>
    </row>
    <row r="2510" spans="1:8">
      <c r="A2510" t="s">
        <v>1449</v>
      </c>
      <c r="B2510" t="s">
        <v>1015</v>
      </c>
      <c r="E2510" t="s">
        <v>29</v>
      </c>
    </row>
    <row r="2511" spans="1:8">
      <c r="A2511" t="s">
        <v>1449</v>
      </c>
      <c r="B2511" t="s">
        <v>1016</v>
      </c>
      <c r="E2511" t="s">
        <v>29</v>
      </c>
    </row>
    <row r="2512" spans="1:8">
      <c r="A2512" t="s">
        <v>1449</v>
      </c>
      <c r="B2512" t="s">
        <v>1017</v>
      </c>
      <c r="E2512" t="s">
        <v>29</v>
      </c>
    </row>
    <row r="2513" spans="1:8">
      <c r="A2513" t="s">
        <v>1449</v>
      </c>
      <c r="B2513" t="s">
        <v>1018</v>
      </c>
      <c r="E2513" t="s">
        <v>29</v>
      </c>
    </row>
    <row r="2514" spans="1:8">
      <c r="A2514" t="s">
        <v>1449</v>
      </c>
      <c r="B2514" t="s">
        <v>1019</v>
      </c>
      <c r="E2514" t="s">
        <v>29</v>
      </c>
    </row>
    <row r="2515" spans="1:8">
      <c r="A2515" t="s">
        <v>1449</v>
      </c>
      <c r="B2515" t="s">
        <v>503</v>
      </c>
      <c r="E2515" t="s">
        <v>29</v>
      </c>
    </row>
    <row r="2516" spans="1:8">
      <c r="A2516" t="s">
        <v>1449</v>
      </c>
      <c r="B2516" t="s">
        <v>504</v>
      </c>
      <c r="E2516" t="s">
        <v>29</v>
      </c>
    </row>
    <row r="2517" spans="1:8">
      <c r="A2517" t="s">
        <v>1449</v>
      </c>
      <c r="B2517" t="s">
        <v>505</v>
      </c>
      <c r="E2517" t="s">
        <v>29</v>
      </c>
    </row>
    <row r="2518" spans="1:8">
      <c r="A2518" t="s">
        <v>1449</v>
      </c>
      <c r="B2518" t="s">
        <v>1204</v>
      </c>
      <c r="E2518" t="s">
        <v>29</v>
      </c>
      <c r="H2518" t="s">
        <v>29</v>
      </c>
    </row>
    <row r="2519" spans="1:8">
      <c r="A2519" t="s">
        <v>1449</v>
      </c>
      <c r="B2519" t="s">
        <v>1205</v>
      </c>
      <c r="E2519" t="s">
        <v>29</v>
      </c>
      <c r="H2519" t="s">
        <v>29</v>
      </c>
    </row>
    <row r="2520" spans="1:8">
      <c r="A2520" t="s">
        <v>1449</v>
      </c>
      <c r="B2520" t="s">
        <v>1020</v>
      </c>
      <c r="E2520" t="s">
        <v>29</v>
      </c>
      <c r="H2520" t="s">
        <v>29</v>
      </c>
    </row>
    <row r="2521" spans="1:8">
      <c r="A2521" t="s">
        <v>1449</v>
      </c>
      <c r="B2521" t="s">
        <v>1021</v>
      </c>
      <c r="E2521" t="s">
        <v>29</v>
      </c>
      <c r="H2521" t="s">
        <v>29</v>
      </c>
    </row>
    <row r="2522" spans="1:8">
      <c r="A2522" t="s">
        <v>1449</v>
      </c>
      <c r="B2522" t="s">
        <v>1022</v>
      </c>
      <c r="E2522" t="s">
        <v>29</v>
      </c>
      <c r="H2522" t="s">
        <v>29</v>
      </c>
    </row>
    <row r="2523" spans="1:8">
      <c r="A2523" t="s">
        <v>1449</v>
      </c>
      <c r="B2523" t="s">
        <v>1023</v>
      </c>
      <c r="E2523" t="s">
        <v>29</v>
      </c>
      <c r="H2523" t="s">
        <v>29</v>
      </c>
    </row>
    <row r="2524" spans="1:8">
      <c r="A2524" t="s">
        <v>1449</v>
      </c>
      <c r="B2524" t="s">
        <v>1024</v>
      </c>
      <c r="E2524" t="s">
        <v>29</v>
      </c>
      <c r="H2524" t="s">
        <v>29</v>
      </c>
    </row>
    <row r="2525" spans="1:8">
      <c r="A2525" t="s">
        <v>1449</v>
      </c>
      <c r="B2525" t="s">
        <v>1025</v>
      </c>
      <c r="E2525" t="s">
        <v>29</v>
      </c>
      <c r="H2525" t="s">
        <v>29</v>
      </c>
    </row>
    <row r="2526" spans="1:8">
      <c r="A2526" t="s">
        <v>1449</v>
      </c>
      <c r="B2526" t="s">
        <v>1026</v>
      </c>
      <c r="E2526" t="s">
        <v>29</v>
      </c>
      <c r="H2526" t="s">
        <v>29</v>
      </c>
    </row>
    <row r="2527" spans="1:8">
      <c r="A2527" t="s">
        <v>1449</v>
      </c>
      <c r="B2527" t="s">
        <v>460</v>
      </c>
      <c r="E2527" t="s">
        <v>29</v>
      </c>
    </row>
    <row r="2528" spans="1:8">
      <c r="A2528" t="s">
        <v>1449</v>
      </c>
      <c r="B2528" t="s">
        <v>726</v>
      </c>
      <c r="E2528" t="s">
        <v>29</v>
      </c>
    </row>
    <row r="2529" spans="1:5">
      <c r="A2529" t="s">
        <v>1449</v>
      </c>
      <c r="B2529" t="s">
        <v>727</v>
      </c>
      <c r="E2529" t="s">
        <v>29</v>
      </c>
    </row>
    <row r="2530" spans="1:5">
      <c r="A2530" t="s">
        <v>1449</v>
      </c>
      <c r="B2530" t="s">
        <v>728</v>
      </c>
      <c r="E2530" t="s">
        <v>29</v>
      </c>
    </row>
    <row r="2531" spans="1:5">
      <c r="A2531" t="s">
        <v>1449</v>
      </c>
      <c r="B2531" t="s">
        <v>729</v>
      </c>
      <c r="E2531" t="s">
        <v>29</v>
      </c>
    </row>
    <row r="2532" spans="1:5">
      <c r="A2532" t="s">
        <v>1449</v>
      </c>
      <c r="B2532" t="s">
        <v>730</v>
      </c>
      <c r="E2532" t="s">
        <v>29</v>
      </c>
    </row>
    <row r="2533" spans="1:5">
      <c r="A2533" t="s">
        <v>1449</v>
      </c>
      <c r="B2533" t="s">
        <v>731</v>
      </c>
      <c r="E2533" t="s">
        <v>29</v>
      </c>
    </row>
    <row r="2534" spans="1:5">
      <c r="A2534" t="s">
        <v>1449</v>
      </c>
      <c r="B2534" t="s">
        <v>732</v>
      </c>
      <c r="E2534" t="s">
        <v>29</v>
      </c>
    </row>
    <row r="2535" spans="1:5">
      <c r="A2535" t="s">
        <v>1449</v>
      </c>
      <c r="B2535" t="s">
        <v>733</v>
      </c>
      <c r="E2535" t="s">
        <v>29</v>
      </c>
    </row>
    <row r="2536" spans="1:5">
      <c r="A2536" t="s">
        <v>1449</v>
      </c>
      <c r="B2536" t="s">
        <v>734</v>
      </c>
      <c r="E2536" t="s">
        <v>29</v>
      </c>
    </row>
    <row r="2537" spans="1:5">
      <c r="A2537" t="s">
        <v>1449</v>
      </c>
      <c r="B2537" t="s">
        <v>735</v>
      </c>
      <c r="E2537" t="s">
        <v>29</v>
      </c>
    </row>
    <row r="2538" spans="1:5">
      <c r="A2538" t="s">
        <v>1449</v>
      </c>
      <c r="B2538" t="s">
        <v>736</v>
      </c>
      <c r="E2538" t="s">
        <v>29</v>
      </c>
    </row>
    <row r="2539" spans="1:5">
      <c r="A2539" t="s">
        <v>1449</v>
      </c>
      <c r="B2539" t="s">
        <v>737</v>
      </c>
      <c r="E2539" t="s">
        <v>29</v>
      </c>
    </row>
    <row r="2540" spans="1:5">
      <c r="A2540" t="s">
        <v>1449</v>
      </c>
      <c r="B2540" t="s">
        <v>129</v>
      </c>
      <c r="E2540" t="s">
        <v>29</v>
      </c>
    </row>
    <row r="2541" spans="1:5">
      <c r="A2541" t="s">
        <v>1449</v>
      </c>
      <c r="B2541" t="s">
        <v>1255</v>
      </c>
      <c r="E2541" t="s">
        <v>29</v>
      </c>
    </row>
    <row r="2542" spans="1:5">
      <c r="A2542" t="s">
        <v>1449</v>
      </c>
      <c r="B2542" t="s">
        <v>130</v>
      </c>
      <c r="E2542" t="s">
        <v>29</v>
      </c>
    </row>
    <row r="2543" spans="1:5">
      <c r="A2543" t="s">
        <v>1449</v>
      </c>
      <c r="B2543" t="s">
        <v>131</v>
      </c>
      <c r="E2543" t="s">
        <v>29</v>
      </c>
    </row>
    <row r="2544" spans="1:5">
      <c r="A2544" t="s">
        <v>1449</v>
      </c>
      <c r="B2544" t="s">
        <v>1464</v>
      </c>
      <c r="E2544" t="s">
        <v>29</v>
      </c>
    </row>
    <row r="2545" spans="1:5">
      <c r="A2545" t="s">
        <v>1449</v>
      </c>
      <c r="B2545" t="s">
        <v>1465</v>
      </c>
      <c r="E2545" t="s">
        <v>29</v>
      </c>
    </row>
    <row r="2546" spans="1:5">
      <c r="A2546" t="s">
        <v>1449</v>
      </c>
      <c r="B2546" t="s">
        <v>1466</v>
      </c>
      <c r="E2546" t="s">
        <v>29</v>
      </c>
    </row>
    <row r="2547" spans="1:5">
      <c r="A2547" t="s">
        <v>1449</v>
      </c>
      <c r="B2547" t="s">
        <v>1467</v>
      </c>
      <c r="E2547" t="s">
        <v>29</v>
      </c>
    </row>
    <row r="2548" spans="1:5">
      <c r="A2548" t="s">
        <v>1449</v>
      </c>
      <c r="B2548" t="s">
        <v>1468</v>
      </c>
      <c r="E2548" t="s">
        <v>29</v>
      </c>
    </row>
    <row r="2549" spans="1:5">
      <c r="A2549" t="s">
        <v>1449</v>
      </c>
      <c r="B2549" t="s">
        <v>1469</v>
      </c>
      <c r="E2549" t="s">
        <v>29</v>
      </c>
    </row>
    <row r="2550" spans="1:5">
      <c r="A2550" t="s">
        <v>1449</v>
      </c>
      <c r="B2550" t="s">
        <v>1257</v>
      </c>
      <c r="E2550" t="s">
        <v>29</v>
      </c>
    </row>
    <row r="2551" spans="1:5">
      <c r="A2551" t="s">
        <v>1449</v>
      </c>
      <c r="B2551" t="s">
        <v>1258</v>
      </c>
      <c r="E2551" t="s">
        <v>29</v>
      </c>
    </row>
    <row r="2552" spans="1:5">
      <c r="A2552" t="s">
        <v>1449</v>
      </c>
      <c r="B2552" t="s">
        <v>1259</v>
      </c>
      <c r="E2552" t="s">
        <v>29</v>
      </c>
    </row>
    <row r="2553" spans="1:5">
      <c r="A2553" t="s">
        <v>1449</v>
      </c>
      <c r="B2553" t="s">
        <v>1260</v>
      </c>
      <c r="E2553" t="s">
        <v>29</v>
      </c>
    </row>
    <row r="2554" spans="1:5">
      <c r="A2554" t="s">
        <v>1449</v>
      </c>
      <c r="B2554" t="s">
        <v>438</v>
      </c>
      <c r="E2554" t="s">
        <v>29</v>
      </c>
    </row>
    <row r="2555" spans="1:5">
      <c r="A2555" t="s">
        <v>1449</v>
      </c>
      <c r="B2555" t="s">
        <v>1470</v>
      </c>
      <c r="E2555" t="s">
        <v>29</v>
      </c>
    </row>
    <row r="2556" spans="1:5">
      <c r="A2556" t="s">
        <v>1449</v>
      </c>
      <c r="B2556" t="s">
        <v>1471</v>
      </c>
      <c r="E2556" t="s">
        <v>29</v>
      </c>
    </row>
    <row r="2557" spans="1:5">
      <c r="A2557" t="s">
        <v>1449</v>
      </c>
      <c r="B2557" t="s">
        <v>764</v>
      </c>
      <c r="E2557" t="s">
        <v>29</v>
      </c>
    </row>
    <row r="2558" spans="1:5">
      <c r="A2558" t="s">
        <v>1449</v>
      </c>
      <c r="B2558" t="s">
        <v>765</v>
      </c>
      <c r="E2558" t="s">
        <v>29</v>
      </c>
    </row>
    <row r="2559" spans="1:5">
      <c r="A2559" t="s">
        <v>1449</v>
      </c>
      <c r="B2559" t="s">
        <v>766</v>
      </c>
      <c r="E2559" t="s">
        <v>29</v>
      </c>
    </row>
    <row r="2560" spans="1:5">
      <c r="A2560" t="s">
        <v>1449</v>
      </c>
      <c r="B2560" t="s">
        <v>1103</v>
      </c>
      <c r="E2560" t="s">
        <v>29</v>
      </c>
    </row>
    <row r="2561" spans="1:8">
      <c r="A2561" t="s">
        <v>1449</v>
      </c>
      <c r="B2561" t="s">
        <v>388</v>
      </c>
      <c r="E2561" t="s">
        <v>29</v>
      </c>
      <c r="H2561" t="s">
        <v>29</v>
      </c>
    </row>
    <row r="2562" spans="1:8">
      <c r="A2562" t="s">
        <v>1449</v>
      </c>
      <c r="B2562" t="s">
        <v>389</v>
      </c>
      <c r="E2562" t="s">
        <v>29</v>
      </c>
      <c r="H2562" t="s">
        <v>29</v>
      </c>
    </row>
    <row r="2563" spans="1:8">
      <c r="A2563" t="s">
        <v>1449</v>
      </c>
      <c r="B2563" t="s">
        <v>390</v>
      </c>
      <c r="E2563" t="s">
        <v>29</v>
      </c>
      <c r="H2563" t="s">
        <v>29</v>
      </c>
    </row>
    <row r="2564" spans="1:8">
      <c r="A2564" t="s">
        <v>1449</v>
      </c>
      <c r="B2564" t="s">
        <v>391</v>
      </c>
      <c r="E2564" t="s">
        <v>29</v>
      </c>
      <c r="H2564" t="s">
        <v>29</v>
      </c>
    </row>
    <row r="2565" spans="1:8">
      <c r="A2565" t="s">
        <v>1449</v>
      </c>
      <c r="B2565" t="s">
        <v>392</v>
      </c>
      <c r="E2565" t="s">
        <v>29</v>
      </c>
      <c r="H2565" t="s">
        <v>29</v>
      </c>
    </row>
    <row r="2566" spans="1:8">
      <c r="A2566" t="s">
        <v>1449</v>
      </c>
      <c r="B2566" t="s">
        <v>1325</v>
      </c>
      <c r="E2566" t="s">
        <v>29</v>
      </c>
    </row>
    <row r="2567" spans="1:8">
      <c r="A2567" t="s">
        <v>1449</v>
      </c>
      <c r="B2567" t="s">
        <v>1326</v>
      </c>
      <c r="E2567" t="s">
        <v>29</v>
      </c>
    </row>
    <row r="2568" spans="1:8">
      <c r="A2568" t="s">
        <v>1449</v>
      </c>
      <c r="B2568" t="s">
        <v>1327</v>
      </c>
      <c r="E2568" t="s">
        <v>29</v>
      </c>
    </row>
    <row r="2569" spans="1:8">
      <c r="A2569" t="s">
        <v>1449</v>
      </c>
      <c r="B2569" t="s">
        <v>1328</v>
      </c>
      <c r="E2569" t="s">
        <v>29</v>
      </c>
    </row>
    <row r="2570" spans="1:8">
      <c r="A2570" t="s">
        <v>1449</v>
      </c>
      <c r="B2570" t="s">
        <v>1329</v>
      </c>
      <c r="E2570" t="s">
        <v>29</v>
      </c>
    </row>
    <row r="2571" spans="1:8">
      <c r="A2571" t="s">
        <v>1449</v>
      </c>
      <c r="B2571" t="s">
        <v>1330</v>
      </c>
      <c r="E2571" t="s">
        <v>29</v>
      </c>
    </row>
    <row r="2572" spans="1:8">
      <c r="A2572" t="s">
        <v>1449</v>
      </c>
      <c r="B2572" t="s">
        <v>773</v>
      </c>
      <c r="E2572" t="s">
        <v>29</v>
      </c>
    </row>
    <row r="2573" spans="1:8">
      <c r="A2573" t="s">
        <v>1449</v>
      </c>
      <c r="B2573" t="s">
        <v>774</v>
      </c>
      <c r="E2573" t="s">
        <v>29</v>
      </c>
    </row>
    <row r="2574" spans="1:8">
      <c r="A2574" t="s">
        <v>1449</v>
      </c>
      <c r="B2574" t="s">
        <v>775</v>
      </c>
      <c r="E2574" t="s">
        <v>29</v>
      </c>
    </row>
    <row r="2575" spans="1:8">
      <c r="A2575" t="s">
        <v>1449</v>
      </c>
      <c r="B2575" t="s">
        <v>776</v>
      </c>
      <c r="E2575" t="s">
        <v>29</v>
      </c>
    </row>
    <row r="2576" spans="1:8">
      <c r="A2576" t="s">
        <v>1449</v>
      </c>
      <c r="B2576" t="s">
        <v>777</v>
      </c>
      <c r="E2576" t="s">
        <v>29</v>
      </c>
    </row>
    <row r="2577" spans="1:8">
      <c r="A2577" t="s">
        <v>1449</v>
      </c>
      <c r="B2577" t="s">
        <v>778</v>
      </c>
      <c r="E2577" t="s">
        <v>29</v>
      </c>
    </row>
    <row r="2578" spans="1:8">
      <c r="A2578" t="s">
        <v>1449</v>
      </c>
      <c r="B2578" t="s">
        <v>779</v>
      </c>
      <c r="E2578" t="s">
        <v>29</v>
      </c>
    </row>
    <row r="2579" spans="1:8">
      <c r="A2579" t="s">
        <v>1449</v>
      </c>
      <c r="B2579" t="s">
        <v>984</v>
      </c>
      <c r="E2579" t="s">
        <v>29</v>
      </c>
    </row>
    <row r="2580" spans="1:8">
      <c r="A2580" t="s">
        <v>1449</v>
      </c>
      <c r="B2580" t="s">
        <v>1472</v>
      </c>
      <c r="E2580" t="s">
        <v>29</v>
      </c>
    </row>
    <row r="2581" spans="1:8">
      <c r="A2581" t="s">
        <v>1449</v>
      </c>
      <c r="B2581" t="s">
        <v>1218</v>
      </c>
      <c r="E2581" t="s">
        <v>29</v>
      </c>
    </row>
    <row r="2582" spans="1:8">
      <c r="A2582" t="s">
        <v>1449</v>
      </c>
      <c r="B2582" t="s">
        <v>818</v>
      </c>
      <c r="E2582" t="s">
        <v>29</v>
      </c>
    </row>
    <row r="2583" spans="1:8">
      <c r="A2583" t="s">
        <v>1449</v>
      </c>
      <c r="B2583" t="s">
        <v>819</v>
      </c>
      <c r="E2583" t="s">
        <v>29</v>
      </c>
    </row>
    <row r="2584" spans="1:8">
      <c r="A2584" t="s">
        <v>1449</v>
      </c>
      <c r="B2584" t="s">
        <v>820</v>
      </c>
      <c r="E2584" t="s">
        <v>29</v>
      </c>
    </row>
    <row r="2585" spans="1:8">
      <c r="A2585" t="s">
        <v>1449</v>
      </c>
      <c r="B2585" t="s">
        <v>821</v>
      </c>
      <c r="E2585" t="s">
        <v>29</v>
      </c>
    </row>
    <row r="2586" spans="1:8">
      <c r="A2586" t="s">
        <v>1449</v>
      </c>
      <c r="B2586" t="s">
        <v>822</v>
      </c>
      <c r="E2586" t="s">
        <v>29</v>
      </c>
    </row>
    <row r="2587" spans="1:8">
      <c r="A2587" t="s">
        <v>1449</v>
      </c>
      <c r="B2587" t="s">
        <v>1473</v>
      </c>
      <c r="E2587" t="s">
        <v>29</v>
      </c>
    </row>
    <row r="2588" spans="1:8">
      <c r="A2588" t="s">
        <v>1449</v>
      </c>
      <c r="B2588" t="s">
        <v>1474</v>
      </c>
      <c r="E2588" t="s">
        <v>29</v>
      </c>
    </row>
    <row r="2589" spans="1:8">
      <c r="A2589" t="s">
        <v>1449</v>
      </c>
      <c r="B2589" t="s">
        <v>1475</v>
      </c>
      <c r="E2589" t="s">
        <v>29</v>
      </c>
    </row>
    <row r="2590" spans="1:8">
      <c r="A2590" t="s">
        <v>1449</v>
      </c>
      <c r="B2590" t="s">
        <v>1476</v>
      </c>
      <c r="E2590" t="s">
        <v>29</v>
      </c>
    </row>
    <row r="2591" spans="1:8">
      <c r="A2591" t="s">
        <v>1449</v>
      </c>
      <c r="B2591" t="s">
        <v>533</v>
      </c>
      <c r="H2591" t="s">
        <v>29</v>
      </c>
    </row>
    <row r="2592" spans="1:8">
      <c r="A2592" t="s">
        <v>1449</v>
      </c>
      <c r="B2592" t="s">
        <v>534</v>
      </c>
      <c r="H2592" t="s">
        <v>29</v>
      </c>
    </row>
    <row r="2593" spans="1:8">
      <c r="A2593" t="s">
        <v>1449</v>
      </c>
      <c r="B2593" t="s">
        <v>1477</v>
      </c>
      <c r="H2593" t="s">
        <v>29</v>
      </c>
    </row>
    <row r="2594" spans="1:8">
      <c r="A2594" t="s">
        <v>1449</v>
      </c>
      <c r="B2594" t="s">
        <v>477</v>
      </c>
      <c r="H2594" t="s">
        <v>29</v>
      </c>
    </row>
    <row r="2595" spans="1:8">
      <c r="A2595" t="s">
        <v>1449</v>
      </c>
      <c r="B2595" t="s">
        <v>1006</v>
      </c>
      <c r="H2595" t="s">
        <v>29</v>
      </c>
    </row>
    <row r="2596" spans="1:8">
      <c r="A2596" t="s">
        <v>1449</v>
      </c>
      <c r="B2596" t="s">
        <v>1007</v>
      </c>
      <c r="H2596" t="s">
        <v>29</v>
      </c>
    </row>
    <row r="2597" spans="1:8">
      <c r="A2597" t="s">
        <v>1449</v>
      </c>
      <c r="B2597" t="s">
        <v>1008</v>
      </c>
      <c r="H2597" t="s">
        <v>29</v>
      </c>
    </row>
    <row r="2598" spans="1:8">
      <c r="A2598" t="s">
        <v>1449</v>
      </c>
      <c r="B2598" t="s">
        <v>572</v>
      </c>
      <c r="H2598" t="s">
        <v>29</v>
      </c>
    </row>
    <row r="2599" spans="1:8">
      <c r="A2599" t="s">
        <v>1449</v>
      </c>
      <c r="B2599" t="s">
        <v>584</v>
      </c>
      <c r="H2599" t="s">
        <v>29</v>
      </c>
    </row>
    <row r="2600" spans="1:8">
      <c r="A2600" t="s">
        <v>1449</v>
      </c>
      <c r="B2600" t="s">
        <v>585</v>
      </c>
      <c r="H2600" t="s">
        <v>29</v>
      </c>
    </row>
    <row r="2601" spans="1:8">
      <c r="A2601" t="s">
        <v>1449</v>
      </c>
      <c r="B2601" t="s">
        <v>618</v>
      </c>
      <c r="E2601" t="s">
        <v>29</v>
      </c>
      <c r="H2601" t="s">
        <v>29</v>
      </c>
    </row>
    <row r="2602" spans="1:8">
      <c r="A2602" t="s">
        <v>1449</v>
      </c>
      <c r="B2602" t="s">
        <v>620</v>
      </c>
      <c r="H2602" t="s">
        <v>29</v>
      </c>
    </row>
    <row r="2603" spans="1:8">
      <c r="A2603" t="s">
        <v>1449</v>
      </c>
      <c r="B2603" t="s">
        <v>1478</v>
      </c>
      <c r="H2603" t="s">
        <v>29</v>
      </c>
    </row>
    <row r="2604" spans="1:8">
      <c r="A2604" t="s">
        <v>1449</v>
      </c>
      <c r="B2604" t="s">
        <v>640</v>
      </c>
      <c r="H2604" t="s">
        <v>29</v>
      </c>
    </row>
    <row r="2605" spans="1:8">
      <c r="A2605" t="s">
        <v>1449</v>
      </c>
      <c r="B2605" t="s">
        <v>1479</v>
      </c>
      <c r="H2605" t="s">
        <v>29</v>
      </c>
    </row>
    <row r="2606" spans="1:8">
      <c r="A2606" t="s">
        <v>1449</v>
      </c>
      <c r="B2606" t="s">
        <v>1480</v>
      </c>
      <c r="H2606" t="s">
        <v>29</v>
      </c>
    </row>
    <row r="2607" spans="1:8">
      <c r="A2607" t="s">
        <v>1449</v>
      </c>
      <c r="B2607" t="s">
        <v>1456</v>
      </c>
      <c r="H2607" t="s">
        <v>29</v>
      </c>
    </row>
    <row r="2608" spans="1:8">
      <c r="A2608" t="s">
        <v>1449</v>
      </c>
      <c r="B2608" t="s">
        <v>32</v>
      </c>
      <c r="H2608" t="s">
        <v>29</v>
      </c>
    </row>
    <row r="2609" spans="1:8">
      <c r="A2609" t="s">
        <v>1449</v>
      </c>
      <c r="B2609" t="s">
        <v>1436</v>
      </c>
      <c r="H2609" t="s">
        <v>29</v>
      </c>
    </row>
    <row r="2610" spans="1:8">
      <c r="A2610" t="s">
        <v>1449</v>
      </c>
      <c r="B2610" t="s">
        <v>220</v>
      </c>
      <c r="H2610" t="s">
        <v>29</v>
      </c>
    </row>
    <row r="2611" spans="1:8">
      <c r="A2611" t="s">
        <v>1449</v>
      </c>
      <c r="B2611" t="s">
        <v>503</v>
      </c>
      <c r="H2611" t="s">
        <v>29</v>
      </c>
    </row>
    <row r="2612" spans="1:8">
      <c r="A2612" t="s">
        <v>1449</v>
      </c>
      <c r="B2612" t="s">
        <v>504</v>
      </c>
      <c r="H2612" t="s">
        <v>29</v>
      </c>
    </row>
    <row r="2613" spans="1:8">
      <c r="A2613" t="s">
        <v>1449</v>
      </c>
      <c r="B2613" t="s">
        <v>505</v>
      </c>
      <c r="H2613" t="s">
        <v>29</v>
      </c>
    </row>
    <row r="2614" spans="1:8">
      <c r="A2614" t="s">
        <v>1449</v>
      </c>
      <c r="B2614" t="s">
        <v>720</v>
      </c>
      <c r="H2614" t="s">
        <v>29</v>
      </c>
    </row>
    <row r="2615" spans="1:8">
      <c r="A2615" t="s">
        <v>1449</v>
      </c>
      <c r="B2615" t="s">
        <v>221</v>
      </c>
      <c r="H2615" t="s">
        <v>29</v>
      </c>
    </row>
    <row r="2616" spans="1:8">
      <c r="A2616" t="s">
        <v>1449</v>
      </c>
      <c r="B2616" t="s">
        <v>222</v>
      </c>
      <c r="H2616" t="s">
        <v>29</v>
      </c>
    </row>
    <row r="2617" spans="1:8">
      <c r="A2617" t="s">
        <v>1449</v>
      </c>
      <c r="B2617" t="s">
        <v>223</v>
      </c>
      <c r="H2617" t="s">
        <v>29</v>
      </c>
    </row>
    <row r="2618" spans="1:8">
      <c r="A2618" t="s">
        <v>1449</v>
      </c>
      <c r="B2618" t="s">
        <v>224</v>
      </c>
      <c r="H2618" t="s">
        <v>29</v>
      </c>
    </row>
    <row r="2619" spans="1:8">
      <c r="A2619" t="s">
        <v>1449</v>
      </c>
      <c r="B2619" t="s">
        <v>225</v>
      </c>
      <c r="H2619" t="s">
        <v>29</v>
      </c>
    </row>
    <row r="2620" spans="1:8">
      <c r="A2620" t="s">
        <v>1449</v>
      </c>
      <c r="B2620" t="s">
        <v>226</v>
      </c>
      <c r="H2620" t="s">
        <v>29</v>
      </c>
    </row>
    <row r="2621" spans="1:8">
      <c r="A2621" t="s">
        <v>1449</v>
      </c>
      <c r="B2621" t="s">
        <v>227</v>
      </c>
      <c r="H2621" t="s">
        <v>29</v>
      </c>
    </row>
    <row r="2622" spans="1:8">
      <c r="A2622" t="s">
        <v>1449</v>
      </c>
      <c r="B2622" t="s">
        <v>228</v>
      </c>
      <c r="H2622" t="s">
        <v>29</v>
      </c>
    </row>
    <row r="2623" spans="1:8">
      <c r="A2623" t="s">
        <v>1449</v>
      </c>
      <c r="B2623" t="s">
        <v>229</v>
      </c>
      <c r="H2623" t="s">
        <v>29</v>
      </c>
    </row>
    <row r="2624" spans="1:8">
      <c r="A2624" t="s">
        <v>1449</v>
      </c>
      <c r="B2624" t="s">
        <v>230</v>
      </c>
      <c r="H2624" t="s">
        <v>29</v>
      </c>
    </row>
    <row r="2625" spans="1:8">
      <c r="A2625" t="s">
        <v>1449</v>
      </c>
      <c r="B2625" t="s">
        <v>231</v>
      </c>
      <c r="H2625" t="s">
        <v>29</v>
      </c>
    </row>
    <row r="2626" spans="1:8">
      <c r="A2626" t="s">
        <v>1449</v>
      </c>
      <c r="B2626" t="s">
        <v>232</v>
      </c>
      <c r="H2626" t="s">
        <v>29</v>
      </c>
    </row>
    <row r="2627" spans="1:8">
      <c r="A2627" t="s">
        <v>1449</v>
      </c>
      <c r="B2627" t="s">
        <v>233</v>
      </c>
      <c r="H2627" t="s">
        <v>29</v>
      </c>
    </row>
    <row r="2628" spans="1:8">
      <c r="A2628" t="s">
        <v>1449</v>
      </c>
      <c r="B2628" t="s">
        <v>434</v>
      </c>
      <c r="H2628" t="s">
        <v>29</v>
      </c>
    </row>
    <row r="2629" spans="1:8">
      <c r="A2629" t="s">
        <v>1449</v>
      </c>
      <c r="B2629" t="s">
        <v>460</v>
      </c>
      <c r="H2629" t="s">
        <v>29</v>
      </c>
    </row>
    <row r="2630" spans="1:8">
      <c r="A2630" t="s">
        <v>1449</v>
      </c>
      <c r="B2630" t="s">
        <v>724</v>
      </c>
      <c r="H2630" t="s">
        <v>29</v>
      </c>
    </row>
    <row r="2631" spans="1:8">
      <c r="A2631" t="s">
        <v>1449</v>
      </c>
      <c r="B2631" t="s">
        <v>1028</v>
      </c>
      <c r="H2631" t="s">
        <v>29</v>
      </c>
    </row>
    <row r="2632" spans="1:8">
      <c r="A2632" t="s">
        <v>1449</v>
      </c>
      <c r="B2632" t="s">
        <v>847</v>
      </c>
      <c r="H2632" t="s">
        <v>29</v>
      </c>
    </row>
    <row r="2633" spans="1:8">
      <c r="A2633" t="s">
        <v>1449</v>
      </c>
      <c r="B2633" t="s">
        <v>260</v>
      </c>
      <c r="H2633" t="s">
        <v>29</v>
      </c>
    </row>
    <row r="2634" spans="1:8">
      <c r="A2634" t="s">
        <v>1449</v>
      </c>
      <c r="B2634" t="s">
        <v>855</v>
      </c>
      <c r="H2634" t="s">
        <v>29</v>
      </c>
    </row>
    <row r="2635" spans="1:8">
      <c r="A2635" t="s">
        <v>1449</v>
      </c>
      <c r="B2635" t="s">
        <v>143</v>
      </c>
      <c r="H2635" t="s">
        <v>29</v>
      </c>
    </row>
    <row r="2636" spans="1:8">
      <c r="A2636" t="s">
        <v>1449</v>
      </c>
      <c r="B2636" t="s">
        <v>144</v>
      </c>
      <c r="H2636" t="s">
        <v>29</v>
      </c>
    </row>
    <row r="2637" spans="1:8">
      <c r="A2637" t="s">
        <v>1449</v>
      </c>
      <c r="B2637" t="s">
        <v>145</v>
      </c>
      <c r="H2637" t="s">
        <v>29</v>
      </c>
    </row>
    <row r="2638" spans="1:8">
      <c r="A2638" t="s">
        <v>1449</v>
      </c>
      <c r="B2638" t="s">
        <v>146</v>
      </c>
      <c r="H2638" t="s">
        <v>29</v>
      </c>
    </row>
    <row r="2639" spans="1:8">
      <c r="A2639" t="s">
        <v>1449</v>
      </c>
      <c r="B2639" t="s">
        <v>1439</v>
      </c>
      <c r="H2639" t="s">
        <v>29</v>
      </c>
    </row>
    <row r="2640" spans="1:8">
      <c r="A2640" t="s">
        <v>1449</v>
      </c>
      <c r="B2640" t="s">
        <v>264</v>
      </c>
      <c r="H2640" t="s">
        <v>29</v>
      </c>
    </row>
    <row r="2641" spans="1:8">
      <c r="A2641" t="s">
        <v>1449</v>
      </c>
      <c r="B2641" t="s">
        <v>265</v>
      </c>
      <c r="H2641" t="s">
        <v>29</v>
      </c>
    </row>
    <row r="2642" spans="1:8">
      <c r="A2642" t="s">
        <v>1449</v>
      </c>
      <c r="B2642" t="s">
        <v>796</v>
      </c>
      <c r="H2642" t="s">
        <v>29</v>
      </c>
    </row>
    <row r="2643" spans="1:8">
      <c r="A2643" t="s">
        <v>1449</v>
      </c>
      <c r="B2643" t="s">
        <v>797</v>
      </c>
      <c r="H2643" t="s">
        <v>29</v>
      </c>
    </row>
    <row r="2644" spans="1:8">
      <c r="A2644" t="s">
        <v>1449</v>
      </c>
      <c r="B2644" t="s">
        <v>798</v>
      </c>
      <c r="H2644" t="s">
        <v>29</v>
      </c>
    </row>
    <row r="2645" spans="1:8">
      <c r="A2645" t="s">
        <v>1449</v>
      </c>
      <c r="B2645" t="s">
        <v>799</v>
      </c>
      <c r="H2645" t="s">
        <v>29</v>
      </c>
    </row>
    <row r="2646" spans="1:8">
      <c r="A2646" t="s">
        <v>1449</v>
      </c>
      <c r="B2646" t="s">
        <v>800</v>
      </c>
      <c r="H2646" t="s">
        <v>29</v>
      </c>
    </row>
    <row r="2647" spans="1:8">
      <c r="A2647" t="s">
        <v>1449</v>
      </c>
      <c r="B2647" t="s">
        <v>801</v>
      </c>
      <c r="H2647" t="s">
        <v>29</v>
      </c>
    </row>
    <row r="2648" spans="1:8">
      <c r="A2648" t="s">
        <v>1449</v>
      </c>
      <c r="B2648" t="s">
        <v>1481</v>
      </c>
      <c r="H2648" t="s">
        <v>29</v>
      </c>
    </row>
    <row r="2649" spans="1:8">
      <c r="A2649" t="s">
        <v>1449</v>
      </c>
      <c r="B2649" t="s">
        <v>1482</v>
      </c>
      <c r="H2649" t="s">
        <v>29</v>
      </c>
    </row>
    <row r="2650" spans="1:8">
      <c r="A2650" t="s">
        <v>1449</v>
      </c>
      <c r="B2650" t="s">
        <v>861</v>
      </c>
      <c r="H2650" t="s">
        <v>29</v>
      </c>
    </row>
    <row r="2651" spans="1:8">
      <c r="A2651" t="s">
        <v>1449</v>
      </c>
      <c r="B2651" t="s">
        <v>823</v>
      </c>
      <c r="H2651" t="s">
        <v>29</v>
      </c>
    </row>
    <row r="2652" spans="1:8">
      <c r="A2652" t="s">
        <v>1483</v>
      </c>
      <c r="B2652" t="s">
        <v>1484</v>
      </c>
      <c r="E2652" t="s">
        <v>29</v>
      </c>
    </row>
    <row r="2653" spans="1:8">
      <c r="A2653" t="s">
        <v>1483</v>
      </c>
      <c r="B2653" t="s">
        <v>1485</v>
      </c>
      <c r="H2653" t="s">
        <v>29</v>
      </c>
    </row>
    <row r="2654" spans="1:8">
      <c r="A2654" t="s">
        <v>1486</v>
      </c>
      <c r="B2654" t="s">
        <v>1487</v>
      </c>
      <c r="H2654" t="s">
        <v>29</v>
      </c>
    </row>
    <row r="2655" spans="1:8">
      <c r="A2655" t="s">
        <v>1486</v>
      </c>
      <c r="B2655" t="s">
        <v>86</v>
      </c>
      <c r="H2655" t="s">
        <v>29</v>
      </c>
    </row>
    <row r="2656" spans="1:8">
      <c r="A2656" t="s">
        <v>1486</v>
      </c>
      <c r="B2656" t="s">
        <v>87</v>
      </c>
      <c r="H2656" t="s">
        <v>29</v>
      </c>
    </row>
    <row r="2657" spans="1:8">
      <c r="A2657" t="s">
        <v>1486</v>
      </c>
      <c r="B2657" t="s">
        <v>88</v>
      </c>
      <c r="H2657" t="s">
        <v>29</v>
      </c>
    </row>
    <row r="2658" spans="1:8">
      <c r="A2658" t="s">
        <v>1486</v>
      </c>
      <c r="B2658" t="s">
        <v>89</v>
      </c>
      <c r="H2658" t="s">
        <v>29</v>
      </c>
    </row>
    <row r="2659" spans="1:8">
      <c r="A2659" t="s">
        <v>1486</v>
      </c>
      <c r="B2659" t="s">
        <v>90</v>
      </c>
      <c r="H2659" t="s">
        <v>29</v>
      </c>
    </row>
    <row r="2660" spans="1:8">
      <c r="A2660" t="s">
        <v>1486</v>
      </c>
      <c r="B2660" t="s">
        <v>91</v>
      </c>
      <c r="H2660" t="s">
        <v>29</v>
      </c>
    </row>
    <row r="2661" spans="1:8">
      <c r="A2661" t="s">
        <v>1486</v>
      </c>
      <c r="B2661" t="s">
        <v>1488</v>
      </c>
      <c r="H2661" t="s">
        <v>29</v>
      </c>
    </row>
    <row r="2662" spans="1:8">
      <c r="A2662" t="s">
        <v>1486</v>
      </c>
      <c r="B2662" t="s">
        <v>1489</v>
      </c>
      <c r="H2662" t="s">
        <v>29</v>
      </c>
    </row>
    <row r="2663" spans="1:8">
      <c r="A2663" t="s">
        <v>1486</v>
      </c>
      <c r="B2663" t="s">
        <v>1490</v>
      </c>
      <c r="H2663" t="s">
        <v>29</v>
      </c>
    </row>
    <row r="2664" spans="1:8">
      <c r="A2664" t="s">
        <v>1486</v>
      </c>
      <c r="B2664" t="s">
        <v>1491</v>
      </c>
      <c r="H2664" t="s">
        <v>29</v>
      </c>
    </row>
    <row r="2665" spans="1:8">
      <c r="A2665" t="s">
        <v>1486</v>
      </c>
      <c r="B2665" t="s">
        <v>1161</v>
      </c>
      <c r="H2665" t="s">
        <v>29</v>
      </c>
    </row>
    <row r="2666" spans="1:8">
      <c r="A2666" t="s">
        <v>1486</v>
      </c>
      <c r="B2666" t="s">
        <v>1162</v>
      </c>
      <c r="H2666" t="s">
        <v>29</v>
      </c>
    </row>
    <row r="2667" spans="1:8">
      <c r="A2667" t="s">
        <v>1486</v>
      </c>
      <c r="B2667" t="s">
        <v>1163</v>
      </c>
      <c r="H2667" t="s">
        <v>29</v>
      </c>
    </row>
    <row r="2668" spans="1:8">
      <c r="A2668" t="s">
        <v>1486</v>
      </c>
      <c r="B2668" t="s">
        <v>1164</v>
      </c>
      <c r="H2668" t="s">
        <v>29</v>
      </c>
    </row>
    <row r="2669" spans="1:8">
      <c r="A2669" t="s">
        <v>1486</v>
      </c>
      <c r="B2669" t="s">
        <v>1165</v>
      </c>
      <c r="H2669" t="s">
        <v>29</v>
      </c>
    </row>
    <row r="2670" spans="1:8">
      <c r="A2670" t="s">
        <v>1486</v>
      </c>
      <c r="B2670" t="s">
        <v>1166</v>
      </c>
      <c r="H2670" t="s">
        <v>29</v>
      </c>
    </row>
    <row r="2671" spans="1:8">
      <c r="A2671" t="s">
        <v>1486</v>
      </c>
      <c r="B2671" t="s">
        <v>1167</v>
      </c>
      <c r="H2671" t="s">
        <v>29</v>
      </c>
    </row>
    <row r="2672" spans="1:8">
      <c r="A2672" t="s">
        <v>1486</v>
      </c>
      <c r="B2672" t="s">
        <v>719</v>
      </c>
      <c r="H2672" t="s">
        <v>29</v>
      </c>
    </row>
    <row r="2673" spans="1:8">
      <c r="A2673" t="s">
        <v>1486</v>
      </c>
      <c r="B2673" t="s">
        <v>1313</v>
      </c>
      <c r="E2673" t="s">
        <v>29</v>
      </c>
    </row>
    <row r="2674" spans="1:8">
      <c r="A2674" t="s">
        <v>1486</v>
      </c>
      <c r="B2674" t="s">
        <v>1314</v>
      </c>
      <c r="E2674" t="s">
        <v>29</v>
      </c>
    </row>
    <row r="2675" spans="1:8">
      <c r="A2675" t="s">
        <v>1486</v>
      </c>
      <c r="B2675" t="s">
        <v>1315</v>
      </c>
      <c r="E2675" t="s">
        <v>29</v>
      </c>
    </row>
    <row r="2676" spans="1:8">
      <c r="A2676" t="s">
        <v>1486</v>
      </c>
      <c r="B2676" t="s">
        <v>1316</v>
      </c>
      <c r="E2676" t="s">
        <v>29</v>
      </c>
    </row>
    <row r="2677" spans="1:8">
      <c r="A2677" t="s">
        <v>1486</v>
      </c>
      <c r="B2677" t="s">
        <v>1492</v>
      </c>
      <c r="H2677" t="s">
        <v>29</v>
      </c>
    </row>
    <row r="2678" spans="1:8">
      <c r="A2678" t="s">
        <v>1486</v>
      </c>
      <c r="B2678" t="s">
        <v>1493</v>
      </c>
      <c r="H2678" t="s">
        <v>29</v>
      </c>
    </row>
    <row r="2679" spans="1:8">
      <c r="A2679" t="s">
        <v>1486</v>
      </c>
      <c r="B2679" t="s">
        <v>1325</v>
      </c>
      <c r="E2679" t="s">
        <v>29</v>
      </c>
    </row>
    <row r="2680" spans="1:8">
      <c r="A2680" t="s">
        <v>1486</v>
      </c>
      <c r="B2680" t="s">
        <v>1326</v>
      </c>
      <c r="E2680" t="s">
        <v>29</v>
      </c>
    </row>
    <row r="2681" spans="1:8">
      <c r="A2681" t="s">
        <v>1486</v>
      </c>
      <c r="B2681" t="s">
        <v>1327</v>
      </c>
      <c r="E2681" t="s">
        <v>29</v>
      </c>
    </row>
    <row r="2682" spans="1:8">
      <c r="A2682" t="s">
        <v>1486</v>
      </c>
      <c r="B2682" t="s">
        <v>1328</v>
      </c>
      <c r="E2682" t="s">
        <v>29</v>
      </c>
    </row>
    <row r="2683" spans="1:8">
      <c r="A2683" t="s">
        <v>1486</v>
      </c>
      <c r="B2683" t="s">
        <v>1329</v>
      </c>
      <c r="E2683" t="s">
        <v>29</v>
      </c>
    </row>
    <row r="2684" spans="1:8">
      <c r="A2684" t="s">
        <v>1486</v>
      </c>
      <c r="B2684" t="s">
        <v>1330</v>
      </c>
      <c r="E2684" t="s">
        <v>29</v>
      </c>
    </row>
    <row r="2685" spans="1:8">
      <c r="A2685" t="s">
        <v>1486</v>
      </c>
      <c r="B2685" t="s">
        <v>1494</v>
      </c>
      <c r="E2685" t="s">
        <v>29</v>
      </c>
    </row>
    <row r="2686" spans="1:8">
      <c r="A2686" t="s">
        <v>1495</v>
      </c>
      <c r="B2686" t="s">
        <v>478</v>
      </c>
      <c r="F2686" t="s">
        <v>29</v>
      </c>
    </row>
    <row r="2687" spans="1:8">
      <c r="A2687" t="s">
        <v>1495</v>
      </c>
      <c r="B2687" t="s">
        <v>479</v>
      </c>
      <c r="F2687" t="s">
        <v>29</v>
      </c>
    </row>
    <row r="2688" spans="1:8">
      <c r="A2688" s="9" t="s">
        <v>1496</v>
      </c>
      <c r="B2688" s="9" t="s">
        <v>1497</v>
      </c>
      <c r="C2688" s="9" t="s">
        <v>29</v>
      </c>
    </row>
    <row r="2689" spans="1:6">
      <c r="A2689" s="9" t="s">
        <v>1496</v>
      </c>
      <c r="B2689" s="9" t="s">
        <v>1498</v>
      </c>
      <c r="C2689" s="9" t="s">
        <v>29</v>
      </c>
    </row>
    <row r="2690" spans="1:6">
      <c r="A2690" s="9" t="s">
        <v>1496</v>
      </c>
      <c r="B2690" s="9" t="s">
        <v>1499</v>
      </c>
      <c r="C2690" s="9" t="s">
        <v>29</v>
      </c>
    </row>
    <row r="2691" spans="1:6">
      <c r="A2691" s="9" t="s">
        <v>1496</v>
      </c>
      <c r="B2691" s="9" t="s">
        <v>1500</v>
      </c>
      <c r="C2691" s="9" t="s">
        <v>29</v>
      </c>
    </row>
    <row r="2692" spans="1:6">
      <c r="A2692" s="9" t="s">
        <v>1501</v>
      </c>
      <c r="B2692" s="9" t="s">
        <v>662</v>
      </c>
      <c r="F2692" t="s">
        <v>29</v>
      </c>
    </row>
    <row r="2693" spans="1:6">
      <c r="A2693" s="9" t="s">
        <v>1501</v>
      </c>
      <c r="B2693" s="9" t="s">
        <v>664</v>
      </c>
      <c r="F2693" t="s">
        <v>29</v>
      </c>
    </row>
    <row r="2694" spans="1:6">
      <c r="A2694" s="9" t="s">
        <v>1501</v>
      </c>
      <c r="B2694" s="9" t="s">
        <v>665</v>
      </c>
      <c r="F2694" t="s">
        <v>29</v>
      </c>
    </row>
    <row r="2695" spans="1:6">
      <c r="A2695" s="9" t="s">
        <v>1502</v>
      </c>
      <c r="B2695" s="9" t="s">
        <v>362</v>
      </c>
      <c r="D2695" s="9" t="s">
        <v>29</v>
      </c>
      <c r="E2695" s="9" t="s">
        <v>29</v>
      </c>
    </row>
    <row r="2696" spans="1:6">
      <c r="A2696" s="9" t="s">
        <v>1502</v>
      </c>
      <c r="B2696" s="9" t="s">
        <v>363</v>
      </c>
      <c r="D2696" s="9" t="s">
        <v>29</v>
      </c>
      <c r="E2696" s="9" t="s">
        <v>29</v>
      </c>
    </row>
    <row r="2697" spans="1:6">
      <c r="A2697" s="9" t="s">
        <v>1502</v>
      </c>
      <c r="B2697" s="9" t="s">
        <v>364</v>
      </c>
      <c r="D2697" s="9" t="s">
        <v>29</v>
      </c>
      <c r="E2697" s="9" t="s">
        <v>29</v>
      </c>
    </row>
    <row r="2698" spans="1:6">
      <c r="A2698" s="9" t="s">
        <v>1502</v>
      </c>
      <c r="B2698" s="9" t="s">
        <v>1404</v>
      </c>
      <c r="D2698" s="9" t="s">
        <v>29</v>
      </c>
      <c r="E2698" s="9" t="s">
        <v>29</v>
      </c>
    </row>
    <row r="2699" spans="1:6">
      <c r="A2699" s="9" t="s">
        <v>1502</v>
      </c>
      <c r="B2699" s="9" t="s">
        <v>1406</v>
      </c>
      <c r="D2699" s="9" t="s">
        <v>29</v>
      </c>
      <c r="E2699" s="9" t="s">
        <v>29</v>
      </c>
    </row>
    <row r="2700" spans="1:6">
      <c r="A2700" s="9" t="s">
        <v>1502</v>
      </c>
      <c r="B2700" s="9" t="s">
        <v>1407</v>
      </c>
      <c r="D2700" s="9" t="s">
        <v>29</v>
      </c>
      <c r="E2700" s="9" t="s">
        <v>29</v>
      </c>
    </row>
    <row r="2701" spans="1:6">
      <c r="A2701" s="9" t="s">
        <v>1502</v>
      </c>
      <c r="B2701" s="9" t="s">
        <v>1408</v>
      </c>
      <c r="D2701" s="9" t="s">
        <v>29</v>
      </c>
      <c r="E2701" s="9" t="s">
        <v>29</v>
      </c>
    </row>
    <row r="2702" spans="1:6">
      <c r="A2702" s="9" t="s">
        <v>1502</v>
      </c>
      <c r="B2702" s="9" t="s">
        <v>1409</v>
      </c>
      <c r="D2702" s="9" t="s">
        <v>29</v>
      </c>
      <c r="E2702" s="9" t="s">
        <v>29</v>
      </c>
    </row>
    <row r="2703" spans="1:6">
      <c r="A2703" s="9" t="s">
        <v>1502</v>
      </c>
      <c r="B2703" s="9" t="s">
        <v>1410</v>
      </c>
      <c r="D2703" s="9" t="s">
        <v>29</v>
      </c>
      <c r="E2703" s="9" t="s">
        <v>29</v>
      </c>
    </row>
    <row r="2704" spans="1:6">
      <c r="A2704" s="9" t="s">
        <v>1502</v>
      </c>
      <c r="B2704" s="9" t="s">
        <v>1411</v>
      </c>
      <c r="D2704" s="9" t="s">
        <v>29</v>
      </c>
      <c r="E2704" s="9" t="s">
        <v>29</v>
      </c>
    </row>
    <row r="2705" spans="1:8">
      <c r="A2705" s="9" t="s">
        <v>1502</v>
      </c>
      <c r="B2705" s="9" t="s">
        <v>1412</v>
      </c>
      <c r="D2705" s="9" t="s">
        <v>29</v>
      </c>
      <c r="E2705" s="9" t="s">
        <v>29</v>
      </c>
    </row>
    <row r="2706" spans="1:8">
      <c r="A2706" s="9" t="s">
        <v>1502</v>
      </c>
      <c r="B2706" s="9" t="s">
        <v>1503</v>
      </c>
      <c r="D2706" s="9" t="s">
        <v>29</v>
      </c>
      <c r="E2706" s="9" t="s">
        <v>29</v>
      </c>
    </row>
    <row r="2707" spans="1:8">
      <c r="A2707" s="9" t="s">
        <v>1502</v>
      </c>
      <c r="B2707" s="9" t="s">
        <v>1504</v>
      </c>
      <c r="D2707" s="9" t="s">
        <v>29</v>
      </c>
      <c r="E2707" s="9" t="s">
        <v>29</v>
      </c>
    </row>
    <row r="2708" spans="1:8">
      <c r="A2708" s="9" t="s">
        <v>1502</v>
      </c>
      <c r="B2708" s="9" t="s">
        <v>1505</v>
      </c>
      <c r="D2708" s="9" t="s">
        <v>29</v>
      </c>
      <c r="E2708" s="9" t="s">
        <v>29</v>
      </c>
    </row>
    <row r="2709" spans="1:8">
      <c r="A2709" s="9" t="s">
        <v>1502</v>
      </c>
      <c r="B2709" s="9" t="s">
        <v>1506</v>
      </c>
      <c r="D2709" s="9" t="s">
        <v>29</v>
      </c>
      <c r="E2709" s="9" t="s">
        <v>29</v>
      </c>
    </row>
    <row r="2710" spans="1:8">
      <c r="A2710" s="9" t="s">
        <v>1502</v>
      </c>
      <c r="B2710" s="9" t="s">
        <v>1507</v>
      </c>
      <c r="D2710" s="9" t="s">
        <v>29</v>
      </c>
      <c r="E2710" s="9" t="s">
        <v>29</v>
      </c>
    </row>
    <row r="2711" spans="1:8">
      <c r="A2711" s="9" t="s">
        <v>1502</v>
      </c>
      <c r="B2711" s="9" t="s">
        <v>1434</v>
      </c>
      <c r="D2711" s="9" t="s">
        <v>29</v>
      </c>
      <c r="E2711" s="9" t="s">
        <v>29</v>
      </c>
    </row>
    <row r="2712" spans="1:8">
      <c r="A2712" t="s">
        <v>1502</v>
      </c>
      <c r="B2712" t="s">
        <v>365</v>
      </c>
      <c r="D2712" t="s">
        <v>29</v>
      </c>
      <c r="E2712" t="s">
        <v>29</v>
      </c>
      <c r="G2712" t="s">
        <v>29</v>
      </c>
      <c r="H2712" t="s">
        <v>29</v>
      </c>
    </row>
    <row r="2713" spans="1:8">
      <c r="A2713" t="s">
        <v>1502</v>
      </c>
      <c r="B2713" t="s">
        <v>381</v>
      </c>
      <c r="G2713" t="s">
        <v>29</v>
      </c>
      <c r="H2713" t="s">
        <v>29</v>
      </c>
    </row>
    <row r="2714" spans="1:8">
      <c r="A2714" t="s">
        <v>1502</v>
      </c>
      <c r="B2714" t="s">
        <v>1508</v>
      </c>
      <c r="G2714" t="s">
        <v>29</v>
      </c>
      <c r="H2714" t="s">
        <v>29</v>
      </c>
    </row>
    <row r="2715" spans="1:8">
      <c r="A2715" t="s">
        <v>1509</v>
      </c>
      <c r="B2715" t="s">
        <v>1510</v>
      </c>
      <c r="H2715" t="s">
        <v>29</v>
      </c>
    </row>
    <row r="2716" spans="1:8">
      <c r="A2716" t="s">
        <v>1509</v>
      </c>
      <c r="B2716" t="s">
        <v>1511</v>
      </c>
      <c r="H2716" t="s">
        <v>29</v>
      </c>
    </row>
    <row r="2717" spans="1:8">
      <c r="A2717" t="s">
        <v>1509</v>
      </c>
      <c r="B2717" t="s">
        <v>1512</v>
      </c>
      <c r="H2717" t="s">
        <v>29</v>
      </c>
    </row>
    <row r="2718" spans="1:8">
      <c r="A2718" t="s">
        <v>1509</v>
      </c>
      <c r="B2718" t="s">
        <v>1513</v>
      </c>
      <c r="H2718" t="s">
        <v>29</v>
      </c>
    </row>
    <row r="2719" spans="1:8">
      <c r="A2719" t="s">
        <v>1509</v>
      </c>
      <c r="B2719" t="s">
        <v>1514</v>
      </c>
      <c r="H2719" t="s">
        <v>29</v>
      </c>
    </row>
    <row r="2720" spans="1:8">
      <c r="A2720" t="s">
        <v>1509</v>
      </c>
      <c r="B2720" t="s">
        <v>1515</v>
      </c>
      <c r="H2720" t="s">
        <v>29</v>
      </c>
    </row>
    <row r="2721" spans="1:8">
      <c r="A2721" t="s">
        <v>1509</v>
      </c>
      <c r="B2721" t="s">
        <v>1516</v>
      </c>
      <c r="H2721" t="s">
        <v>29</v>
      </c>
    </row>
    <row r="2722" spans="1:8">
      <c r="A2722" t="s">
        <v>1509</v>
      </c>
      <c r="B2722" t="s">
        <v>945</v>
      </c>
      <c r="H2722" t="s">
        <v>29</v>
      </c>
    </row>
    <row r="2723" spans="1:8">
      <c r="A2723" t="s">
        <v>1509</v>
      </c>
      <c r="B2723" t="s">
        <v>1517</v>
      </c>
      <c r="H2723" t="s">
        <v>29</v>
      </c>
    </row>
    <row r="2724" spans="1:8">
      <c r="A2724" t="s">
        <v>1509</v>
      </c>
      <c r="B2724" t="s">
        <v>1518</v>
      </c>
      <c r="H2724" t="s">
        <v>29</v>
      </c>
    </row>
    <row r="2725" spans="1:8">
      <c r="A2725" t="s">
        <v>1509</v>
      </c>
      <c r="B2725" t="s">
        <v>1519</v>
      </c>
      <c r="H2725" t="s">
        <v>29</v>
      </c>
    </row>
    <row r="2726" spans="1:8">
      <c r="A2726" t="s">
        <v>1509</v>
      </c>
      <c r="B2726" t="s">
        <v>1520</v>
      </c>
      <c r="H2726" t="s">
        <v>29</v>
      </c>
    </row>
    <row r="2727" spans="1:8">
      <c r="A2727" t="s">
        <v>1509</v>
      </c>
      <c r="B2727" t="s">
        <v>1521</v>
      </c>
      <c r="H2727" t="s">
        <v>29</v>
      </c>
    </row>
    <row r="2728" spans="1:8">
      <c r="A2728" t="s">
        <v>1509</v>
      </c>
      <c r="B2728" t="s">
        <v>1522</v>
      </c>
      <c r="H2728" t="s">
        <v>29</v>
      </c>
    </row>
    <row r="2729" spans="1:8">
      <c r="A2729" t="s">
        <v>1509</v>
      </c>
      <c r="B2729" t="s">
        <v>1523</v>
      </c>
      <c r="H2729" t="s">
        <v>29</v>
      </c>
    </row>
    <row r="2730" spans="1:8">
      <c r="A2730" t="s">
        <v>1509</v>
      </c>
      <c r="B2730" t="s">
        <v>1524</v>
      </c>
      <c r="H2730" t="s">
        <v>29</v>
      </c>
    </row>
    <row r="2731" spans="1:8">
      <c r="A2731" t="s">
        <v>1509</v>
      </c>
      <c r="B2731" t="s">
        <v>1525</v>
      </c>
      <c r="H2731" t="s">
        <v>29</v>
      </c>
    </row>
    <row r="2732" spans="1:8">
      <c r="A2732" t="s">
        <v>1509</v>
      </c>
      <c r="B2732" t="s">
        <v>1526</v>
      </c>
      <c r="H2732" t="s">
        <v>29</v>
      </c>
    </row>
    <row r="2733" spans="1:8">
      <c r="A2733" t="s">
        <v>1509</v>
      </c>
      <c r="B2733" t="s">
        <v>1527</v>
      </c>
      <c r="H2733" t="s">
        <v>29</v>
      </c>
    </row>
    <row r="2734" spans="1:8">
      <c r="A2734" t="s">
        <v>1509</v>
      </c>
      <c r="B2734" t="s">
        <v>1528</v>
      </c>
      <c r="H2734" t="s">
        <v>29</v>
      </c>
    </row>
    <row r="2735" spans="1:8">
      <c r="A2735" t="s">
        <v>1509</v>
      </c>
      <c r="B2735" t="s">
        <v>1529</v>
      </c>
      <c r="H2735" t="s">
        <v>29</v>
      </c>
    </row>
    <row r="2736" spans="1:8">
      <c r="A2736" t="s">
        <v>1509</v>
      </c>
      <c r="B2736" t="s">
        <v>1530</v>
      </c>
      <c r="H2736" t="s">
        <v>29</v>
      </c>
    </row>
    <row r="2737" spans="1:8">
      <c r="A2737" t="s">
        <v>1509</v>
      </c>
      <c r="B2737" t="s">
        <v>1531</v>
      </c>
      <c r="H2737" t="s">
        <v>29</v>
      </c>
    </row>
    <row r="2738" spans="1:8">
      <c r="A2738" t="s">
        <v>1509</v>
      </c>
      <c r="B2738" t="s">
        <v>1532</v>
      </c>
      <c r="H2738" t="s">
        <v>29</v>
      </c>
    </row>
    <row r="2739" spans="1:8">
      <c r="A2739" t="s">
        <v>1509</v>
      </c>
      <c r="B2739" t="s">
        <v>1533</v>
      </c>
      <c r="H2739" t="s">
        <v>29</v>
      </c>
    </row>
    <row r="2740" spans="1:8">
      <c r="A2740" t="s">
        <v>1509</v>
      </c>
      <c r="B2740" t="s">
        <v>1534</v>
      </c>
      <c r="H2740" t="s">
        <v>29</v>
      </c>
    </row>
    <row r="2741" spans="1:8">
      <c r="A2741" t="s">
        <v>1509</v>
      </c>
      <c r="B2741" t="s">
        <v>1535</v>
      </c>
      <c r="H2741" t="s">
        <v>29</v>
      </c>
    </row>
    <row r="2742" spans="1:8">
      <c r="A2742" t="s">
        <v>1509</v>
      </c>
      <c r="B2742" t="s">
        <v>1536</v>
      </c>
      <c r="H2742" t="s">
        <v>29</v>
      </c>
    </row>
    <row r="2743" spans="1:8">
      <c r="A2743" t="s">
        <v>1509</v>
      </c>
      <c r="B2743" t="s">
        <v>1537</v>
      </c>
      <c r="H2743" t="s">
        <v>29</v>
      </c>
    </row>
    <row r="2744" spans="1:8">
      <c r="A2744" t="s">
        <v>1509</v>
      </c>
      <c r="B2744" t="s">
        <v>1538</v>
      </c>
      <c r="H2744" t="s">
        <v>29</v>
      </c>
    </row>
    <row r="2745" spans="1:8">
      <c r="A2745" t="s">
        <v>1509</v>
      </c>
      <c r="B2745" t="s">
        <v>1539</v>
      </c>
      <c r="H2745" t="s">
        <v>29</v>
      </c>
    </row>
    <row r="2746" spans="1:8">
      <c r="A2746" t="s">
        <v>1509</v>
      </c>
      <c r="B2746" t="s">
        <v>1540</v>
      </c>
      <c r="H2746" t="s">
        <v>29</v>
      </c>
    </row>
    <row r="2747" spans="1:8">
      <c r="A2747" t="s">
        <v>1509</v>
      </c>
      <c r="B2747" t="s">
        <v>1541</v>
      </c>
      <c r="H2747" t="s">
        <v>29</v>
      </c>
    </row>
    <row r="2748" spans="1:8">
      <c r="A2748" t="s">
        <v>1509</v>
      </c>
      <c r="B2748" t="s">
        <v>1542</v>
      </c>
      <c r="H2748" t="s">
        <v>29</v>
      </c>
    </row>
    <row r="2749" spans="1:8">
      <c r="A2749" t="s">
        <v>1509</v>
      </c>
      <c r="B2749" t="s">
        <v>1543</v>
      </c>
      <c r="H2749" t="s">
        <v>29</v>
      </c>
    </row>
    <row r="2750" spans="1:8">
      <c r="A2750" t="s">
        <v>1509</v>
      </c>
      <c r="B2750" t="s">
        <v>1544</v>
      </c>
      <c r="H2750" t="s">
        <v>29</v>
      </c>
    </row>
    <row r="2751" spans="1:8">
      <c r="A2751" t="s">
        <v>1509</v>
      </c>
      <c r="B2751" t="s">
        <v>1545</v>
      </c>
      <c r="H2751" t="s">
        <v>29</v>
      </c>
    </row>
    <row r="2752" spans="1:8">
      <c r="A2752" t="s">
        <v>1509</v>
      </c>
      <c r="B2752" t="s">
        <v>1546</v>
      </c>
      <c r="H2752" t="s">
        <v>29</v>
      </c>
    </row>
    <row r="2753" spans="1:8">
      <c r="A2753" t="s">
        <v>1509</v>
      </c>
      <c r="B2753" t="s">
        <v>1547</v>
      </c>
      <c r="H2753" t="s">
        <v>29</v>
      </c>
    </row>
    <row r="2754" spans="1:8">
      <c r="A2754" t="s">
        <v>1509</v>
      </c>
      <c r="B2754" t="s">
        <v>1548</v>
      </c>
      <c r="H2754" t="s">
        <v>29</v>
      </c>
    </row>
    <row r="2755" spans="1:8">
      <c r="A2755" t="s">
        <v>1509</v>
      </c>
      <c r="B2755" t="s">
        <v>761</v>
      </c>
      <c r="H2755" t="s">
        <v>29</v>
      </c>
    </row>
    <row r="2756" spans="1:8">
      <c r="A2756" t="s">
        <v>1509</v>
      </c>
      <c r="B2756" t="s">
        <v>262</v>
      </c>
      <c r="H2756" t="s">
        <v>29</v>
      </c>
    </row>
    <row r="2757" spans="1:8">
      <c r="A2757" t="s">
        <v>1509</v>
      </c>
      <c r="B2757" t="s">
        <v>1549</v>
      </c>
      <c r="H2757" t="s">
        <v>29</v>
      </c>
    </row>
    <row r="2758" spans="1:8">
      <c r="A2758" t="s">
        <v>1509</v>
      </c>
      <c r="B2758" t="s">
        <v>1550</v>
      </c>
      <c r="H2758" t="s">
        <v>29</v>
      </c>
    </row>
    <row r="2759" spans="1:8">
      <c r="A2759" t="s">
        <v>1509</v>
      </c>
      <c r="B2759" t="s">
        <v>1551</v>
      </c>
      <c r="H2759" t="s">
        <v>29</v>
      </c>
    </row>
    <row r="2760" spans="1:8">
      <c r="A2760" t="s">
        <v>1509</v>
      </c>
      <c r="B2760" t="s">
        <v>1552</v>
      </c>
      <c r="H2760" t="s">
        <v>29</v>
      </c>
    </row>
    <row r="2761" spans="1:8">
      <c r="A2761" t="s">
        <v>1509</v>
      </c>
      <c r="B2761" t="s">
        <v>1553</v>
      </c>
      <c r="H2761" t="s">
        <v>29</v>
      </c>
    </row>
    <row r="2762" spans="1:8">
      <c r="A2762" t="s">
        <v>1509</v>
      </c>
      <c r="B2762" t="s">
        <v>266</v>
      </c>
      <c r="H2762" t="s">
        <v>29</v>
      </c>
    </row>
    <row r="2763" spans="1:8">
      <c r="A2763" t="s">
        <v>1509</v>
      </c>
      <c r="B2763" t="s">
        <v>1554</v>
      </c>
      <c r="H2763" t="s">
        <v>29</v>
      </c>
    </row>
    <row r="2764" spans="1:8">
      <c r="A2764" t="s">
        <v>1509</v>
      </c>
      <c r="B2764" t="s">
        <v>1555</v>
      </c>
      <c r="H2764" t="s">
        <v>29</v>
      </c>
    </row>
    <row r="2765" spans="1:8">
      <c r="A2765" t="s">
        <v>1509</v>
      </c>
      <c r="B2765" t="s">
        <v>1556</v>
      </c>
      <c r="H2765" t="s">
        <v>29</v>
      </c>
    </row>
    <row r="2766" spans="1:8">
      <c r="A2766" t="s">
        <v>1509</v>
      </c>
      <c r="B2766" t="s">
        <v>1557</v>
      </c>
      <c r="H2766" t="s">
        <v>29</v>
      </c>
    </row>
    <row r="2767" spans="1:8">
      <c r="A2767" t="s">
        <v>1509</v>
      </c>
      <c r="B2767" t="s">
        <v>1558</v>
      </c>
      <c r="H2767" t="s">
        <v>29</v>
      </c>
    </row>
    <row r="2768" spans="1:8">
      <c r="A2768" t="s">
        <v>1509</v>
      </c>
      <c r="B2768" t="s">
        <v>1559</v>
      </c>
      <c r="H2768" t="s">
        <v>29</v>
      </c>
    </row>
    <row r="2769" spans="1:8">
      <c r="A2769" t="s">
        <v>1509</v>
      </c>
      <c r="B2769" t="s">
        <v>1560</v>
      </c>
      <c r="H2769" t="s">
        <v>29</v>
      </c>
    </row>
    <row r="2770" spans="1:8">
      <c r="A2770" t="s">
        <v>1509</v>
      </c>
      <c r="B2770" t="s">
        <v>946</v>
      </c>
      <c r="H2770" t="s">
        <v>29</v>
      </c>
    </row>
    <row r="2771" spans="1:8">
      <c r="A2771" t="s">
        <v>1509</v>
      </c>
      <c r="B2771" t="s">
        <v>1561</v>
      </c>
      <c r="H2771" t="s">
        <v>29</v>
      </c>
    </row>
    <row r="2772" spans="1:8">
      <c r="A2772" t="s">
        <v>1509</v>
      </c>
      <c r="B2772" t="s">
        <v>1562</v>
      </c>
      <c r="H2772" t="s">
        <v>29</v>
      </c>
    </row>
    <row r="2773" spans="1:8">
      <c r="A2773" t="s">
        <v>1509</v>
      </c>
      <c r="B2773" t="s">
        <v>1563</v>
      </c>
      <c r="H2773" t="s">
        <v>29</v>
      </c>
    </row>
    <row r="2774" spans="1:8">
      <c r="A2774" s="9" t="s">
        <v>1564</v>
      </c>
      <c r="B2774" s="9" t="s">
        <v>215</v>
      </c>
      <c r="D2774" s="9" t="s">
        <v>29</v>
      </c>
      <c r="E2774" s="9" t="s">
        <v>29</v>
      </c>
      <c r="G2774" s="9" t="s">
        <v>29</v>
      </c>
      <c r="H2774" s="9" t="s">
        <v>29</v>
      </c>
    </row>
    <row r="2775" spans="1:8">
      <c r="A2775" s="9" t="s">
        <v>1564</v>
      </c>
      <c r="B2775" s="9" t="s">
        <v>216</v>
      </c>
      <c r="D2775" s="9" t="s">
        <v>29</v>
      </c>
      <c r="E2775" s="9" t="s">
        <v>29</v>
      </c>
      <c r="G2775" s="9" t="s">
        <v>29</v>
      </c>
      <c r="H2775" s="9" t="s">
        <v>29</v>
      </c>
    </row>
    <row r="2776" spans="1:8">
      <c r="A2776" s="9" t="s">
        <v>1564</v>
      </c>
      <c r="B2776" s="12" t="s">
        <v>217</v>
      </c>
      <c r="D2776" s="9" t="s">
        <v>29</v>
      </c>
      <c r="E2776" s="9" t="s">
        <v>29</v>
      </c>
      <c r="G2776" s="9" t="s">
        <v>29</v>
      </c>
      <c r="H2776" s="9" t="s">
        <v>29</v>
      </c>
    </row>
    <row r="2777" spans="1:8">
      <c r="A2777" s="9" t="s">
        <v>1565</v>
      </c>
      <c r="B2777" s="9" t="s">
        <v>1414</v>
      </c>
      <c r="D2777" s="9" t="s">
        <v>29</v>
      </c>
    </row>
    <row r="2778" spans="1:8">
      <c r="A2778" t="s">
        <v>1565</v>
      </c>
      <c r="B2778" t="s">
        <v>1566</v>
      </c>
      <c r="D2778" t="s">
        <v>29</v>
      </c>
    </row>
    <row r="2779" spans="1:8">
      <c r="A2779" t="s">
        <v>1565</v>
      </c>
      <c r="B2779" t="s">
        <v>584</v>
      </c>
      <c r="C2779" s="9"/>
      <c r="G2779" t="s">
        <v>29</v>
      </c>
    </row>
    <row r="2780" spans="1:8">
      <c r="A2780" t="s">
        <v>1565</v>
      </c>
      <c r="B2780" t="s">
        <v>585</v>
      </c>
      <c r="C2780" s="9"/>
      <c r="G2780" t="s">
        <v>29</v>
      </c>
    </row>
    <row r="2781" spans="1:8">
      <c r="A2781" t="s">
        <v>1567</v>
      </c>
      <c r="B2781" t="s">
        <v>476</v>
      </c>
      <c r="H2781" t="s">
        <v>29</v>
      </c>
    </row>
    <row r="2782" spans="1:8">
      <c r="A2782" t="s">
        <v>1567</v>
      </c>
      <c r="B2782" t="s">
        <v>34</v>
      </c>
      <c r="H2782" t="s">
        <v>29</v>
      </c>
    </row>
    <row r="2783" spans="1:8">
      <c r="A2783" t="s">
        <v>1567</v>
      </c>
      <c r="B2783" t="s">
        <v>1568</v>
      </c>
      <c r="H2783" t="s">
        <v>29</v>
      </c>
    </row>
    <row r="2784" spans="1:8">
      <c r="A2784" t="s">
        <v>1567</v>
      </c>
      <c r="B2784" t="s">
        <v>1033</v>
      </c>
      <c r="H2784" t="s">
        <v>29</v>
      </c>
    </row>
    <row r="2785" spans="1:8">
      <c r="A2785" t="s">
        <v>1567</v>
      </c>
      <c r="B2785" t="s">
        <v>1034</v>
      </c>
      <c r="H2785" t="s">
        <v>29</v>
      </c>
    </row>
    <row r="2786" spans="1:8">
      <c r="A2786" t="s">
        <v>1567</v>
      </c>
      <c r="B2786" t="s">
        <v>1035</v>
      </c>
      <c r="H2786" t="s">
        <v>29</v>
      </c>
    </row>
    <row r="2787" spans="1:8">
      <c r="A2787" t="s">
        <v>1567</v>
      </c>
      <c r="B2787" t="s">
        <v>1569</v>
      </c>
      <c r="H2787" t="s">
        <v>29</v>
      </c>
    </row>
    <row r="2788" spans="1:8">
      <c r="A2788" t="s">
        <v>1567</v>
      </c>
      <c r="B2788" t="s">
        <v>551</v>
      </c>
      <c r="H2788" t="s">
        <v>29</v>
      </c>
    </row>
    <row r="2789" spans="1:8">
      <c r="A2789" t="s">
        <v>1567</v>
      </c>
      <c r="B2789" t="s">
        <v>552</v>
      </c>
      <c r="H2789" t="s">
        <v>29</v>
      </c>
    </row>
    <row r="2790" spans="1:8">
      <c r="A2790" t="s">
        <v>1567</v>
      </c>
      <c r="B2790" t="s">
        <v>1118</v>
      </c>
      <c r="H2790" t="s">
        <v>29</v>
      </c>
    </row>
    <row r="2791" spans="1:8">
      <c r="A2791" t="s">
        <v>1567</v>
      </c>
      <c r="B2791" t="s">
        <v>1049</v>
      </c>
      <c r="H2791" t="s">
        <v>29</v>
      </c>
    </row>
    <row r="2792" spans="1:8">
      <c r="A2792" t="s">
        <v>1567</v>
      </c>
      <c r="B2792" t="s">
        <v>1050</v>
      </c>
      <c r="H2792" t="s">
        <v>29</v>
      </c>
    </row>
    <row r="2793" spans="1:8">
      <c r="A2793" t="s">
        <v>1567</v>
      </c>
      <c r="B2793" t="s">
        <v>1051</v>
      </c>
      <c r="H2793" t="s">
        <v>29</v>
      </c>
    </row>
    <row r="2794" spans="1:8">
      <c r="A2794" t="s">
        <v>1567</v>
      </c>
      <c r="B2794" t="s">
        <v>1052</v>
      </c>
      <c r="H2794" t="s">
        <v>29</v>
      </c>
    </row>
    <row r="2795" spans="1:8">
      <c r="A2795" t="s">
        <v>1567</v>
      </c>
      <c r="B2795" t="s">
        <v>1180</v>
      </c>
      <c r="H2795" t="s">
        <v>29</v>
      </c>
    </row>
    <row r="2796" spans="1:8">
      <c r="A2796" t="s">
        <v>1567</v>
      </c>
      <c r="B2796" t="s">
        <v>1181</v>
      </c>
      <c r="H2796" t="s">
        <v>29</v>
      </c>
    </row>
    <row r="2797" spans="1:8">
      <c r="A2797" t="s">
        <v>1567</v>
      </c>
      <c r="B2797" t="s">
        <v>1056</v>
      </c>
      <c r="H2797" t="s">
        <v>29</v>
      </c>
    </row>
    <row r="2798" spans="1:8">
      <c r="A2798" t="s">
        <v>1567</v>
      </c>
      <c r="B2798" t="s">
        <v>1057</v>
      </c>
      <c r="H2798" t="s">
        <v>29</v>
      </c>
    </row>
    <row r="2799" spans="1:8">
      <c r="A2799" t="s">
        <v>1567</v>
      </c>
      <c r="B2799" t="s">
        <v>1058</v>
      </c>
      <c r="H2799" t="s">
        <v>29</v>
      </c>
    </row>
    <row r="2800" spans="1:8">
      <c r="A2800" t="s">
        <v>1567</v>
      </c>
      <c r="B2800" t="s">
        <v>1456</v>
      </c>
      <c r="H2800" t="s">
        <v>29</v>
      </c>
    </row>
    <row r="2801" spans="1:8">
      <c r="A2801" t="s">
        <v>1567</v>
      </c>
      <c r="B2801" t="s">
        <v>1457</v>
      </c>
      <c r="H2801" t="s">
        <v>29</v>
      </c>
    </row>
    <row r="2802" spans="1:8">
      <c r="A2802" t="s">
        <v>1567</v>
      </c>
      <c r="B2802" t="s">
        <v>1458</v>
      </c>
      <c r="H2802" t="s">
        <v>29</v>
      </c>
    </row>
    <row r="2803" spans="1:8">
      <c r="A2803" t="s">
        <v>1567</v>
      </c>
      <c r="B2803" t="s">
        <v>1459</v>
      </c>
      <c r="H2803" t="s">
        <v>29</v>
      </c>
    </row>
    <row r="2804" spans="1:8">
      <c r="A2804" t="s">
        <v>1567</v>
      </c>
      <c r="B2804" t="s">
        <v>1460</v>
      </c>
      <c r="H2804" t="s">
        <v>29</v>
      </c>
    </row>
    <row r="2805" spans="1:8">
      <c r="A2805" t="s">
        <v>1567</v>
      </c>
      <c r="B2805" t="s">
        <v>1419</v>
      </c>
      <c r="E2805" t="s">
        <v>29</v>
      </c>
      <c r="H2805" t="s">
        <v>29</v>
      </c>
    </row>
    <row r="2806" spans="1:8">
      <c r="A2806" t="s">
        <v>1567</v>
      </c>
      <c r="B2806" t="s">
        <v>1420</v>
      </c>
      <c r="E2806" t="s">
        <v>29</v>
      </c>
      <c r="H2806" t="s">
        <v>29</v>
      </c>
    </row>
    <row r="2807" spans="1:8">
      <c r="A2807" t="s">
        <v>1567</v>
      </c>
      <c r="B2807" t="s">
        <v>1461</v>
      </c>
      <c r="H2807" t="s">
        <v>29</v>
      </c>
    </row>
    <row r="2808" spans="1:8">
      <c r="A2808" t="s">
        <v>1567</v>
      </c>
      <c r="B2808" t="s">
        <v>1462</v>
      </c>
      <c r="H2808" t="s">
        <v>29</v>
      </c>
    </row>
    <row r="2809" spans="1:8">
      <c r="A2809" t="s">
        <v>1567</v>
      </c>
      <c r="B2809" t="s">
        <v>1463</v>
      </c>
      <c r="H2809" t="s">
        <v>29</v>
      </c>
    </row>
    <row r="2810" spans="1:8">
      <c r="A2810" t="s">
        <v>1567</v>
      </c>
      <c r="B2810" t="s">
        <v>1570</v>
      </c>
      <c r="H2810" t="s">
        <v>29</v>
      </c>
    </row>
    <row r="2811" spans="1:8">
      <c r="A2811" t="s">
        <v>1567</v>
      </c>
      <c r="B2811" t="s">
        <v>1571</v>
      </c>
      <c r="H2811" t="s">
        <v>29</v>
      </c>
    </row>
    <row r="2812" spans="1:8">
      <c r="A2812" t="s">
        <v>1567</v>
      </c>
      <c r="B2812" t="s">
        <v>1572</v>
      </c>
      <c r="H2812" t="s">
        <v>29</v>
      </c>
    </row>
    <row r="2813" spans="1:8">
      <c r="A2813" t="s">
        <v>1567</v>
      </c>
      <c r="B2813" t="s">
        <v>1573</v>
      </c>
      <c r="H2813" t="s">
        <v>29</v>
      </c>
    </row>
    <row r="2814" spans="1:8">
      <c r="A2814" t="s">
        <v>1567</v>
      </c>
      <c r="B2814" t="s">
        <v>1574</v>
      </c>
      <c r="H2814" t="s">
        <v>29</v>
      </c>
    </row>
    <row r="2815" spans="1:8">
      <c r="A2815" t="s">
        <v>1567</v>
      </c>
      <c r="B2815" t="s">
        <v>1575</v>
      </c>
      <c r="H2815" t="s">
        <v>29</v>
      </c>
    </row>
    <row r="2816" spans="1:8">
      <c r="A2816" t="s">
        <v>1567</v>
      </c>
      <c r="B2816" t="s">
        <v>1576</v>
      </c>
      <c r="H2816" t="s">
        <v>29</v>
      </c>
    </row>
    <row r="2817" spans="1:8">
      <c r="A2817" t="s">
        <v>1567</v>
      </c>
      <c r="B2817" t="s">
        <v>1345</v>
      </c>
      <c r="H2817" t="s">
        <v>29</v>
      </c>
    </row>
    <row r="2818" spans="1:8">
      <c r="A2818" t="s">
        <v>1567</v>
      </c>
      <c r="B2818" t="s">
        <v>1577</v>
      </c>
      <c r="H2818" t="s">
        <v>29</v>
      </c>
    </row>
    <row r="2819" spans="1:8">
      <c r="A2819" t="s">
        <v>1567</v>
      </c>
      <c r="B2819" t="s">
        <v>32</v>
      </c>
      <c r="H2819" t="s">
        <v>29</v>
      </c>
    </row>
    <row r="2820" spans="1:8">
      <c r="A2820" t="s">
        <v>1567</v>
      </c>
      <c r="B2820" t="s">
        <v>434</v>
      </c>
      <c r="H2820" t="s">
        <v>29</v>
      </c>
    </row>
    <row r="2821" spans="1:8">
      <c r="A2821" t="s">
        <v>1567</v>
      </c>
      <c r="B2821" t="s">
        <v>234</v>
      </c>
      <c r="H2821" t="s">
        <v>29</v>
      </c>
    </row>
    <row r="2822" spans="1:8">
      <c r="A2822" t="s">
        <v>1567</v>
      </c>
      <c r="B2822" t="s">
        <v>235</v>
      </c>
      <c r="H2822" t="s">
        <v>29</v>
      </c>
    </row>
    <row r="2823" spans="1:8">
      <c r="A2823" t="s">
        <v>1567</v>
      </c>
      <c r="B2823" t="s">
        <v>236</v>
      </c>
      <c r="H2823" t="s">
        <v>29</v>
      </c>
    </row>
    <row r="2824" spans="1:8">
      <c r="A2824" t="s">
        <v>1567</v>
      </c>
      <c r="B2824" t="s">
        <v>237</v>
      </c>
      <c r="H2824" t="s">
        <v>29</v>
      </c>
    </row>
    <row r="2825" spans="1:8">
      <c r="A2825" t="s">
        <v>1567</v>
      </c>
      <c r="B2825" t="s">
        <v>238</v>
      </c>
      <c r="H2825" t="s">
        <v>29</v>
      </c>
    </row>
    <row r="2826" spans="1:8">
      <c r="A2826" t="s">
        <v>1567</v>
      </c>
      <c r="B2826" t="s">
        <v>1423</v>
      </c>
      <c r="E2826" t="s">
        <v>29</v>
      </c>
      <c r="H2826" t="s">
        <v>29</v>
      </c>
    </row>
    <row r="2827" spans="1:8">
      <c r="A2827" t="s">
        <v>1567</v>
      </c>
      <c r="B2827" t="s">
        <v>847</v>
      </c>
      <c r="H2827" t="s">
        <v>29</v>
      </c>
    </row>
    <row r="2828" spans="1:8">
      <c r="A2828" t="s">
        <v>1567</v>
      </c>
      <c r="B2828" t="s">
        <v>1078</v>
      </c>
      <c r="H2828" t="s">
        <v>29</v>
      </c>
    </row>
    <row r="2829" spans="1:8">
      <c r="A2829" t="s">
        <v>1567</v>
      </c>
      <c r="B2829" t="s">
        <v>1079</v>
      </c>
      <c r="H2829" t="s">
        <v>29</v>
      </c>
    </row>
    <row r="2830" spans="1:8">
      <c r="A2830" t="s">
        <v>1567</v>
      </c>
      <c r="B2830" t="s">
        <v>1080</v>
      </c>
      <c r="H2830" t="s">
        <v>29</v>
      </c>
    </row>
    <row r="2831" spans="1:8">
      <c r="A2831" t="s">
        <v>1567</v>
      </c>
      <c r="B2831" t="s">
        <v>1081</v>
      </c>
      <c r="H2831" t="s">
        <v>29</v>
      </c>
    </row>
    <row r="2832" spans="1:8">
      <c r="A2832" t="s">
        <v>1567</v>
      </c>
      <c r="B2832" t="s">
        <v>1082</v>
      </c>
      <c r="H2832" t="s">
        <v>29</v>
      </c>
    </row>
    <row r="2833" spans="1:8">
      <c r="A2833" t="s">
        <v>1567</v>
      </c>
      <c r="B2833" t="s">
        <v>1083</v>
      </c>
      <c r="H2833" t="s">
        <v>29</v>
      </c>
    </row>
    <row r="2834" spans="1:8">
      <c r="A2834" t="s">
        <v>1567</v>
      </c>
      <c r="B2834" t="s">
        <v>1084</v>
      </c>
      <c r="H2834" t="s">
        <v>29</v>
      </c>
    </row>
    <row r="2835" spans="1:8">
      <c r="A2835" t="s">
        <v>1567</v>
      </c>
      <c r="B2835" t="s">
        <v>1085</v>
      </c>
      <c r="H2835" t="s">
        <v>29</v>
      </c>
    </row>
    <row r="2836" spans="1:8">
      <c r="A2836" t="s">
        <v>1567</v>
      </c>
      <c r="B2836" t="s">
        <v>1086</v>
      </c>
      <c r="H2836" t="s">
        <v>29</v>
      </c>
    </row>
    <row r="2837" spans="1:8">
      <c r="A2837" t="s">
        <v>1567</v>
      </c>
      <c r="B2837" t="s">
        <v>1087</v>
      </c>
      <c r="H2837" t="s">
        <v>29</v>
      </c>
    </row>
    <row r="2838" spans="1:8">
      <c r="A2838" t="s">
        <v>1567</v>
      </c>
      <c r="B2838" t="s">
        <v>1088</v>
      </c>
      <c r="H2838" t="s">
        <v>29</v>
      </c>
    </row>
    <row r="2839" spans="1:8">
      <c r="A2839" t="s">
        <v>1567</v>
      </c>
      <c r="B2839" t="s">
        <v>1089</v>
      </c>
      <c r="H2839" t="s">
        <v>29</v>
      </c>
    </row>
    <row r="2840" spans="1:8">
      <c r="A2840" t="s">
        <v>1567</v>
      </c>
      <c r="B2840" t="s">
        <v>1090</v>
      </c>
      <c r="H2840" t="s">
        <v>29</v>
      </c>
    </row>
    <row r="2841" spans="1:8">
      <c r="A2841" t="s">
        <v>1567</v>
      </c>
      <c r="B2841" t="s">
        <v>1091</v>
      </c>
      <c r="H2841" t="s">
        <v>29</v>
      </c>
    </row>
    <row r="2842" spans="1:8">
      <c r="A2842" t="s">
        <v>1567</v>
      </c>
      <c r="B2842" t="s">
        <v>1092</v>
      </c>
      <c r="H2842" t="s">
        <v>29</v>
      </c>
    </row>
    <row r="2843" spans="1:8">
      <c r="A2843" t="s">
        <v>1567</v>
      </c>
      <c r="B2843" t="s">
        <v>1093</v>
      </c>
      <c r="H2843" t="s">
        <v>29</v>
      </c>
    </row>
    <row r="2844" spans="1:8">
      <c r="A2844" t="s">
        <v>1567</v>
      </c>
      <c r="B2844" t="s">
        <v>1094</v>
      </c>
      <c r="H2844" t="s">
        <v>29</v>
      </c>
    </row>
    <row r="2845" spans="1:8">
      <c r="A2845" t="s">
        <v>1567</v>
      </c>
      <c r="B2845" t="s">
        <v>1095</v>
      </c>
      <c r="H2845" t="s">
        <v>29</v>
      </c>
    </row>
    <row r="2846" spans="1:8">
      <c r="A2846" t="s">
        <v>1567</v>
      </c>
      <c r="B2846" t="s">
        <v>1096</v>
      </c>
      <c r="H2846" t="s">
        <v>29</v>
      </c>
    </row>
    <row r="2847" spans="1:8">
      <c r="A2847" t="s">
        <v>1567</v>
      </c>
      <c r="B2847" t="s">
        <v>1097</v>
      </c>
      <c r="H2847" t="s">
        <v>29</v>
      </c>
    </row>
    <row r="2848" spans="1:8">
      <c r="A2848" t="s">
        <v>1567</v>
      </c>
      <c r="B2848" t="s">
        <v>1098</v>
      </c>
      <c r="H2848" t="s">
        <v>29</v>
      </c>
    </row>
    <row r="2849" spans="1:8">
      <c r="A2849" t="s">
        <v>1567</v>
      </c>
      <c r="B2849" t="s">
        <v>1099</v>
      </c>
      <c r="H2849" t="s">
        <v>29</v>
      </c>
    </row>
    <row r="2850" spans="1:8">
      <c r="A2850" t="s">
        <v>1567</v>
      </c>
      <c r="B2850" t="s">
        <v>1578</v>
      </c>
      <c r="H2850" t="s">
        <v>29</v>
      </c>
    </row>
    <row r="2851" spans="1:8">
      <c r="A2851" t="s">
        <v>1567</v>
      </c>
      <c r="B2851" t="s">
        <v>762</v>
      </c>
      <c r="E2851" t="s">
        <v>29</v>
      </c>
      <c r="H2851" t="s">
        <v>29</v>
      </c>
    </row>
    <row r="2852" spans="1:8">
      <c r="A2852" t="s">
        <v>1567</v>
      </c>
      <c r="B2852" t="s">
        <v>1119</v>
      </c>
      <c r="H2852" t="s">
        <v>29</v>
      </c>
    </row>
    <row r="2853" spans="1:8">
      <c r="A2853" t="s">
        <v>1567</v>
      </c>
      <c r="B2853" t="s">
        <v>1106</v>
      </c>
      <c r="H2853" t="s">
        <v>29</v>
      </c>
    </row>
    <row r="2854" spans="1:8">
      <c r="A2854" t="s">
        <v>1567</v>
      </c>
      <c r="B2854" t="s">
        <v>1183</v>
      </c>
      <c r="H2854" t="s">
        <v>29</v>
      </c>
    </row>
    <row r="2855" spans="1:8">
      <c r="A2855" t="s">
        <v>1567</v>
      </c>
      <c r="B2855" t="s">
        <v>269</v>
      </c>
      <c r="E2855" t="s">
        <v>29</v>
      </c>
    </row>
    <row r="2856" spans="1:8">
      <c r="A2856" t="s">
        <v>1567</v>
      </c>
      <c r="B2856" t="s">
        <v>833</v>
      </c>
      <c r="E2856" t="s">
        <v>29</v>
      </c>
    </row>
    <row r="2857" spans="1:8">
      <c r="A2857" t="s">
        <v>1567</v>
      </c>
      <c r="B2857" t="s">
        <v>164</v>
      </c>
      <c r="E2857" t="s">
        <v>29</v>
      </c>
    </row>
    <row r="2858" spans="1:8">
      <c r="A2858" t="s">
        <v>1567</v>
      </c>
      <c r="B2858" t="s">
        <v>165</v>
      </c>
      <c r="E2858" t="s">
        <v>29</v>
      </c>
    </row>
    <row r="2859" spans="1:8">
      <c r="A2859" t="s">
        <v>1567</v>
      </c>
      <c r="B2859" t="s">
        <v>545</v>
      </c>
      <c r="E2859" t="s">
        <v>29</v>
      </c>
    </row>
    <row r="2860" spans="1:8">
      <c r="A2860" t="s">
        <v>1567</v>
      </c>
      <c r="B2860" t="s">
        <v>1390</v>
      </c>
      <c r="E2860" t="s">
        <v>29</v>
      </c>
    </row>
    <row r="2861" spans="1:8">
      <c r="A2861" t="s">
        <v>1567</v>
      </c>
      <c r="B2861" t="s">
        <v>1391</v>
      </c>
      <c r="E2861" t="s">
        <v>29</v>
      </c>
    </row>
    <row r="2862" spans="1:8">
      <c r="A2862" t="s">
        <v>1567</v>
      </c>
      <c r="B2862" t="s">
        <v>1392</v>
      </c>
      <c r="E2862" t="s">
        <v>29</v>
      </c>
    </row>
    <row r="2863" spans="1:8">
      <c r="A2863" t="s">
        <v>1567</v>
      </c>
      <c r="B2863" t="s">
        <v>1414</v>
      </c>
      <c r="E2863" t="s">
        <v>29</v>
      </c>
    </row>
    <row r="2864" spans="1:8">
      <c r="A2864" t="s">
        <v>1567</v>
      </c>
      <c r="B2864" t="s">
        <v>1393</v>
      </c>
      <c r="E2864" t="s">
        <v>29</v>
      </c>
    </row>
    <row r="2865" spans="1:5">
      <c r="A2865" t="s">
        <v>1567</v>
      </c>
      <c r="B2865" t="s">
        <v>1394</v>
      </c>
      <c r="E2865" t="s">
        <v>29</v>
      </c>
    </row>
    <row r="2866" spans="1:5">
      <c r="A2866" t="s">
        <v>1567</v>
      </c>
      <c r="B2866" t="s">
        <v>1395</v>
      </c>
      <c r="E2866" t="s">
        <v>29</v>
      </c>
    </row>
    <row r="2867" spans="1:5">
      <c r="A2867" t="s">
        <v>1567</v>
      </c>
      <c r="B2867" t="s">
        <v>1396</v>
      </c>
      <c r="E2867" t="s">
        <v>29</v>
      </c>
    </row>
    <row r="2868" spans="1:5">
      <c r="A2868" t="s">
        <v>1567</v>
      </c>
      <c r="B2868" t="s">
        <v>595</v>
      </c>
      <c r="E2868" t="s">
        <v>29</v>
      </c>
    </row>
    <row r="2869" spans="1:5">
      <c r="A2869" t="s">
        <v>1567</v>
      </c>
      <c r="B2869" t="s">
        <v>596</v>
      </c>
      <c r="E2869" t="s">
        <v>29</v>
      </c>
    </row>
    <row r="2870" spans="1:5">
      <c r="A2870" t="s">
        <v>1567</v>
      </c>
      <c r="B2870" t="s">
        <v>597</v>
      </c>
      <c r="E2870" t="s">
        <v>29</v>
      </c>
    </row>
    <row r="2871" spans="1:5">
      <c r="A2871" t="s">
        <v>1567</v>
      </c>
      <c r="B2871" t="s">
        <v>604</v>
      </c>
      <c r="E2871" t="s">
        <v>29</v>
      </c>
    </row>
    <row r="2872" spans="1:5">
      <c r="A2872" t="s">
        <v>1567</v>
      </c>
      <c r="B2872" t="s">
        <v>605</v>
      </c>
      <c r="E2872" t="s">
        <v>29</v>
      </c>
    </row>
    <row r="2873" spans="1:5">
      <c r="A2873" t="s">
        <v>1567</v>
      </c>
      <c r="B2873" t="s">
        <v>606</v>
      </c>
      <c r="E2873" t="s">
        <v>29</v>
      </c>
    </row>
    <row r="2874" spans="1:5">
      <c r="A2874" t="s">
        <v>1567</v>
      </c>
      <c r="B2874" t="s">
        <v>43</v>
      </c>
      <c r="E2874" t="s">
        <v>29</v>
      </c>
    </row>
    <row r="2875" spans="1:5">
      <c r="A2875" t="s">
        <v>1567</v>
      </c>
      <c r="B2875" t="s">
        <v>44</v>
      </c>
      <c r="E2875" t="s">
        <v>29</v>
      </c>
    </row>
    <row r="2876" spans="1:5">
      <c r="A2876" t="s">
        <v>1567</v>
      </c>
      <c r="B2876" t="s">
        <v>45</v>
      </c>
      <c r="E2876" t="s">
        <v>29</v>
      </c>
    </row>
    <row r="2877" spans="1:5">
      <c r="A2877" t="s">
        <v>1567</v>
      </c>
      <c r="B2877" t="s">
        <v>1579</v>
      </c>
      <c r="E2877" t="s">
        <v>29</v>
      </c>
    </row>
    <row r="2878" spans="1:5">
      <c r="A2878" t="s">
        <v>1567</v>
      </c>
      <c r="B2878" t="s">
        <v>667</v>
      </c>
      <c r="E2878" t="s">
        <v>29</v>
      </c>
    </row>
    <row r="2879" spans="1:5">
      <c r="A2879" t="s">
        <v>1567</v>
      </c>
      <c r="B2879" t="s">
        <v>278</v>
      </c>
      <c r="E2879" t="s">
        <v>29</v>
      </c>
    </row>
    <row r="2880" spans="1:5">
      <c r="A2880" t="s">
        <v>1567</v>
      </c>
      <c r="B2880" t="s">
        <v>681</v>
      </c>
      <c r="E2880" t="s">
        <v>29</v>
      </c>
    </row>
    <row r="2881" spans="1:8">
      <c r="A2881" t="s">
        <v>1567</v>
      </c>
      <c r="B2881" t="s">
        <v>854</v>
      </c>
      <c r="E2881" t="s">
        <v>29</v>
      </c>
    </row>
    <row r="2882" spans="1:8">
      <c r="A2882" t="s">
        <v>1567</v>
      </c>
      <c r="B2882" t="s">
        <v>1429</v>
      </c>
      <c r="E2882" t="s">
        <v>29</v>
      </c>
    </row>
    <row r="2883" spans="1:8">
      <c r="A2883" t="s">
        <v>1567</v>
      </c>
      <c r="B2883" t="s">
        <v>1580</v>
      </c>
      <c r="E2883" t="s">
        <v>29</v>
      </c>
    </row>
    <row r="2884" spans="1:8">
      <c r="A2884" t="s">
        <v>1567</v>
      </c>
      <c r="B2884" t="s">
        <v>1218</v>
      </c>
      <c r="E2884" t="s">
        <v>29</v>
      </c>
    </row>
    <row r="2885" spans="1:8">
      <c r="A2885" t="s">
        <v>1567</v>
      </c>
      <c r="B2885" t="s">
        <v>1581</v>
      </c>
      <c r="E2885" t="s">
        <v>29</v>
      </c>
    </row>
    <row r="2886" spans="1:8">
      <c r="A2886" t="s">
        <v>1582</v>
      </c>
      <c r="B2886" t="s">
        <v>668</v>
      </c>
      <c r="H2886" t="s">
        <v>29</v>
      </c>
    </row>
    <row r="2887" spans="1:8">
      <c r="A2887" t="s">
        <v>1582</v>
      </c>
      <c r="B2887" t="s">
        <v>669</v>
      </c>
      <c r="H2887" t="s">
        <v>29</v>
      </c>
    </row>
    <row r="2888" spans="1:8">
      <c r="A2888" t="s">
        <v>1582</v>
      </c>
      <c r="B2888" t="s">
        <v>670</v>
      </c>
      <c r="H2888" t="s">
        <v>29</v>
      </c>
    </row>
    <row r="2889" spans="1:8">
      <c r="A2889" t="s">
        <v>1582</v>
      </c>
      <c r="B2889" t="s">
        <v>671</v>
      </c>
      <c r="H2889" t="s">
        <v>29</v>
      </c>
    </row>
    <row r="2890" spans="1:8">
      <c r="A2890" t="s">
        <v>1582</v>
      </c>
      <c r="B2890" t="s">
        <v>672</v>
      </c>
      <c r="H2890" t="s">
        <v>29</v>
      </c>
    </row>
    <row r="2891" spans="1:8">
      <c r="A2891" t="s">
        <v>1582</v>
      </c>
      <c r="B2891" t="s">
        <v>673</v>
      </c>
      <c r="H2891" t="s">
        <v>29</v>
      </c>
    </row>
    <row r="2892" spans="1:8">
      <c r="A2892" t="s">
        <v>1582</v>
      </c>
      <c r="B2892" t="s">
        <v>674</v>
      </c>
      <c r="H2892" t="s">
        <v>29</v>
      </c>
    </row>
    <row r="2893" spans="1:8">
      <c r="A2893" t="s">
        <v>1582</v>
      </c>
      <c r="B2893" t="s">
        <v>675</v>
      </c>
      <c r="H2893" t="s">
        <v>29</v>
      </c>
    </row>
    <row r="2894" spans="1:8">
      <c r="A2894" t="s">
        <v>1582</v>
      </c>
      <c r="B2894" t="s">
        <v>772</v>
      </c>
      <c r="H2894" t="s">
        <v>29</v>
      </c>
    </row>
    <row r="2895" spans="1:8">
      <c r="A2895" t="s">
        <v>1583</v>
      </c>
      <c r="B2895" t="s">
        <v>276</v>
      </c>
      <c r="E2895" t="s">
        <v>29</v>
      </c>
    </row>
    <row r="2896" spans="1:8">
      <c r="A2896" t="s">
        <v>1583</v>
      </c>
      <c r="B2896" t="s">
        <v>1584</v>
      </c>
      <c r="H2896" t="s">
        <v>29</v>
      </c>
    </row>
    <row r="2897" spans="1:8">
      <c r="A2897" t="s">
        <v>1585</v>
      </c>
      <c r="B2897" t="s">
        <v>677</v>
      </c>
      <c r="H2897" t="s">
        <v>29</v>
      </c>
    </row>
    <row r="2898" spans="1:8">
      <c r="A2898" t="s">
        <v>1585</v>
      </c>
      <c r="B2898" t="s">
        <v>682</v>
      </c>
      <c r="H2898" t="s">
        <v>29</v>
      </c>
    </row>
    <row r="2899" spans="1:8">
      <c r="A2899" t="s">
        <v>1585</v>
      </c>
      <c r="B2899" t="s">
        <v>683</v>
      </c>
      <c r="H2899" t="s">
        <v>29</v>
      </c>
    </row>
    <row r="2900" spans="1:8">
      <c r="A2900" s="9" t="s">
        <v>1586</v>
      </c>
      <c r="B2900" s="9" t="s">
        <v>666</v>
      </c>
      <c r="C2900" s="9" t="s">
        <v>29</v>
      </c>
    </row>
    <row r="2901" spans="1:8">
      <c r="A2901" s="9" t="s">
        <v>1586</v>
      </c>
      <c r="B2901" s="9" t="s">
        <v>526</v>
      </c>
      <c r="C2901" s="9" t="s">
        <v>29</v>
      </c>
    </row>
    <row r="2902" spans="1:8">
      <c r="A2902" s="9" t="s">
        <v>1586</v>
      </c>
      <c r="B2902" s="9" t="s">
        <v>527</v>
      </c>
      <c r="C2902" s="9" t="s">
        <v>29</v>
      </c>
    </row>
    <row r="2903" spans="1:8">
      <c r="A2903" s="9" t="s">
        <v>1586</v>
      </c>
      <c r="B2903" s="9" t="s">
        <v>528</v>
      </c>
      <c r="C2903" s="9" t="s">
        <v>29</v>
      </c>
    </row>
    <row r="2904" spans="1:8">
      <c r="A2904" s="9" t="s">
        <v>1586</v>
      </c>
      <c r="B2904" s="9" t="s">
        <v>678</v>
      </c>
      <c r="C2904" s="9" t="s">
        <v>29</v>
      </c>
    </row>
    <row r="2905" spans="1:8">
      <c r="A2905" s="9" t="s">
        <v>1586</v>
      </c>
      <c r="B2905" s="9" t="s">
        <v>679</v>
      </c>
      <c r="C2905" s="9" t="s">
        <v>29</v>
      </c>
    </row>
    <row r="2906" spans="1:8">
      <c r="A2906" s="9" t="s">
        <v>1586</v>
      </c>
      <c r="B2906" s="9" t="s">
        <v>1243</v>
      </c>
      <c r="C2906" s="9" t="s">
        <v>29</v>
      </c>
    </row>
    <row r="2907" spans="1:8">
      <c r="A2907" s="9" t="s">
        <v>1586</v>
      </c>
      <c r="B2907" s="9" t="s">
        <v>1244</v>
      </c>
      <c r="C2907" s="9" t="s">
        <v>29</v>
      </c>
    </row>
    <row r="2908" spans="1:8">
      <c r="A2908" s="9" t="s">
        <v>1586</v>
      </c>
      <c r="B2908" s="9" t="s">
        <v>680</v>
      </c>
      <c r="C2908" s="9" t="s">
        <v>29</v>
      </c>
    </row>
    <row r="2909" spans="1:8">
      <c r="A2909" s="9" t="s">
        <v>1586</v>
      </c>
      <c r="B2909" s="9" t="s">
        <v>1587</v>
      </c>
      <c r="C2909" s="9" t="s">
        <v>29</v>
      </c>
    </row>
    <row r="2910" spans="1:8">
      <c r="A2910" s="9" t="s">
        <v>1588</v>
      </c>
      <c r="B2910" s="9" t="s">
        <v>156</v>
      </c>
      <c r="D2910" s="9" t="s">
        <v>29</v>
      </c>
    </row>
    <row r="2911" spans="1:8">
      <c r="A2911" s="9" t="s">
        <v>1588</v>
      </c>
      <c r="B2911" s="9" t="s">
        <v>28</v>
      </c>
      <c r="D2911" s="9" t="s">
        <v>29</v>
      </c>
    </row>
    <row r="2912" spans="1:8">
      <c r="A2912" s="9" t="s">
        <v>1588</v>
      </c>
      <c r="B2912" s="9" t="s">
        <v>30</v>
      </c>
      <c r="D2912" s="9" t="s">
        <v>29</v>
      </c>
    </row>
    <row r="2913" spans="1:4">
      <c r="A2913" s="9" t="s">
        <v>1588</v>
      </c>
      <c r="B2913" s="9" t="s">
        <v>1589</v>
      </c>
      <c r="D2913" s="9" t="s">
        <v>29</v>
      </c>
    </row>
    <row r="2914" spans="1:4">
      <c r="A2914" s="9" t="s">
        <v>1588</v>
      </c>
      <c r="B2914" s="9" t="s">
        <v>188</v>
      </c>
      <c r="D2914" s="9" t="s">
        <v>29</v>
      </c>
    </row>
    <row r="2915" spans="1:4">
      <c r="A2915" s="9" t="s">
        <v>1588</v>
      </c>
      <c r="B2915" s="9" t="s">
        <v>1590</v>
      </c>
      <c r="D2915" s="9" t="s">
        <v>29</v>
      </c>
    </row>
    <row r="2916" spans="1:4">
      <c r="A2916" s="9" t="s">
        <v>1588</v>
      </c>
      <c r="B2916" s="9" t="s">
        <v>497</v>
      </c>
      <c r="D2916" s="9" t="s">
        <v>29</v>
      </c>
    </row>
    <row r="2917" spans="1:4">
      <c r="A2917" s="9" t="s">
        <v>1588</v>
      </c>
      <c r="B2917" s="9" t="s">
        <v>498</v>
      </c>
      <c r="D2917" s="9" t="s">
        <v>29</v>
      </c>
    </row>
    <row r="2918" spans="1:4">
      <c r="A2918" s="9" t="s">
        <v>1588</v>
      </c>
      <c r="B2918" s="9" t="s">
        <v>32</v>
      </c>
      <c r="D2918" s="9" t="s">
        <v>29</v>
      </c>
    </row>
    <row r="2919" spans="1:4">
      <c r="A2919" t="s">
        <v>1588</v>
      </c>
      <c r="B2919" t="s">
        <v>1591</v>
      </c>
      <c r="D2919" t="s">
        <v>29</v>
      </c>
    </row>
    <row r="2920" spans="1:4">
      <c r="A2920" s="9" t="s">
        <v>1588</v>
      </c>
      <c r="B2920" s="9" t="s">
        <v>1592</v>
      </c>
      <c r="D2920" s="9" t="s">
        <v>29</v>
      </c>
    </row>
    <row r="2921" spans="1:4">
      <c r="A2921" s="9" t="s">
        <v>1588</v>
      </c>
      <c r="B2921" s="9" t="s">
        <v>1593</v>
      </c>
      <c r="D2921" s="9" t="s">
        <v>29</v>
      </c>
    </row>
    <row r="2922" spans="1:4">
      <c r="A2922" s="9" t="s">
        <v>1588</v>
      </c>
      <c r="B2922" s="9" t="s">
        <v>1594</v>
      </c>
      <c r="D2922" s="9" t="s">
        <v>29</v>
      </c>
    </row>
    <row r="2923" spans="1:4">
      <c r="A2923" s="9" t="s">
        <v>1588</v>
      </c>
      <c r="B2923" s="9" t="s">
        <v>472</v>
      </c>
      <c r="D2923" s="9" t="s">
        <v>29</v>
      </c>
    </row>
    <row r="2924" spans="1:4">
      <c r="A2924" s="9" t="s">
        <v>1588</v>
      </c>
      <c r="B2924" s="9" t="s">
        <v>1595</v>
      </c>
      <c r="D2924" s="9" t="s">
        <v>29</v>
      </c>
    </row>
    <row r="2925" spans="1:4">
      <c r="A2925" s="9" t="s">
        <v>1588</v>
      </c>
      <c r="B2925" s="9" t="s">
        <v>1596</v>
      </c>
      <c r="D2925" s="9" t="s">
        <v>29</v>
      </c>
    </row>
    <row r="2926" spans="1:4">
      <c r="A2926" s="9" t="s">
        <v>1588</v>
      </c>
      <c r="B2926" s="9" t="s">
        <v>358</v>
      </c>
      <c r="D2926" s="9" t="s">
        <v>29</v>
      </c>
    </row>
    <row r="2927" spans="1:4">
      <c r="A2927" s="9" t="s">
        <v>1588</v>
      </c>
      <c r="B2927" s="9" t="s">
        <v>1597</v>
      </c>
      <c r="D2927" s="9" t="s">
        <v>29</v>
      </c>
    </row>
    <row r="2928" spans="1:4">
      <c r="A2928" t="s">
        <v>1588</v>
      </c>
      <c r="B2928" t="s">
        <v>260</v>
      </c>
      <c r="D2928" t="s">
        <v>29</v>
      </c>
    </row>
    <row r="2929" spans="1:7">
      <c r="A2929" s="9" t="s">
        <v>1588</v>
      </c>
      <c r="B2929" s="9" t="s">
        <v>1598</v>
      </c>
      <c r="D2929" s="9" t="s">
        <v>29</v>
      </c>
    </row>
    <row r="2930" spans="1:7">
      <c r="A2930" s="9" t="s">
        <v>1588</v>
      </c>
      <c r="B2930" s="9" t="s">
        <v>1599</v>
      </c>
      <c r="D2930" s="9" t="s">
        <v>29</v>
      </c>
    </row>
    <row r="2931" spans="1:7">
      <c r="A2931" t="s">
        <v>1588</v>
      </c>
      <c r="B2931" t="s">
        <v>1600</v>
      </c>
      <c r="D2931" t="s">
        <v>29</v>
      </c>
    </row>
    <row r="2932" spans="1:7">
      <c r="A2932" s="9" t="s">
        <v>1588</v>
      </c>
      <c r="B2932" s="12" t="s">
        <v>1601</v>
      </c>
      <c r="D2932" s="9" t="s">
        <v>29</v>
      </c>
    </row>
    <row r="2933" spans="1:7">
      <c r="A2933" s="9" t="s">
        <v>1588</v>
      </c>
      <c r="B2933" s="9" t="s">
        <v>1602</v>
      </c>
      <c r="D2933" s="9" t="s">
        <v>29</v>
      </c>
    </row>
    <row r="2934" spans="1:7">
      <c r="A2934" s="9" t="s">
        <v>1588</v>
      </c>
      <c r="B2934" s="9" t="s">
        <v>1603</v>
      </c>
      <c r="D2934" s="9" t="s">
        <v>29</v>
      </c>
    </row>
    <row r="2935" spans="1:7">
      <c r="A2935" s="9" t="s">
        <v>1588</v>
      </c>
      <c r="B2935" s="9" t="s">
        <v>1604</v>
      </c>
      <c r="D2935" s="9" t="s">
        <v>29</v>
      </c>
    </row>
    <row r="2936" spans="1:7">
      <c r="A2936" s="9" t="s">
        <v>1588</v>
      </c>
      <c r="B2936" s="9" t="s">
        <v>1605</v>
      </c>
      <c r="D2936" s="9" t="s">
        <v>29</v>
      </c>
    </row>
    <row r="2937" spans="1:7">
      <c r="A2937" s="9" t="s">
        <v>1588</v>
      </c>
      <c r="B2937" s="9" t="s">
        <v>1606</v>
      </c>
      <c r="D2937" s="9" t="s">
        <v>29</v>
      </c>
    </row>
    <row r="2938" spans="1:7">
      <c r="A2938" s="9" t="s">
        <v>1588</v>
      </c>
      <c r="B2938" s="9" t="s">
        <v>1607</v>
      </c>
      <c r="D2938" s="9" t="s">
        <v>29</v>
      </c>
    </row>
    <row r="2939" spans="1:7">
      <c r="A2939" s="9" t="s">
        <v>1588</v>
      </c>
      <c r="B2939" s="9" t="s">
        <v>522</v>
      </c>
      <c r="D2939" s="9" t="s">
        <v>29</v>
      </c>
    </row>
    <row r="2940" spans="1:7">
      <c r="A2940" s="11" t="s">
        <v>1588</v>
      </c>
      <c r="B2940" s="11" t="s">
        <v>496</v>
      </c>
      <c r="D2940" s="11" t="s">
        <v>29</v>
      </c>
    </row>
    <row r="2941" spans="1:7">
      <c r="A2941" s="9" t="s">
        <v>1588</v>
      </c>
      <c r="B2941" s="9" t="s">
        <v>1350</v>
      </c>
      <c r="G2941" t="s">
        <v>29</v>
      </c>
    </row>
    <row r="2942" spans="1:7">
      <c r="A2942" s="9" t="s">
        <v>1588</v>
      </c>
      <c r="B2942" s="9" t="s">
        <v>1180</v>
      </c>
      <c r="G2942" t="s">
        <v>29</v>
      </c>
    </row>
    <row r="2943" spans="1:7">
      <c r="A2943" s="9" t="s">
        <v>1588</v>
      </c>
      <c r="B2943" s="9" t="s">
        <v>1181</v>
      </c>
      <c r="G2943" t="s">
        <v>29</v>
      </c>
    </row>
    <row r="2944" spans="1:7">
      <c r="A2944" s="9" t="s">
        <v>1588</v>
      </c>
      <c r="B2944" s="9" t="s">
        <v>1346</v>
      </c>
      <c r="G2944" t="s">
        <v>29</v>
      </c>
    </row>
    <row r="2945" spans="1:8">
      <c r="A2945" s="9" t="s">
        <v>1588</v>
      </c>
      <c r="B2945" s="9" t="s">
        <v>1608</v>
      </c>
      <c r="G2945" t="s">
        <v>29</v>
      </c>
    </row>
    <row r="2946" spans="1:8">
      <c r="A2946" s="9" t="s">
        <v>1588</v>
      </c>
      <c r="B2946" s="9" t="s">
        <v>1351</v>
      </c>
      <c r="G2946" t="s">
        <v>29</v>
      </c>
    </row>
    <row r="2947" spans="1:8">
      <c r="A2947" s="9" t="s">
        <v>1588</v>
      </c>
      <c r="B2947" s="9" t="s">
        <v>1183</v>
      </c>
      <c r="G2947" t="s">
        <v>29</v>
      </c>
    </row>
    <row r="2948" spans="1:8">
      <c r="A2948" t="s">
        <v>1609</v>
      </c>
      <c r="B2948" t="s">
        <v>496</v>
      </c>
      <c r="H2948" t="s">
        <v>29</v>
      </c>
    </row>
    <row r="2949" spans="1:8">
      <c r="A2949" t="s">
        <v>1609</v>
      </c>
      <c r="B2949" t="s">
        <v>497</v>
      </c>
      <c r="H2949" t="s">
        <v>29</v>
      </c>
    </row>
    <row r="2950" spans="1:8">
      <c r="A2950" t="s">
        <v>1609</v>
      </c>
      <c r="B2950" t="s">
        <v>498</v>
      </c>
      <c r="H2950" t="s">
        <v>29</v>
      </c>
    </row>
    <row r="2951" spans="1:8">
      <c r="A2951" t="s">
        <v>1610</v>
      </c>
      <c r="B2951" t="s">
        <v>1611</v>
      </c>
      <c r="D2951" t="s">
        <v>29</v>
      </c>
    </row>
    <row r="2952" spans="1:8">
      <c r="A2952" t="s">
        <v>1610</v>
      </c>
      <c r="B2952" t="s">
        <v>1612</v>
      </c>
      <c r="D2952" t="s">
        <v>29</v>
      </c>
    </row>
    <row r="2953" spans="1:8">
      <c r="A2953" t="s">
        <v>1610</v>
      </c>
      <c r="B2953" t="s">
        <v>584</v>
      </c>
      <c r="G2953" t="s">
        <v>29</v>
      </c>
    </row>
    <row r="2954" spans="1:8">
      <c r="A2954" t="s">
        <v>1610</v>
      </c>
      <c r="B2954" t="s">
        <v>585</v>
      </c>
      <c r="G2954" t="s">
        <v>29</v>
      </c>
    </row>
    <row r="2955" spans="1:8">
      <c r="A2955" t="s">
        <v>1610</v>
      </c>
      <c r="B2955" t="s">
        <v>1144</v>
      </c>
      <c r="G2955" t="s">
        <v>29</v>
      </c>
    </row>
    <row r="2956" spans="1:8">
      <c r="A2956" t="s">
        <v>1610</v>
      </c>
      <c r="B2956" t="s">
        <v>1343</v>
      </c>
      <c r="G2956" t="s">
        <v>29</v>
      </c>
    </row>
    <row r="2957" spans="1:8">
      <c r="A2957" t="s">
        <v>1610</v>
      </c>
      <c r="B2957" t="s">
        <v>1155</v>
      </c>
      <c r="G2957" t="s">
        <v>29</v>
      </c>
    </row>
    <row r="2958" spans="1:8">
      <c r="A2958" t="s">
        <v>1610</v>
      </c>
      <c r="B2958" t="s">
        <v>1156</v>
      </c>
      <c r="G2958" t="s">
        <v>29</v>
      </c>
    </row>
    <row r="2959" spans="1:8">
      <c r="A2959" t="s">
        <v>1613</v>
      </c>
      <c r="B2959" t="s">
        <v>685</v>
      </c>
      <c r="H2959" t="s">
        <v>29</v>
      </c>
    </row>
    <row r="2960" spans="1:8">
      <c r="A2960" t="s">
        <v>1613</v>
      </c>
      <c r="B2960" t="s">
        <v>686</v>
      </c>
      <c r="H2960" t="s">
        <v>29</v>
      </c>
    </row>
    <row r="2961" spans="1:8">
      <c r="A2961" t="s">
        <v>1613</v>
      </c>
      <c r="B2961" t="s">
        <v>1068</v>
      </c>
      <c r="H2961" t="s">
        <v>29</v>
      </c>
    </row>
    <row r="2962" spans="1:8">
      <c r="A2962" s="9" t="s">
        <v>1614</v>
      </c>
      <c r="B2962" s="9" t="s">
        <v>1430</v>
      </c>
      <c r="C2962" s="9" t="s">
        <v>29</v>
      </c>
    </row>
    <row r="2963" spans="1:8">
      <c r="A2963" s="9" t="s">
        <v>1614</v>
      </c>
      <c r="B2963" s="9" t="s">
        <v>1431</v>
      </c>
      <c r="C2963" s="9" t="s">
        <v>29</v>
      </c>
    </row>
    <row r="2964" spans="1:8">
      <c r="A2964" s="9" t="s">
        <v>1614</v>
      </c>
      <c r="B2964" s="9" t="s">
        <v>1432</v>
      </c>
      <c r="C2964" s="9" t="s">
        <v>29</v>
      </c>
    </row>
    <row r="2965" spans="1:8">
      <c r="A2965" t="s">
        <v>1614</v>
      </c>
      <c r="B2965" t="s">
        <v>1615</v>
      </c>
      <c r="F2965" t="s">
        <v>29</v>
      </c>
    </row>
    <row r="2966" spans="1:8">
      <c r="A2966" s="9" t="s">
        <v>1616</v>
      </c>
      <c r="B2966" s="9" t="s">
        <v>688</v>
      </c>
      <c r="C2966" s="9"/>
      <c r="D2966" t="s">
        <v>29</v>
      </c>
      <c r="E2966" t="s">
        <v>29</v>
      </c>
      <c r="G2966" t="s">
        <v>29</v>
      </c>
      <c r="H2966" t="s">
        <v>29</v>
      </c>
    </row>
    <row r="2967" spans="1:8">
      <c r="A2967" s="9" t="s">
        <v>1616</v>
      </c>
      <c r="B2967" s="9" t="s">
        <v>689</v>
      </c>
      <c r="C2967" s="9"/>
      <c r="D2967" t="s">
        <v>29</v>
      </c>
      <c r="E2967" t="s">
        <v>29</v>
      </c>
      <c r="G2967" t="s">
        <v>29</v>
      </c>
      <c r="H2967" t="s">
        <v>29</v>
      </c>
    </row>
    <row r="2968" spans="1:8">
      <c r="A2968" t="s">
        <v>1616</v>
      </c>
      <c r="B2968" t="s">
        <v>690</v>
      </c>
      <c r="D2968" t="s">
        <v>29</v>
      </c>
      <c r="E2968" t="s">
        <v>29</v>
      </c>
      <c r="G2968" t="s">
        <v>29</v>
      </c>
      <c r="H2968" t="s">
        <v>29</v>
      </c>
    </row>
    <row r="2969" spans="1:8">
      <c r="A2969" s="9" t="s">
        <v>1617</v>
      </c>
      <c r="B2969" s="9" t="s">
        <v>1618</v>
      </c>
      <c r="F2969" t="s">
        <v>29</v>
      </c>
    </row>
    <row r="2970" spans="1:8">
      <c r="A2970" s="9" t="s">
        <v>1617</v>
      </c>
      <c r="B2970" s="9" t="s">
        <v>1619</v>
      </c>
      <c r="F2970" t="s">
        <v>29</v>
      </c>
    </row>
    <row r="2971" spans="1:8">
      <c r="A2971" s="9" t="s">
        <v>1617</v>
      </c>
      <c r="B2971" s="9" t="s">
        <v>1620</v>
      </c>
      <c r="F2971" t="s">
        <v>29</v>
      </c>
    </row>
    <row r="2972" spans="1:8">
      <c r="A2972" s="9" t="s">
        <v>1617</v>
      </c>
      <c r="B2972" s="9" t="s">
        <v>1621</v>
      </c>
      <c r="F2972" t="s">
        <v>29</v>
      </c>
    </row>
    <row r="2973" spans="1:8">
      <c r="A2973" s="9" t="s">
        <v>1617</v>
      </c>
      <c r="B2973" s="9" t="s">
        <v>1442</v>
      </c>
      <c r="F2973" t="s">
        <v>29</v>
      </c>
    </row>
    <row r="2974" spans="1:8">
      <c r="A2974" s="9" t="s">
        <v>1617</v>
      </c>
      <c r="B2974" s="9" t="s">
        <v>1622</v>
      </c>
      <c r="F2974" t="s">
        <v>29</v>
      </c>
    </row>
    <row r="2975" spans="1:8">
      <c r="A2975" s="9" t="s">
        <v>1617</v>
      </c>
      <c r="B2975" s="9" t="s">
        <v>1623</v>
      </c>
      <c r="F2975" t="s">
        <v>29</v>
      </c>
    </row>
    <row r="2976" spans="1:8">
      <c r="A2976" s="9" t="s">
        <v>1617</v>
      </c>
      <c r="B2976" s="9" t="s">
        <v>1624</v>
      </c>
      <c r="F2976" t="s">
        <v>29</v>
      </c>
    </row>
    <row r="2977" spans="1:8">
      <c r="A2977" s="9" t="s">
        <v>1617</v>
      </c>
      <c r="B2977" s="9" t="s">
        <v>1443</v>
      </c>
      <c r="F2977" t="s">
        <v>29</v>
      </c>
    </row>
    <row r="2978" spans="1:8">
      <c r="A2978" s="9" t="s">
        <v>1617</v>
      </c>
      <c r="B2978" s="9" t="s">
        <v>844</v>
      </c>
      <c r="F2978" t="s">
        <v>29</v>
      </c>
    </row>
    <row r="2979" spans="1:8">
      <c r="A2979" s="9" t="s">
        <v>1617</v>
      </c>
      <c r="B2979" s="9" t="s">
        <v>1444</v>
      </c>
      <c r="F2979" t="s">
        <v>29</v>
      </c>
    </row>
    <row r="2980" spans="1:8">
      <c r="A2980" s="9" t="s">
        <v>1617</v>
      </c>
      <c r="B2980" s="9" t="s">
        <v>1445</v>
      </c>
      <c r="F2980" t="s">
        <v>29</v>
      </c>
    </row>
    <row r="2981" spans="1:8">
      <c r="A2981" s="9" t="s">
        <v>1617</v>
      </c>
      <c r="B2981" s="9" t="s">
        <v>1446</v>
      </c>
      <c r="F2981" t="s">
        <v>29</v>
      </c>
    </row>
    <row r="2982" spans="1:8">
      <c r="A2982" s="9" t="s">
        <v>1617</v>
      </c>
      <c r="B2982" s="9" t="s">
        <v>1625</v>
      </c>
      <c r="F2982" t="s">
        <v>29</v>
      </c>
    </row>
    <row r="2983" spans="1:8">
      <c r="A2983" s="9" t="s">
        <v>1617</v>
      </c>
      <c r="B2983" s="9" t="s">
        <v>1626</v>
      </c>
      <c r="F2983" t="s">
        <v>29</v>
      </c>
    </row>
    <row r="2984" spans="1:8">
      <c r="A2984" t="s">
        <v>1627</v>
      </c>
      <c r="B2984" t="s">
        <v>1628</v>
      </c>
      <c r="E2984" t="s">
        <v>29</v>
      </c>
      <c r="H2984" t="s">
        <v>29</v>
      </c>
    </row>
    <row r="2985" spans="1:8">
      <c r="A2985" t="s">
        <v>1627</v>
      </c>
      <c r="B2985" t="s">
        <v>1200</v>
      </c>
      <c r="E2985" t="s">
        <v>29</v>
      </c>
    </row>
    <row r="2986" spans="1:8">
      <c r="A2986" t="s">
        <v>1627</v>
      </c>
      <c r="B2986" t="s">
        <v>1623</v>
      </c>
      <c r="E2986" t="s">
        <v>29</v>
      </c>
    </row>
    <row r="2987" spans="1:8">
      <c r="A2987" t="s">
        <v>1627</v>
      </c>
      <c r="B2987" t="s">
        <v>1317</v>
      </c>
      <c r="E2987" t="s">
        <v>29</v>
      </c>
    </row>
    <row r="2988" spans="1:8">
      <c r="A2988" t="s">
        <v>1627</v>
      </c>
      <c r="B2988" t="s">
        <v>1625</v>
      </c>
      <c r="H2988" t="s">
        <v>29</v>
      </c>
    </row>
    <row r="2989" spans="1:8">
      <c r="A2989" s="9" t="s">
        <v>1629</v>
      </c>
      <c r="B2989" s="9" t="s">
        <v>694</v>
      </c>
      <c r="C2989" s="9" t="s">
        <v>29</v>
      </c>
    </row>
    <row r="2990" spans="1:8">
      <c r="A2990" s="9" t="s">
        <v>1629</v>
      </c>
      <c r="B2990" s="9" t="s">
        <v>695</v>
      </c>
      <c r="C2990" s="9" t="s">
        <v>29</v>
      </c>
    </row>
    <row r="2991" spans="1:8">
      <c r="A2991" s="9" t="s">
        <v>1629</v>
      </c>
      <c r="B2991" s="9" t="s">
        <v>696</v>
      </c>
      <c r="C2991" s="9" t="s">
        <v>29</v>
      </c>
    </row>
    <row r="2992" spans="1:8">
      <c r="A2992" s="9" t="s">
        <v>1629</v>
      </c>
      <c r="B2992" s="9" t="s">
        <v>697</v>
      </c>
      <c r="C2992" s="9" t="s">
        <v>29</v>
      </c>
    </row>
    <row r="2993" spans="1:8">
      <c r="A2993" s="9" t="s">
        <v>1629</v>
      </c>
      <c r="B2993" s="9" t="s">
        <v>698</v>
      </c>
      <c r="C2993" s="9" t="s">
        <v>29</v>
      </c>
    </row>
    <row r="2994" spans="1:8">
      <c r="A2994" s="9" t="s">
        <v>1629</v>
      </c>
      <c r="B2994" s="9" t="s">
        <v>699</v>
      </c>
      <c r="C2994" s="9" t="s">
        <v>29</v>
      </c>
    </row>
    <row r="2995" spans="1:8">
      <c r="A2995" t="s">
        <v>1630</v>
      </c>
      <c r="B2995" t="s">
        <v>470</v>
      </c>
      <c r="H2995" t="s">
        <v>29</v>
      </c>
    </row>
    <row r="2996" spans="1:8">
      <c r="A2996" t="s">
        <v>1630</v>
      </c>
      <c r="B2996" t="s">
        <v>681</v>
      </c>
      <c r="H2996" t="s">
        <v>29</v>
      </c>
    </row>
    <row r="2997" spans="1:8">
      <c r="A2997" t="s">
        <v>1630</v>
      </c>
      <c r="B2997" t="s">
        <v>493</v>
      </c>
      <c r="H2997" t="s">
        <v>29</v>
      </c>
    </row>
    <row r="2998" spans="1:8">
      <c r="A2998" t="s">
        <v>1630</v>
      </c>
      <c r="B2998" t="s">
        <v>494</v>
      </c>
      <c r="H2998" t="s">
        <v>29</v>
      </c>
    </row>
    <row r="2999" spans="1:8">
      <c r="A2999" t="s">
        <v>1630</v>
      </c>
      <c r="B2999" t="s">
        <v>495</v>
      </c>
      <c r="H2999" t="s">
        <v>29</v>
      </c>
    </row>
    <row r="3000" spans="1:8">
      <c r="A3000" t="s">
        <v>1630</v>
      </c>
      <c r="B3000" t="s">
        <v>701</v>
      </c>
      <c r="H3000" t="s">
        <v>29</v>
      </c>
    </row>
    <row r="3001" spans="1:8">
      <c r="A3001" t="s">
        <v>1630</v>
      </c>
      <c r="B3001" t="s">
        <v>239</v>
      </c>
      <c r="H3001" t="s">
        <v>29</v>
      </c>
    </row>
    <row r="3002" spans="1:8">
      <c r="A3002" t="s">
        <v>1630</v>
      </c>
      <c r="B3002" t="s">
        <v>474</v>
      </c>
      <c r="H3002" t="s">
        <v>29</v>
      </c>
    </row>
    <row r="3003" spans="1:8">
      <c r="A3003" t="s">
        <v>1630</v>
      </c>
      <c r="B3003" t="s">
        <v>475</v>
      </c>
      <c r="H3003" t="s">
        <v>29</v>
      </c>
    </row>
    <row r="3004" spans="1:8">
      <c r="A3004" t="s">
        <v>1630</v>
      </c>
      <c r="B3004" t="s">
        <v>826</v>
      </c>
      <c r="H3004" t="s">
        <v>29</v>
      </c>
    </row>
    <row r="3005" spans="1:8">
      <c r="A3005" s="9" t="s">
        <v>1631</v>
      </c>
      <c r="B3005" s="9" t="s">
        <v>381</v>
      </c>
      <c r="C3005" s="9" t="s">
        <v>29</v>
      </c>
    </row>
    <row r="3006" spans="1:8">
      <c r="A3006" s="9" t="s">
        <v>1631</v>
      </c>
      <c r="B3006" s="9" t="s">
        <v>347</v>
      </c>
      <c r="C3006" s="9" t="s">
        <v>29</v>
      </c>
    </row>
    <row r="3007" spans="1:8">
      <c r="A3007" s="9" t="s">
        <v>1631</v>
      </c>
      <c r="B3007" s="9" t="s">
        <v>348</v>
      </c>
      <c r="C3007" s="9" t="s">
        <v>29</v>
      </c>
    </row>
    <row r="3008" spans="1:8">
      <c r="A3008" s="9" t="s">
        <v>1631</v>
      </c>
      <c r="B3008" s="9" t="s">
        <v>349</v>
      </c>
      <c r="C3008" s="9" t="s">
        <v>29</v>
      </c>
    </row>
    <row r="3009" spans="1:8">
      <c r="A3009" s="9" t="s">
        <v>1631</v>
      </c>
      <c r="B3009" s="9" t="s">
        <v>350</v>
      </c>
      <c r="C3009" s="9" t="s">
        <v>29</v>
      </c>
    </row>
    <row r="3010" spans="1:8">
      <c r="A3010" s="9" t="s">
        <v>1631</v>
      </c>
      <c r="B3010" s="9" t="s">
        <v>1632</v>
      </c>
      <c r="C3010" s="9" t="s">
        <v>29</v>
      </c>
    </row>
    <row r="3011" spans="1:8">
      <c r="A3011" s="9" t="s">
        <v>1631</v>
      </c>
      <c r="B3011" s="9" t="s">
        <v>1633</v>
      </c>
      <c r="C3011" s="9" t="s">
        <v>29</v>
      </c>
    </row>
    <row r="3012" spans="1:8">
      <c r="A3012" s="9" t="s">
        <v>1631</v>
      </c>
      <c r="B3012" s="9" t="s">
        <v>1634</v>
      </c>
      <c r="C3012" s="9" t="s">
        <v>29</v>
      </c>
    </row>
    <row r="3013" spans="1:8">
      <c r="A3013" t="s">
        <v>1635</v>
      </c>
      <c r="B3013" t="s">
        <v>1636</v>
      </c>
      <c r="H3013" t="s">
        <v>29</v>
      </c>
    </row>
    <row r="3014" spans="1:8">
      <c r="A3014" t="s">
        <v>1635</v>
      </c>
      <c r="B3014" t="s">
        <v>1637</v>
      </c>
      <c r="H3014" t="s">
        <v>29</v>
      </c>
    </row>
    <row r="3015" spans="1:8">
      <c r="A3015" t="s">
        <v>1635</v>
      </c>
      <c r="B3015" t="s">
        <v>1638</v>
      </c>
      <c r="H3015" t="s">
        <v>29</v>
      </c>
    </row>
    <row r="3016" spans="1:8">
      <c r="A3016" t="s">
        <v>1639</v>
      </c>
      <c r="B3016" t="s">
        <v>1340</v>
      </c>
      <c r="C3016" t="s">
        <v>29</v>
      </c>
    </row>
    <row r="3017" spans="1:8">
      <c r="A3017" t="s">
        <v>1639</v>
      </c>
      <c r="B3017" t="s">
        <v>1009</v>
      </c>
      <c r="F3017" t="s">
        <v>29</v>
      </c>
    </row>
    <row r="3018" spans="1:8">
      <c r="A3018" t="s">
        <v>1639</v>
      </c>
      <c r="B3018" t="s">
        <v>1319</v>
      </c>
      <c r="F3018" t="s">
        <v>29</v>
      </c>
    </row>
    <row r="3019" spans="1:8">
      <c r="A3019" t="s">
        <v>1639</v>
      </c>
      <c r="B3019" t="s">
        <v>1640</v>
      </c>
      <c r="F3019" t="s">
        <v>29</v>
      </c>
    </row>
    <row r="3020" spans="1:8">
      <c r="A3020" t="s">
        <v>1639</v>
      </c>
      <c r="B3020" t="s">
        <v>1641</v>
      </c>
      <c r="F3020" t="s">
        <v>29</v>
      </c>
    </row>
    <row r="3021" spans="1:8">
      <c r="A3021" s="9" t="s">
        <v>1642</v>
      </c>
      <c r="B3021" s="9" t="s">
        <v>1121</v>
      </c>
      <c r="C3021" s="9" t="s">
        <v>29</v>
      </c>
    </row>
    <row r="3022" spans="1:8">
      <c r="A3022" s="9" t="s">
        <v>1642</v>
      </c>
      <c r="B3022" s="9" t="s">
        <v>1122</v>
      </c>
      <c r="C3022" s="9" t="s">
        <v>29</v>
      </c>
    </row>
    <row r="3023" spans="1:8">
      <c r="A3023" s="9" t="s">
        <v>1642</v>
      </c>
      <c r="B3023" s="9" t="s">
        <v>1123</v>
      </c>
      <c r="C3023" s="9" t="s">
        <v>29</v>
      </c>
    </row>
    <row r="3024" spans="1:8">
      <c r="A3024" s="9" t="s">
        <v>1642</v>
      </c>
      <c r="B3024" s="9" t="s">
        <v>1124</v>
      </c>
      <c r="C3024" s="9" t="s">
        <v>29</v>
      </c>
    </row>
    <row r="3025" spans="1:3">
      <c r="A3025" s="9" t="s">
        <v>1642</v>
      </c>
      <c r="B3025" s="9" t="s">
        <v>1125</v>
      </c>
      <c r="C3025" s="9" t="s">
        <v>29</v>
      </c>
    </row>
    <row r="3026" spans="1:3">
      <c r="A3026" s="9" t="s">
        <v>1642</v>
      </c>
      <c r="B3026" s="9" t="s">
        <v>1126</v>
      </c>
      <c r="C3026" s="9" t="s">
        <v>29</v>
      </c>
    </row>
    <row r="3027" spans="1:3">
      <c r="A3027" s="9" t="s">
        <v>1642</v>
      </c>
      <c r="B3027" s="9" t="s">
        <v>1127</v>
      </c>
      <c r="C3027" s="9" t="s">
        <v>29</v>
      </c>
    </row>
    <row r="3028" spans="1:3">
      <c r="A3028" s="9" t="s">
        <v>1642</v>
      </c>
      <c r="B3028" s="9" t="s">
        <v>1128</v>
      </c>
      <c r="C3028" s="9" t="s">
        <v>29</v>
      </c>
    </row>
    <row r="3029" spans="1:3">
      <c r="A3029" s="9" t="s">
        <v>1642</v>
      </c>
      <c r="B3029" s="9" t="s">
        <v>989</v>
      </c>
      <c r="C3029" s="9" t="s">
        <v>29</v>
      </c>
    </row>
    <row r="3030" spans="1:3">
      <c r="A3030" s="9" t="s">
        <v>1642</v>
      </c>
      <c r="B3030" s="9" t="s">
        <v>990</v>
      </c>
      <c r="C3030" s="9" t="s">
        <v>29</v>
      </c>
    </row>
    <row r="3031" spans="1:3">
      <c r="A3031" s="9" t="s">
        <v>1642</v>
      </c>
      <c r="B3031" s="9" t="s">
        <v>991</v>
      </c>
      <c r="C3031" s="9" t="s">
        <v>29</v>
      </c>
    </row>
    <row r="3032" spans="1:3">
      <c r="A3032" s="9" t="s">
        <v>1642</v>
      </c>
      <c r="B3032" s="9" t="s">
        <v>992</v>
      </c>
      <c r="C3032" s="9" t="s">
        <v>29</v>
      </c>
    </row>
    <row r="3033" spans="1:3">
      <c r="A3033" s="9" t="s">
        <v>1642</v>
      </c>
      <c r="B3033" s="9" t="s">
        <v>993</v>
      </c>
      <c r="C3033" s="9" t="s">
        <v>29</v>
      </c>
    </row>
    <row r="3034" spans="1:3">
      <c r="A3034" s="9" t="s">
        <v>1642</v>
      </c>
      <c r="B3034" s="9" t="s">
        <v>994</v>
      </c>
      <c r="C3034" s="9" t="s">
        <v>29</v>
      </c>
    </row>
    <row r="3035" spans="1:3">
      <c r="A3035" s="9" t="s">
        <v>1642</v>
      </c>
      <c r="B3035" s="9" t="s">
        <v>995</v>
      </c>
      <c r="C3035" s="9" t="s">
        <v>29</v>
      </c>
    </row>
    <row r="3036" spans="1:3">
      <c r="A3036" s="9" t="s">
        <v>1642</v>
      </c>
      <c r="B3036" s="9" t="s">
        <v>996</v>
      </c>
      <c r="C3036" s="9" t="s">
        <v>29</v>
      </c>
    </row>
    <row r="3037" spans="1:3">
      <c r="A3037" s="9" t="s">
        <v>1642</v>
      </c>
      <c r="B3037" s="9" t="s">
        <v>997</v>
      </c>
      <c r="C3037" s="9" t="s">
        <v>29</v>
      </c>
    </row>
    <row r="3038" spans="1:3">
      <c r="A3038" s="9" t="s">
        <v>1642</v>
      </c>
      <c r="B3038" s="9" t="s">
        <v>888</v>
      </c>
      <c r="C3038" s="9" t="s">
        <v>29</v>
      </c>
    </row>
    <row r="3039" spans="1:3">
      <c r="A3039" s="9" t="s">
        <v>1642</v>
      </c>
      <c r="B3039" s="9" t="s">
        <v>889</v>
      </c>
      <c r="C3039" s="9" t="s">
        <v>29</v>
      </c>
    </row>
    <row r="3040" spans="1:3">
      <c r="A3040" s="9" t="s">
        <v>1642</v>
      </c>
      <c r="B3040" s="9" t="s">
        <v>890</v>
      </c>
      <c r="C3040" s="9" t="s">
        <v>29</v>
      </c>
    </row>
    <row r="3041" spans="1:6">
      <c r="A3041" s="9" t="s">
        <v>1642</v>
      </c>
      <c r="B3041" s="9" t="s">
        <v>891</v>
      </c>
      <c r="C3041" s="9" t="s">
        <v>29</v>
      </c>
    </row>
    <row r="3042" spans="1:6">
      <c r="A3042" s="9" t="s">
        <v>1642</v>
      </c>
      <c r="B3042" s="9" t="s">
        <v>892</v>
      </c>
      <c r="C3042" s="9" t="s">
        <v>29</v>
      </c>
    </row>
    <row r="3043" spans="1:6">
      <c r="A3043" s="9" t="s">
        <v>1642</v>
      </c>
      <c r="B3043" s="9" t="s">
        <v>1161</v>
      </c>
      <c r="C3043" s="9" t="s">
        <v>29</v>
      </c>
    </row>
    <row r="3044" spans="1:6">
      <c r="A3044" s="9" t="s">
        <v>1642</v>
      </c>
      <c r="B3044" s="9" t="s">
        <v>1162</v>
      </c>
      <c r="C3044" s="9" t="s">
        <v>29</v>
      </c>
    </row>
    <row r="3045" spans="1:6">
      <c r="A3045" s="9" t="s">
        <v>1642</v>
      </c>
      <c r="B3045" s="9" t="s">
        <v>1163</v>
      </c>
      <c r="C3045" s="9" t="s">
        <v>29</v>
      </c>
    </row>
    <row r="3046" spans="1:6">
      <c r="A3046" s="9" t="s">
        <v>1642</v>
      </c>
      <c r="B3046" s="9" t="s">
        <v>1164</v>
      </c>
      <c r="C3046" s="9" t="s">
        <v>29</v>
      </c>
    </row>
    <row r="3047" spans="1:6">
      <c r="A3047" s="9" t="s">
        <v>1642</v>
      </c>
      <c r="B3047" s="9" t="s">
        <v>1165</v>
      </c>
      <c r="C3047" s="9" t="s">
        <v>29</v>
      </c>
    </row>
    <row r="3048" spans="1:6">
      <c r="A3048" s="9" t="s">
        <v>1642</v>
      </c>
      <c r="B3048" s="9" t="s">
        <v>1166</v>
      </c>
      <c r="C3048" s="9" t="s">
        <v>29</v>
      </c>
    </row>
    <row r="3049" spans="1:6">
      <c r="A3049" s="9" t="s">
        <v>1642</v>
      </c>
      <c r="B3049" s="9" t="s">
        <v>1167</v>
      </c>
      <c r="C3049" s="9" t="s">
        <v>29</v>
      </c>
    </row>
    <row r="3050" spans="1:6">
      <c r="A3050" s="9" t="s">
        <v>1642</v>
      </c>
      <c r="B3050" s="9" t="s">
        <v>1202</v>
      </c>
      <c r="C3050" s="9" t="s">
        <v>29</v>
      </c>
    </row>
    <row r="3051" spans="1:6">
      <c r="A3051" s="9" t="s">
        <v>1642</v>
      </c>
      <c r="B3051" s="9" t="s">
        <v>1203</v>
      </c>
      <c r="C3051" s="9" t="s">
        <v>29</v>
      </c>
    </row>
    <row r="3052" spans="1:6">
      <c r="A3052" t="s">
        <v>1642</v>
      </c>
      <c r="B3052" t="s">
        <v>556</v>
      </c>
      <c r="F3052" t="s">
        <v>29</v>
      </c>
    </row>
    <row r="3053" spans="1:6">
      <c r="A3053" t="s">
        <v>1642</v>
      </c>
      <c r="B3053" t="s">
        <v>557</v>
      </c>
      <c r="F3053" t="s">
        <v>29</v>
      </c>
    </row>
    <row r="3054" spans="1:6">
      <c r="A3054" t="s">
        <v>1642</v>
      </c>
      <c r="B3054" t="s">
        <v>558</v>
      </c>
      <c r="F3054" t="s">
        <v>29</v>
      </c>
    </row>
    <row r="3055" spans="1:6">
      <c r="A3055" t="s">
        <v>1642</v>
      </c>
      <c r="B3055" t="s">
        <v>559</v>
      </c>
      <c r="F3055" t="s">
        <v>29</v>
      </c>
    </row>
    <row r="3056" spans="1:6">
      <c r="A3056" t="s">
        <v>1642</v>
      </c>
      <c r="B3056" t="s">
        <v>1006</v>
      </c>
      <c r="F3056" t="s">
        <v>29</v>
      </c>
    </row>
    <row r="3057" spans="1:8">
      <c r="A3057" t="s">
        <v>1642</v>
      </c>
      <c r="B3057" t="s">
        <v>1007</v>
      </c>
      <c r="F3057" t="s">
        <v>29</v>
      </c>
    </row>
    <row r="3058" spans="1:8">
      <c r="A3058" t="s">
        <v>1642</v>
      </c>
      <c r="B3058" t="s">
        <v>1008</v>
      </c>
      <c r="F3058" t="s">
        <v>29</v>
      </c>
    </row>
    <row r="3059" spans="1:8">
      <c r="A3059" t="s">
        <v>1642</v>
      </c>
      <c r="B3059" t="s">
        <v>702</v>
      </c>
      <c r="F3059" t="s">
        <v>29</v>
      </c>
    </row>
    <row r="3060" spans="1:8">
      <c r="A3060" t="s">
        <v>1642</v>
      </c>
      <c r="B3060" t="s">
        <v>703</v>
      </c>
      <c r="F3060" t="s">
        <v>29</v>
      </c>
    </row>
    <row r="3061" spans="1:8">
      <c r="A3061" t="s">
        <v>1642</v>
      </c>
      <c r="B3061" t="s">
        <v>704</v>
      </c>
      <c r="F3061" t="s">
        <v>29</v>
      </c>
    </row>
    <row r="3062" spans="1:8">
      <c r="A3062" t="s">
        <v>1642</v>
      </c>
      <c r="B3062" t="s">
        <v>234</v>
      </c>
      <c r="F3062" t="s">
        <v>29</v>
      </c>
    </row>
    <row r="3063" spans="1:8">
      <c r="A3063" t="s">
        <v>1642</v>
      </c>
      <c r="B3063" t="s">
        <v>235</v>
      </c>
      <c r="F3063" t="s">
        <v>29</v>
      </c>
    </row>
    <row r="3064" spans="1:8">
      <c r="A3064" t="s">
        <v>1642</v>
      </c>
      <c r="B3064" t="s">
        <v>236</v>
      </c>
      <c r="F3064" t="s">
        <v>29</v>
      </c>
    </row>
    <row r="3065" spans="1:8">
      <c r="A3065" t="s">
        <v>1642</v>
      </c>
      <c r="B3065" t="s">
        <v>237</v>
      </c>
      <c r="F3065" t="s">
        <v>29</v>
      </c>
    </row>
    <row r="3066" spans="1:8">
      <c r="A3066" t="s">
        <v>1642</v>
      </c>
      <c r="B3066" t="s">
        <v>238</v>
      </c>
      <c r="F3066" t="s">
        <v>29</v>
      </c>
    </row>
    <row r="3067" spans="1:8">
      <c r="A3067" t="s">
        <v>1643</v>
      </c>
      <c r="B3067" t="s">
        <v>28</v>
      </c>
      <c r="H3067" t="s">
        <v>29</v>
      </c>
    </row>
    <row r="3068" spans="1:8">
      <c r="A3068" t="s">
        <v>1643</v>
      </c>
      <c r="B3068" t="s">
        <v>30</v>
      </c>
      <c r="H3068" t="s">
        <v>29</v>
      </c>
    </row>
    <row r="3069" spans="1:8">
      <c r="A3069" t="s">
        <v>1643</v>
      </c>
      <c r="B3069" t="s">
        <v>1644</v>
      </c>
      <c r="H3069" t="s">
        <v>29</v>
      </c>
    </row>
    <row r="3070" spans="1:8">
      <c r="A3070" t="s">
        <v>1643</v>
      </c>
      <c r="B3070" t="s">
        <v>1645</v>
      </c>
      <c r="H3070" t="s">
        <v>29</v>
      </c>
    </row>
    <row r="3071" spans="1:8">
      <c r="A3071" t="s">
        <v>1643</v>
      </c>
      <c r="B3071" t="s">
        <v>1646</v>
      </c>
      <c r="H3071" t="s">
        <v>29</v>
      </c>
    </row>
    <row r="3072" spans="1:8">
      <c r="A3072" t="s">
        <v>1643</v>
      </c>
      <c r="B3072" t="s">
        <v>720</v>
      </c>
      <c r="H3072" t="s">
        <v>29</v>
      </c>
    </row>
    <row r="3073" spans="1:8">
      <c r="A3073" t="s">
        <v>1647</v>
      </c>
      <c r="B3073" t="s">
        <v>1389</v>
      </c>
      <c r="H3073" t="s">
        <v>29</v>
      </c>
    </row>
    <row r="3074" spans="1:8">
      <c r="A3074" t="s">
        <v>1647</v>
      </c>
      <c r="B3074" t="s">
        <v>1648</v>
      </c>
      <c r="H3074" t="s">
        <v>29</v>
      </c>
    </row>
    <row r="3075" spans="1:8">
      <c r="A3075" t="s">
        <v>1647</v>
      </c>
      <c r="B3075" t="s">
        <v>1649</v>
      </c>
      <c r="H3075" t="s">
        <v>29</v>
      </c>
    </row>
    <row r="3076" spans="1:8">
      <c r="A3076" t="s">
        <v>1647</v>
      </c>
      <c r="B3076" t="s">
        <v>255</v>
      </c>
      <c r="H3076" t="s">
        <v>29</v>
      </c>
    </row>
    <row r="3077" spans="1:8">
      <c r="A3077" t="s">
        <v>1650</v>
      </c>
      <c r="B3077" t="s">
        <v>500</v>
      </c>
      <c r="H3077" t="s">
        <v>29</v>
      </c>
    </row>
    <row r="3078" spans="1:8">
      <c r="A3078" t="s">
        <v>1650</v>
      </c>
      <c r="B3078" t="s">
        <v>501</v>
      </c>
      <c r="H3078" t="s">
        <v>29</v>
      </c>
    </row>
    <row r="3079" spans="1:8">
      <c r="A3079" t="s">
        <v>1650</v>
      </c>
      <c r="B3079" t="s">
        <v>502</v>
      </c>
      <c r="H3079" t="s">
        <v>29</v>
      </c>
    </row>
    <row r="3080" spans="1:8">
      <c r="A3080" t="s">
        <v>1651</v>
      </c>
      <c r="B3080" t="s">
        <v>705</v>
      </c>
      <c r="G3080" t="s">
        <v>29</v>
      </c>
      <c r="H3080" t="s">
        <v>29</v>
      </c>
    </row>
    <row r="3081" spans="1:8">
      <c r="A3081" t="s">
        <v>1651</v>
      </c>
      <c r="B3081" t="s">
        <v>706</v>
      </c>
      <c r="G3081" t="s">
        <v>29</v>
      </c>
      <c r="H3081" t="s">
        <v>29</v>
      </c>
    </row>
    <row r="3082" spans="1:8">
      <c r="A3082" t="s">
        <v>1651</v>
      </c>
      <c r="B3082" t="s">
        <v>1652</v>
      </c>
      <c r="G3082" t="s">
        <v>29</v>
      </c>
      <c r="H3082" t="s">
        <v>29</v>
      </c>
    </row>
    <row r="3083" spans="1:8">
      <c r="A3083" t="s">
        <v>1653</v>
      </c>
      <c r="B3083" t="s">
        <v>329</v>
      </c>
      <c r="H3083" t="s">
        <v>29</v>
      </c>
    </row>
    <row r="3084" spans="1:8">
      <c r="A3084" t="s">
        <v>1653</v>
      </c>
      <c r="B3084" t="s">
        <v>275</v>
      </c>
      <c r="H3084" t="s">
        <v>29</v>
      </c>
    </row>
    <row r="3085" spans="1:8">
      <c r="A3085" t="s">
        <v>1653</v>
      </c>
      <c r="B3085" t="s">
        <v>43</v>
      </c>
      <c r="H3085" t="s">
        <v>29</v>
      </c>
    </row>
    <row r="3086" spans="1:8">
      <c r="A3086" t="s">
        <v>1653</v>
      </c>
      <c r="B3086" t="s">
        <v>44</v>
      </c>
      <c r="H3086" t="s">
        <v>29</v>
      </c>
    </row>
    <row r="3087" spans="1:8">
      <c r="A3087" t="s">
        <v>1653</v>
      </c>
      <c r="B3087" t="s">
        <v>45</v>
      </c>
      <c r="H3087" t="s">
        <v>29</v>
      </c>
    </row>
    <row r="3088" spans="1:8">
      <c r="A3088" t="s">
        <v>1653</v>
      </c>
      <c r="B3088" t="s">
        <v>330</v>
      </c>
      <c r="H3088" t="s">
        <v>29</v>
      </c>
    </row>
    <row r="3089" spans="1:8">
      <c r="A3089" t="s">
        <v>1653</v>
      </c>
      <c r="B3089" t="s">
        <v>331</v>
      </c>
      <c r="H3089" t="s">
        <v>29</v>
      </c>
    </row>
    <row r="3090" spans="1:8">
      <c r="A3090" t="s">
        <v>1653</v>
      </c>
      <c r="B3090" t="s">
        <v>1201</v>
      </c>
      <c r="H3090" t="s">
        <v>29</v>
      </c>
    </row>
    <row r="3091" spans="1:8">
      <c r="A3091" t="s">
        <v>1653</v>
      </c>
      <c r="B3091" t="s">
        <v>762</v>
      </c>
      <c r="H3091" t="s">
        <v>29</v>
      </c>
    </row>
    <row r="3092" spans="1:8">
      <c r="A3092" t="s">
        <v>1653</v>
      </c>
      <c r="B3092" t="s">
        <v>1654</v>
      </c>
      <c r="E3092" t="s">
        <v>29</v>
      </c>
    </row>
    <row r="3093" spans="1:8">
      <c r="A3093" t="s">
        <v>1653</v>
      </c>
      <c r="B3093" t="s">
        <v>1655</v>
      </c>
      <c r="E3093" t="s">
        <v>29</v>
      </c>
    </row>
    <row r="3094" spans="1:8">
      <c r="A3094" t="s">
        <v>1653</v>
      </c>
      <c r="B3094" t="s">
        <v>575</v>
      </c>
      <c r="E3094" t="s">
        <v>29</v>
      </c>
    </row>
    <row r="3095" spans="1:8">
      <c r="A3095" t="s">
        <v>1653</v>
      </c>
      <c r="B3095" t="s">
        <v>595</v>
      </c>
      <c r="E3095" t="s">
        <v>29</v>
      </c>
    </row>
    <row r="3096" spans="1:8">
      <c r="A3096" t="s">
        <v>1653</v>
      </c>
      <c r="B3096" t="s">
        <v>596</v>
      </c>
      <c r="E3096" t="s">
        <v>29</v>
      </c>
    </row>
    <row r="3097" spans="1:8">
      <c r="A3097" t="s">
        <v>1653</v>
      </c>
      <c r="B3097" t="s">
        <v>597</v>
      </c>
      <c r="E3097" t="s">
        <v>29</v>
      </c>
    </row>
    <row r="3098" spans="1:8">
      <c r="A3098" t="s">
        <v>1653</v>
      </c>
      <c r="B3098" t="s">
        <v>721</v>
      </c>
      <c r="E3098" t="s">
        <v>29</v>
      </c>
    </row>
    <row r="3099" spans="1:8">
      <c r="A3099" t="s">
        <v>1653</v>
      </c>
      <c r="B3099" t="s">
        <v>1656</v>
      </c>
      <c r="E3099" t="s">
        <v>29</v>
      </c>
    </row>
    <row r="3100" spans="1:8">
      <c r="A3100" t="s">
        <v>1653</v>
      </c>
      <c r="B3100" t="s">
        <v>1657</v>
      </c>
      <c r="E3100" t="s">
        <v>29</v>
      </c>
    </row>
    <row r="3101" spans="1:8">
      <c r="A3101" t="s">
        <v>1653</v>
      </c>
      <c r="B3101" t="s">
        <v>1658</v>
      </c>
      <c r="E3101" t="s">
        <v>29</v>
      </c>
    </row>
    <row r="3102" spans="1:8">
      <c r="A3102" t="s">
        <v>1653</v>
      </c>
      <c r="B3102" t="s">
        <v>1659</v>
      </c>
      <c r="E3102" t="s">
        <v>29</v>
      </c>
    </row>
    <row r="3103" spans="1:8">
      <c r="A3103" t="s">
        <v>1653</v>
      </c>
      <c r="B3103" t="s">
        <v>1660</v>
      </c>
      <c r="E3103" t="s">
        <v>29</v>
      </c>
    </row>
    <row r="3104" spans="1:8">
      <c r="A3104" s="9" t="s">
        <v>1661</v>
      </c>
      <c r="B3104" s="9" t="s">
        <v>1662</v>
      </c>
      <c r="F3104" s="9" t="s">
        <v>29</v>
      </c>
    </row>
    <row r="3105" spans="1:8">
      <c r="A3105" s="9" t="s">
        <v>1661</v>
      </c>
      <c r="B3105" s="9" t="s">
        <v>1663</v>
      </c>
      <c r="F3105" s="9" t="s">
        <v>29</v>
      </c>
    </row>
    <row r="3106" spans="1:8">
      <c r="A3106" s="9" t="s">
        <v>1661</v>
      </c>
      <c r="B3106" s="9" t="s">
        <v>848</v>
      </c>
      <c r="F3106" s="9" t="s">
        <v>29</v>
      </c>
    </row>
    <row r="3107" spans="1:8">
      <c r="A3107" s="9" t="s">
        <v>1661</v>
      </c>
      <c r="B3107" s="9" t="s">
        <v>1664</v>
      </c>
      <c r="F3107" s="9" t="s">
        <v>29</v>
      </c>
    </row>
    <row r="3108" spans="1:8">
      <c r="A3108" t="s">
        <v>1665</v>
      </c>
      <c r="B3108" t="s">
        <v>409</v>
      </c>
      <c r="H3108" t="s">
        <v>29</v>
      </c>
    </row>
    <row r="3109" spans="1:8">
      <c r="A3109" t="s">
        <v>1665</v>
      </c>
      <c r="B3109" t="s">
        <v>410</v>
      </c>
      <c r="H3109" t="s">
        <v>29</v>
      </c>
    </row>
    <row r="3110" spans="1:8">
      <c r="A3110" t="s">
        <v>1665</v>
      </c>
      <c r="B3110" t="s">
        <v>411</v>
      </c>
      <c r="H3110" t="s">
        <v>29</v>
      </c>
    </row>
    <row r="3111" spans="1:8">
      <c r="A3111" t="s">
        <v>1665</v>
      </c>
      <c r="B3111" t="s">
        <v>412</v>
      </c>
      <c r="H3111" t="s">
        <v>29</v>
      </c>
    </row>
    <row r="3112" spans="1:8">
      <c r="A3112" t="s">
        <v>1665</v>
      </c>
      <c r="B3112" t="s">
        <v>413</v>
      </c>
      <c r="H3112" t="s">
        <v>29</v>
      </c>
    </row>
    <row r="3113" spans="1:8">
      <c r="A3113" t="s">
        <v>1665</v>
      </c>
      <c r="B3113" t="s">
        <v>414</v>
      </c>
      <c r="H3113" t="s">
        <v>29</v>
      </c>
    </row>
    <row r="3114" spans="1:8">
      <c r="A3114" t="s">
        <v>1665</v>
      </c>
      <c r="B3114" t="s">
        <v>1666</v>
      </c>
      <c r="H3114" t="s">
        <v>29</v>
      </c>
    </row>
    <row r="3115" spans="1:8">
      <c r="A3115" t="s">
        <v>1665</v>
      </c>
      <c r="B3115" t="s">
        <v>1667</v>
      </c>
      <c r="H3115" t="s">
        <v>29</v>
      </c>
    </row>
    <row r="3116" spans="1:8">
      <c r="A3116" t="s">
        <v>1665</v>
      </c>
      <c r="B3116" t="s">
        <v>1668</v>
      </c>
      <c r="H3116" t="s">
        <v>29</v>
      </c>
    </row>
    <row r="3117" spans="1:8">
      <c r="A3117" t="s">
        <v>1665</v>
      </c>
      <c r="B3117" t="s">
        <v>1669</v>
      </c>
      <c r="H3117" t="s">
        <v>29</v>
      </c>
    </row>
    <row r="3118" spans="1:8">
      <c r="A3118" t="s">
        <v>1665</v>
      </c>
      <c r="B3118" t="s">
        <v>524</v>
      </c>
      <c r="H3118" t="s">
        <v>29</v>
      </c>
    </row>
    <row r="3119" spans="1:8">
      <c r="A3119" t="s">
        <v>1665</v>
      </c>
      <c r="B3119" t="s">
        <v>470</v>
      </c>
      <c r="H3119" t="s">
        <v>29</v>
      </c>
    </row>
    <row r="3120" spans="1:8">
      <c r="A3120" t="s">
        <v>1665</v>
      </c>
      <c r="B3120" t="s">
        <v>1516</v>
      </c>
      <c r="H3120" t="s">
        <v>29</v>
      </c>
    </row>
    <row r="3121" spans="1:8">
      <c r="A3121" t="s">
        <v>1665</v>
      </c>
      <c r="B3121" t="s">
        <v>601</v>
      </c>
      <c r="H3121" t="s">
        <v>29</v>
      </c>
    </row>
    <row r="3122" spans="1:8">
      <c r="A3122" t="s">
        <v>1665</v>
      </c>
      <c r="B3122" t="s">
        <v>1670</v>
      </c>
      <c r="E3122" t="s">
        <v>29</v>
      </c>
      <c r="H3122" t="s">
        <v>29</v>
      </c>
    </row>
    <row r="3123" spans="1:8">
      <c r="A3123" t="s">
        <v>1665</v>
      </c>
      <c r="B3123" t="s">
        <v>1671</v>
      </c>
      <c r="E3123" t="s">
        <v>29</v>
      </c>
      <c r="H3123" t="s">
        <v>29</v>
      </c>
    </row>
    <row r="3124" spans="1:8">
      <c r="A3124" t="s">
        <v>1665</v>
      </c>
      <c r="B3124" t="s">
        <v>493</v>
      </c>
      <c r="H3124" t="s">
        <v>29</v>
      </c>
    </row>
    <row r="3125" spans="1:8">
      <c r="A3125" t="s">
        <v>1665</v>
      </c>
      <c r="B3125" t="s">
        <v>494</v>
      </c>
      <c r="H3125" t="s">
        <v>29</v>
      </c>
    </row>
    <row r="3126" spans="1:8">
      <c r="A3126" t="s">
        <v>1665</v>
      </c>
      <c r="B3126" t="s">
        <v>495</v>
      </c>
      <c r="H3126" t="s">
        <v>29</v>
      </c>
    </row>
    <row r="3127" spans="1:8">
      <c r="A3127" t="s">
        <v>1665</v>
      </c>
      <c r="B3127" t="s">
        <v>708</v>
      </c>
      <c r="H3127" t="s">
        <v>29</v>
      </c>
    </row>
    <row r="3128" spans="1:8">
      <c r="A3128" t="s">
        <v>1665</v>
      </c>
      <c r="B3128" t="s">
        <v>709</v>
      </c>
      <c r="H3128" t="s">
        <v>29</v>
      </c>
    </row>
    <row r="3129" spans="1:8">
      <c r="A3129" t="s">
        <v>1665</v>
      </c>
      <c r="B3129" t="s">
        <v>710</v>
      </c>
      <c r="H3129" t="s">
        <v>29</v>
      </c>
    </row>
    <row r="3130" spans="1:8">
      <c r="A3130" t="s">
        <v>1665</v>
      </c>
      <c r="B3130" t="s">
        <v>711</v>
      </c>
      <c r="H3130" t="s">
        <v>29</v>
      </c>
    </row>
    <row r="3131" spans="1:8">
      <c r="A3131" t="s">
        <v>1665</v>
      </c>
      <c r="B3131" t="s">
        <v>713</v>
      </c>
      <c r="H3131" t="s">
        <v>29</v>
      </c>
    </row>
    <row r="3132" spans="1:8">
      <c r="A3132" t="s">
        <v>1665</v>
      </c>
      <c r="B3132" t="s">
        <v>716</v>
      </c>
      <c r="H3132" t="s">
        <v>29</v>
      </c>
    </row>
    <row r="3133" spans="1:8">
      <c r="A3133" t="s">
        <v>1665</v>
      </c>
      <c r="B3133" t="s">
        <v>717</v>
      </c>
      <c r="H3133" t="s">
        <v>29</v>
      </c>
    </row>
    <row r="3134" spans="1:8">
      <c r="A3134" t="s">
        <v>1665</v>
      </c>
      <c r="B3134" t="s">
        <v>474</v>
      </c>
      <c r="H3134" t="s">
        <v>29</v>
      </c>
    </row>
    <row r="3135" spans="1:8">
      <c r="A3135" t="s">
        <v>1665</v>
      </c>
      <c r="B3135" t="s">
        <v>475</v>
      </c>
      <c r="H3135" t="s">
        <v>29</v>
      </c>
    </row>
    <row r="3136" spans="1:8">
      <c r="A3136" t="s">
        <v>1665</v>
      </c>
      <c r="B3136" t="s">
        <v>802</v>
      </c>
      <c r="H3136" t="s">
        <v>29</v>
      </c>
    </row>
    <row r="3137" spans="1:8">
      <c r="A3137" t="s">
        <v>1665</v>
      </c>
      <c r="B3137" t="s">
        <v>1672</v>
      </c>
      <c r="H3137" t="s">
        <v>29</v>
      </c>
    </row>
    <row r="3138" spans="1:8">
      <c r="A3138" t="s">
        <v>1665</v>
      </c>
      <c r="B3138" t="s">
        <v>1673</v>
      </c>
      <c r="H3138" t="s">
        <v>29</v>
      </c>
    </row>
    <row r="3139" spans="1:8">
      <c r="A3139" t="s">
        <v>1665</v>
      </c>
      <c r="B3139" t="s">
        <v>966</v>
      </c>
      <c r="H3139" t="s">
        <v>29</v>
      </c>
    </row>
    <row r="3140" spans="1:8">
      <c r="A3140" t="s">
        <v>1665</v>
      </c>
      <c r="B3140" t="s">
        <v>353</v>
      </c>
      <c r="E3140" t="s">
        <v>29</v>
      </c>
    </row>
    <row r="3141" spans="1:8">
      <c r="A3141" t="s">
        <v>1674</v>
      </c>
      <c r="B3141" t="s">
        <v>353</v>
      </c>
      <c r="C3141" t="s">
        <v>29</v>
      </c>
    </row>
    <row r="3142" spans="1:8">
      <c r="A3142" t="s">
        <v>1674</v>
      </c>
      <c r="B3142" t="s">
        <v>712</v>
      </c>
      <c r="F3142" t="s">
        <v>29</v>
      </c>
    </row>
    <row r="3143" spans="1:8">
      <c r="A3143" t="s">
        <v>1674</v>
      </c>
      <c r="B3143" t="s">
        <v>713</v>
      </c>
      <c r="F3143" t="s">
        <v>29</v>
      </c>
    </row>
    <row r="3144" spans="1:8">
      <c r="A3144" t="s">
        <v>1674</v>
      </c>
      <c r="B3144" t="s">
        <v>714</v>
      </c>
      <c r="F3144" t="s">
        <v>29</v>
      </c>
    </row>
    <row r="3145" spans="1:8">
      <c r="A3145" t="s">
        <v>1674</v>
      </c>
      <c r="B3145" t="s">
        <v>715</v>
      </c>
      <c r="F3145" t="s">
        <v>29</v>
      </c>
    </row>
    <row r="3146" spans="1:8">
      <c r="A3146" t="s">
        <v>1674</v>
      </c>
      <c r="B3146" t="s">
        <v>716</v>
      </c>
      <c r="F3146" t="s">
        <v>29</v>
      </c>
    </row>
    <row r="3147" spans="1:8">
      <c r="A3147" t="s">
        <v>1674</v>
      </c>
      <c r="B3147" t="s">
        <v>717</v>
      </c>
      <c r="F3147" t="s">
        <v>29</v>
      </c>
    </row>
    <row r="3148" spans="1:8">
      <c r="A3148" t="s">
        <v>1674</v>
      </c>
      <c r="B3148" t="s">
        <v>718</v>
      </c>
      <c r="F3148" t="s">
        <v>29</v>
      </c>
    </row>
    <row r="3149" spans="1:8">
      <c r="A3149" t="s">
        <v>1674</v>
      </c>
      <c r="B3149" t="s">
        <v>816</v>
      </c>
      <c r="F3149" t="s">
        <v>29</v>
      </c>
    </row>
    <row r="3150" spans="1:8">
      <c r="A3150" t="s">
        <v>1674</v>
      </c>
      <c r="B3150" t="s">
        <v>1675</v>
      </c>
      <c r="F3150" t="s">
        <v>29</v>
      </c>
    </row>
    <row r="3151" spans="1:8">
      <c r="A3151" t="s">
        <v>1674</v>
      </c>
      <c r="B3151" t="s">
        <v>1676</v>
      </c>
      <c r="F3151" t="s">
        <v>29</v>
      </c>
    </row>
    <row r="3152" spans="1:8">
      <c r="A3152" s="9" t="s">
        <v>1677</v>
      </c>
      <c r="B3152" s="9" t="s">
        <v>116</v>
      </c>
      <c r="C3152" s="9" t="s">
        <v>29</v>
      </c>
    </row>
    <row r="3153" spans="1:3">
      <c r="A3153" s="9" t="s">
        <v>1677</v>
      </c>
      <c r="B3153" s="9" t="s">
        <v>117</v>
      </c>
      <c r="C3153" s="9" t="s">
        <v>29</v>
      </c>
    </row>
    <row r="3154" spans="1:3">
      <c r="A3154" s="9" t="s">
        <v>1677</v>
      </c>
      <c r="B3154" s="9" t="s">
        <v>477</v>
      </c>
      <c r="C3154" s="9" t="s">
        <v>29</v>
      </c>
    </row>
    <row r="3155" spans="1:3">
      <c r="A3155" s="9" t="s">
        <v>1677</v>
      </c>
      <c r="B3155" s="9" t="s">
        <v>1193</v>
      </c>
      <c r="C3155" s="9" t="s">
        <v>29</v>
      </c>
    </row>
    <row r="3156" spans="1:3">
      <c r="A3156" s="9" t="s">
        <v>1677</v>
      </c>
      <c r="B3156" s="9" t="s">
        <v>1194</v>
      </c>
      <c r="C3156" s="9" t="s">
        <v>29</v>
      </c>
    </row>
    <row r="3157" spans="1:3">
      <c r="A3157" s="9" t="s">
        <v>1677</v>
      </c>
      <c r="B3157" s="9" t="s">
        <v>1195</v>
      </c>
      <c r="C3157" s="9" t="s">
        <v>29</v>
      </c>
    </row>
    <row r="3158" spans="1:3">
      <c r="A3158" s="9" t="s">
        <v>1677</v>
      </c>
      <c r="B3158" s="9" t="s">
        <v>1239</v>
      </c>
      <c r="C3158" s="9" t="s">
        <v>29</v>
      </c>
    </row>
    <row r="3159" spans="1:3">
      <c r="A3159" s="9" t="s">
        <v>1677</v>
      </c>
      <c r="B3159" s="9" t="s">
        <v>1240</v>
      </c>
      <c r="C3159" s="9" t="s">
        <v>29</v>
      </c>
    </row>
    <row r="3160" spans="1:3">
      <c r="A3160" s="9" t="s">
        <v>1677</v>
      </c>
      <c r="B3160" s="9" t="s">
        <v>127</v>
      </c>
      <c r="C3160" s="9" t="s">
        <v>29</v>
      </c>
    </row>
    <row r="3161" spans="1:3">
      <c r="A3161" s="9" t="s">
        <v>1677</v>
      </c>
      <c r="B3161" s="9" t="s">
        <v>128</v>
      </c>
      <c r="C3161" s="9" t="s">
        <v>29</v>
      </c>
    </row>
    <row r="3162" spans="1:3">
      <c r="A3162" s="9" t="s">
        <v>1677</v>
      </c>
      <c r="B3162" s="9" t="s">
        <v>1015</v>
      </c>
      <c r="C3162" s="9" t="s">
        <v>29</v>
      </c>
    </row>
    <row r="3163" spans="1:3">
      <c r="A3163" s="9" t="s">
        <v>1677</v>
      </c>
      <c r="B3163" s="9" t="s">
        <v>1016</v>
      </c>
      <c r="C3163" s="9" t="s">
        <v>29</v>
      </c>
    </row>
    <row r="3164" spans="1:3">
      <c r="A3164" s="9" t="s">
        <v>1677</v>
      </c>
      <c r="B3164" s="9" t="s">
        <v>1017</v>
      </c>
      <c r="C3164" s="9" t="s">
        <v>29</v>
      </c>
    </row>
    <row r="3165" spans="1:3">
      <c r="A3165" s="9" t="s">
        <v>1677</v>
      </c>
      <c r="B3165" s="9" t="s">
        <v>1018</v>
      </c>
      <c r="C3165" s="9" t="s">
        <v>29</v>
      </c>
    </row>
    <row r="3166" spans="1:3">
      <c r="A3166" s="9" t="s">
        <v>1677</v>
      </c>
      <c r="B3166" s="9" t="s">
        <v>1019</v>
      </c>
      <c r="C3166" s="9" t="s">
        <v>29</v>
      </c>
    </row>
    <row r="3167" spans="1:3">
      <c r="A3167" s="9" t="s">
        <v>1677</v>
      </c>
      <c r="B3167" s="9" t="s">
        <v>503</v>
      </c>
      <c r="C3167" s="9" t="s">
        <v>29</v>
      </c>
    </row>
    <row r="3168" spans="1:3">
      <c r="A3168" s="9" t="s">
        <v>1677</v>
      </c>
      <c r="B3168" s="9" t="s">
        <v>504</v>
      </c>
      <c r="C3168" s="9" t="s">
        <v>29</v>
      </c>
    </row>
    <row r="3169" spans="1:6">
      <c r="A3169" s="9" t="s">
        <v>1677</v>
      </c>
      <c r="B3169" s="9" t="s">
        <v>505</v>
      </c>
      <c r="C3169" s="9" t="s">
        <v>29</v>
      </c>
    </row>
    <row r="3170" spans="1:6">
      <c r="A3170" s="9" t="s">
        <v>1677</v>
      </c>
      <c r="B3170" s="9" t="s">
        <v>1020</v>
      </c>
      <c r="C3170" s="9" t="s">
        <v>29</v>
      </c>
      <c r="F3170" t="s">
        <v>29</v>
      </c>
    </row>
    <row r="3171" spans="1:6">
      <c r="A3171" s="9" t="s">
        <v>1677</v>
      </c>
      <c r="B3171" s="9" t="s">
        <v>1021</v>
      </c>
      <c r="C3171" s="9" t="s">
        <v>29</v>
      </c>
      <c r="F3171" t="s">
        <v>29</v>
      </c>
    </row>
    <row r="3172" spans="1:6">
      <c r="A3172" s="9" t="s">
        <v>1677</v>
      </c>
      <c r="B3172" s="9" t="s">
        <v>1022</v>
      </c>
      <c r="C3172" s="9" t="s">
        <v>29</v>
      </c>
      <c r="F3172" t="s">
        <v>29</v>
      </c>
    </row>
    <row r="3173" spans="1:6">
      <c r="A3173" s="9" t="s">
        <v>1677</v>
      </c>
      <c r="B3173" s="9" t="s">
        <v>1023</v>
      </c>
      <c r="C3173" s="9" t="s">
        <v>29</v>
      </c>
      <c r="F3173" t="s">
        <v>29</v>
      </c>
    </row>
    <row r="3174" spans="1:6">
      <c r="A3174" s="9" t="s">
        <v>1677</v>
      </c>
      <c r="B3174" s="9" t="s">
        <v>1024</v>
      </c>
      <c r="C3174" s="9" t="s">
        <v>29</v>
      </c>
      <c r="F3174" t="s">
        <v>29</v>
      </c>
    </row>
    <row r="3175" spans="1:6">
      <c r="A3175" s="9" t="s">
        <v>1677</v>
      </c>
      <c r="B3175" s="9" t="s">
        <v>1025</v>
      </c>
      <c r="C3175" s="9" t="s">
        <v>29</v>
      </c>
      <c r="F3175" t="s">
        <v>29</v>
      </c>
    </row>
    <row r="3176" spans="1:6">
      <c r="A3176" s="9" t="s">
        <v>1677</v>
      </c>
      <c r="B3176" s="9" t="s">
        <v>1026</v>
      </c>
      <c r="C3176" s="9" t="s">
        <v>29</v>
      </c>
      <c r="F3176" t="s">
        <v>29</v>
      </c>
    </row>
    <row r="3177" spans="1:6">
      <c r="A3177" s="9" t="s">
        <v>1677</v>
      </c>
      <c r="B3177" s="9" t="s">
        <v>221</v>
      </c>
      <c r="C3177" s="9" t="s">
        <v>29</v>
      </c>
    </row>
    <row r="3178" spans="1:6">
      <c r="A3178" s="9" t="s">
        <v>1677</v>
      </c>
      <c r="B3178" s="9" t="s">
        <v>222</v>
      </c>
      <c r="C3178" s="9" t="s">
        <v>29</v>
      </c>
    </row>
    <row r="3179" spans="1:6">
      <c r="A3179" s="9" t="s">
        <v>1677</v>
      </c>
      <c r="B3179" s="9" t="s">
        <v>223</v>
      </c>
      <c r="C3179" s="9" t="s">
        <v>29</v>
      </c>
    </row>
    <row r="3180" spans="1:6">
      <c r="A3180" s="9" t="s">
        <v>1677</v>
      </c>
      <c r="B3180" s="9" t="s">
        <v>224</v>
      </c>
      <c r="C3180" s="9" t="s">
        <v>29</v>
      </c>
    </row>
    <row r="3181" spans="1:6">
      <c r="A3181" s="9" t="s">
        <v>1677</v>
      </c>
      <c r="B3181" s="9" t="s">
        <v>225</v>
      </c>
      <c r="C3181" s="9" t="s">
        <v>29</v>
      </c>
    </row>
    <row r="3182" spans="1:6">
      <c r="A3182" s="9" t="s">
        <v>1677</v>
      </c>
      <c r="B3182" s="9" t="s">
        <v>226</v>
      </c>
      <c r="C3182" s="9" t="s">
        <v>29</v>
      </c>
    </row>
    <row r="3183" spans="1:6">
      <c r="A3183" s="9" t="s">
        <v>1677</v>
      </c>
      <c r="B3183" s="9" t="s">
        <v>227</v>
      </c>
      <c r="C3183" s="9" t="s">
        <v>29</v>
      </c>
    </row>
    <row r="3184" spans="1:6">
      <c r="A3184" s="9" t="s">
        <v>1677</v>
      </c>
      <c r="B3184" s="9" t="s">
        <v>228</v>
      </c>
      <c r="C3184" s="9" t="s">
        <v>29</v>
      </c>
    </row>
    <row r="3185" spans="1:6">
      <c r="A3185" s="9" t="s">
        <v>1677</v>
      </c>
      <c r="B3185" s="9" t="s">
        <v>229</v>
      </c>
      <c r="C3185" s="9" t="s">
        <v>29</v>
      </c>
    </row>
    <row r="3186" spans="1:6">
      <c r="A3186" s="9" t="s">
        <v>1677</v>
      </c>
      <c r="B3186" s="9" t="s">
        <v>230</v>
      </c>
      <c r="C3186" s="9" t="s">
        <v>29</v>
      </c>
    </row>
    <row r="3187" spans="1:6">
      <c r="A3187" s="9" t="s">
        <v>1677</v>
      </c>
      <c r="B3187" s="9" t="s">
        <v>231</v>
      </c>
      <c r="C3187" s="9" t="s">
        <v>29</v>
      </c>
    </row>
    <row r="3188" spans="1:6">
      <c r="A3188" s="9" t="s">
        <v>1677</v>
      </c>
      <c r="B3188" s="9" t="s">
        <v>232</v>
      </c>
      <c r="C3188" s="9" t="s">
        <v>29</v>
      </c>
    </row>
    <row r="3189" spans="1:6">
      <c r="A3189" s="9" t="s">
        <v>1677</v>
      </c>
      <c r="B3189" s="9" t="s">
        <v>233</v>
      </c>
      <c r="C3189" s="9" t="s">
        <v>29</v>
      </c>
    </row>
    <row r="3190" spans="1:6">
      <c r="A3190" s="9" t="s">
        <v>1677</v>
      </c>
      <c r="B3190" s="9" t="s">
        <v>1027</v>
      </c>
      <c r="C3190" s="9" t="s">
        <v>29</v>
      </c>
    </row>
    <row r="3191" spans="1:6">
      <c r="A3191" s="9" t="s">
        <v>1677</v>
      </c>
      <c r="B3191" s="9" t="s">
        <v>1031</v>
      </c>
      <c r="C3191" s="9" t="s">
        <v>29</v>
      </c>
    </row>
    <row r="3192" spans="1:6">
      <c r="A3192" s="9" t="s">
        <v>1677</v>
      </c>
      <c r="B3192" s="9" t="s">
        <v>1032</v>
      </c>
      <c r="C3192" s="9" t="s">
        <v>29</v>
      </c>
    </row>
    <row r="3193" spans="1:6">
      <c r="A3193" s="9" t="s">
        <v>1677</v>
      </c>
      <c r="B3193" s="9" t="s">
        <v>1221</v>
      </c>
      <c r="C3193" s="9" t="s">
        <v>29</v>
      </c>
    </row>
    <row r="3194" spans="1:6">
      <c r="A3194" t="s">
        <v>1677</v>
      </c>
      <c r="B3194" t="s">
        <v>476</v>
      </c>
      <c r="F3194" t="s">
        <v>29</v>
      </c>
    </row>
    <row r="3195" spans="1:6">
      <c r="A3195" t="s">
        <v>1677</v>
      </c>
      <c r="B3195" t="s">
        <v>539</v>
      </c>
      <c r="F3195" t="s">
        <v>29</v>
      </c>
    </row>
    <row r="3196" spans="1:6">
      <c r="A3196" t="s">
        <v>1677</v>
      </c>
      <c r="B3196" t="s">
        <v>540</v>
      </c>
      <c r="F3196" t="s">
        <v>29</v>
      </c>
    </row>
    <row r="3197" spans="1:6">
      <c r="A3197" t="s">
        <v>1677</v>
      </c>
      <c r="B3197" t="s">
        <v>1121</v>
      </c>
      <c r="F3197" t="s">
        <v>29</v>
      </c>
    </row>
    <row r="3198" spans="1:6">
      <c r="A3198" t="s">
        <v>1677</v>
      </c>
      <c r="B3198" t="s">
        <v>1122</v>
      </c>
      <c r="F3198" t="s">
        <v>29</v>
      </c>
    </row>
    <row r="3199" spans="1:6">
      <c r="A3199" t="s">
        <v>1677</v>
      </c>
      <c r="B3199" t="s">
        <v>1123</v>
      </c>
      <c r="F3199" t="s">
        <v>29</v>
      </c>
    </row>
    <row r="3200" spans="1:6">
      <c r="A3200" t="s">
        <v>1677</v>
      </c>
      <c r="B3200" t="s">
        <v>1124</v>
      </c>
      <c r="F3200" t="s">
        <v>29</v>
      </c>
    </row>
    <row r="3201" spans="1:6">
      <c r="A3201" t="s">
        <v>1677</v>
      </c>
      <c r="B3201" t="s">
        <v>1125</v>
      </c>
      <c r="F3201" t="s">
        <v>29</v>
      </c>
    </row>
    <row r="3202" spans="1:6">
      <c r="A3202" t="s">
        <v>1677</v>
      </c>
      <c r="B3202" t="s">
        <v>1126</v>
      </c>
      <c r="F3202" t="s">
        <v>29</v>
      </c>
    </row>
    <row r="3203" spans="1:6">
      <c r="A3203" t="s">
        <v>1677</v>
      </c>
      <c r="B3203" t="s">
        <v>1127</v>
      </c>
      <c r="F3203" t="s">
        <v>29</v>
      </c>
    </row>
    <row r="3204" spans="1:6">
      <c r="A3204" t="s">
        <v>1677</v>
      </c>
      <c r="B3204" t="s">
        <v>1128</v>
      </c>
      <c r="F3204" t="s">
        <v>29</v>
      </c>
    </row>
    <row r="3205" spans="1:6">
      <c r="A3205" t="s">
        <v>1677</v>
      </c>
      <c r="B3205" t="s">
        <v>166</v>
      </c>
      <c r="F3205" t="s">
        <v>29</v>
      </c>
    </row>
    <row r="3206" spans="1:6">
      <c r="A3206" t="s">
        <v>1677</v>
      </c>
      <c r="B3206" t="s">
        <v>167</v>
      </c>
      <c r="F3206" t="s">
        <v>29</v>
      </c>
    </row>
    <row r="3207" spans="1:6">
      <c r="A3207" t="s">
        <v>1677</v>
      </c>
      <c r="B3207" t="s">
        <v>168</v>
      </c>
      <c r="F3207" t="s">
        <v>29</v>
      </c>
    </row>
    <row r="3208" spans="1:6">
      <c r="A3208" t="s">
        <v>1677</v>
      </c>
      <c r="B3208" t="s">
        <v>169</v>
      </c>
      <c r="F3208" t="s">
        <v>29</v>
      </c>
    </row>
    <row r="3209" spans="1:6">
      <c r="A3209" t="s">
        <v>1677</v>
      </c>
      <c r="B3209" t="s">
        <v>170</v>
      </c>
      <c r="F3209" t="s">
        <v>29</v>
      </c>
    </row>
    <row r="3210" spans="1:6">
      <c r="A3210" t="s">
        <v>1677</v>
      </c>
      <c r="B3210" t="s">
        <v>171</v>
      </c>
      <c r="F3210" t="s">
        <v>29</v>
      </c>
    </row>
    <row r="3211" spans="1:6">
      <c r="A3211" t="s">
        <v>1677</v>
      </c>
      <c r="B3211" t="s">
        <v>553</v>
      </c>
      <c r="F3211" t="s">
        <v>29</v>
      </c>
    </row>
    <row r="3212" spans="1:6">
      <c r="A3212" t="s">
        <v>1677</v>
      </c>
      <c r="B3212" t="s">
        <v>554</v>
      </c>
      <c r="F3212" t="s">
        <v>29</v>
      </c>
    </row>
    <row r="3213" spans="1:6">
      <c r="A3213" t="s">
        <v>1677</v>
      </c>
      <c r="B3213" t="s">
        <v>555</v>
      </c>
      <c r="F3213" t="s">
        <v>29</v>
      </c>
    </row>
    <row r="3214" spans="1:6">
      <c r="A3214" t="s">
        <v>1677</v>
      </c>
      <c r="B3214" t="s">
        <v>1230</v>
      </c>
      <c r="F3214" t="s">
        <v>29</v>
      </c>
    </row>
    <row r="3215" spans="1:6">
      <c r="A3215" t="s">
        <v>1677</v>
      </c>
      <c r="B3215" t="s">
        <v>1006</v>
      </c>
      <c r="F3215" t="s">
        <v>29</v>
      </c>
    </row>
    <row r="3216" spans="1:6">
      <c r="A3216" t="s">
        <v>1677</v>
      </c>
      <c r="B3216" t="s">
        <v>1007</v>
      </c>
      <c r="F3216" t="s">
        <v>29</v>
      </c>
    </row>
    <row r="3217" spans="1:6">
      <c r="A3217" t="s">
        <v>1677</v>
      </c>
      <c r="B3217" t="s">
        <v>1008</v>
      </c>
      <c r="F3217" t="s">
        <v>29</v>
      </c>
    </row>
    <row r="3218" spans="1:6">
      <c r="A3218" t="s">
        <v>1677</v>
      </c>
      <c r="B3218" t="s">
        <v>1231</v>
      </c>
      <c r="F3218" t="s">
        <v>29</v>
      </c>
    </row>
    <row r="3219" spans="1:6">
      <c r="A3219" t="s">
        <v>1677</v>
      </c>
      <c r="B3219" t="s">
        <v>119</v>
      </c>
      <c r="F3219" t="s">
        <v>29</v>
      </c>
    </row>
    <row r="3220" spans="1:6">
      <c r="A3220" t="s">
        <v>1677</v>
      </c>
      <c r="B3220" t="s">
        <v>120</v>
      </c>
      <c r="F3220" t="s">
        <v>29</v>
      </c>
    </row>
    <row r="3221" spans="1:6">
      <c r="A3221" t="s">
        <v>1677</v>
      </c>
      <c r="B3221" t="s">
        <v>988</v>
      </c>
      <c r="F3221" t="s">
        <v>29</v>
      </c>
    </row>
    <row r="3222" spans="1:6">
      <c r="A3222" t="s">
        <v>1677</v>
      </c>
      <c r="B3222" t="s">
        <v>121</v>
      </c>
      <c r="F3222" t="s">
        <v>29</v>
      </c>
    </row>
    <row r="3223" spans="1:6">
      <c r="A3223" t="s">
        <v>1677</v>
      </c>
      <c r="B3223" t="s">
        <v>928</v>
      </c>
      <c r="F3223" t="s">
        <v>29</v>
      </c>
    </row>
    <row r="3224" spans="1:6">
      <c r="A3224" t="s">
        <v>1677</v>
      </c>
      <c r="B3224" t="s">
        <v>929</v>
      </c>
      <c r="F3224" t="s">
        <v>29</v>
      </c>
    </row>
    <row r="3225" spans="1:6">
      <c r="A3225" t="s">
        <v>1677</v>
      </c>
      <c r="B3225" t="s">
        <v>930</v>
      </c>
      <c r="F3225" t="s">
        <v>29</v>
      </c>
    </row>
    <row r="3226" spans="1:6">
      <c r="A3226" t="s">
        <v>1677</v>
      </c>
      <c r="B3226" t="s">
        <v>931</v>
      </c>
      <c r="F3226" t="s">
        <v>29</v>
      </c>
    </row>
    <row r="3227" spans="1:6">
      <c r="A3227" t="s">
        <v>1677</v>
      </c>
      <c r="B3227" t="s">
        <v>122</v>
      </c>
      <c r="F3227" t="s">
        <v>29</v>
      </c>
    </row>
    <row r="3228" spans="1:6">
      <c r="A3228" t="s">
        <v>1677</v>
      </c>
      <c r="B3228" t="s">
        <v>86</v>
      </c>
      <c r="F3228" t="s">
        <v>29</v>
      </c>
    </row>
    <row r="3229" spans="1:6">
      <c r="A3229" t="s">
        <v>1677</v>
      </c>
      <c r="B3229" t="s">
        <v>87</v>
      </c>
      <c r="F3229" t="s">
        <v>29</v>
      </c>
    </row>
    <row r="3230" spans="1:6">
      <c r="A3230" t="s">
        <v>1677</v>
      </c>
      <c r="B3230" t="s">
        <v>88</v>
      </c>
      <c r="F3230" t="s">
        <v>29</v>
      </c>
    </row>
    <row r="3231" spans="1:6">
      <c r="A3231" t="s">
        <v>1677</v>
      </c>
      <c r="B3231" t="s">
        <v>89</v>
      </c>
      <c r="F3231" t="s">
        <v>29</v>
      </c>
    </row>
    <row r="3232" spans="1:6">
      <c r="A3232" t="s">
        <v>1677</v>
      </c>
      <c r="B3232" t="s">
        <v>90</v>
      </c>
      <c r="F3232" t="s">
        <v>29</v>
      </c>
    </row>
    <row r="3233" spans="1:6">
      <c r="A3233" t="s">
        <v>1677</v>
      </c>
      <c r="B3233" t="s">
        <v>91</v>
      </c>
      <c r="F3233" t="s">
        <v>29</v>
      </c>
    </row>
    <row r="3234" spans="1:6">
      <c r="A3234" t="s">
        <v>1677</v>
      </c>
      <c r="B3234" t="s">
        <v>206</v>
      </c>
      <c r="F3234" t="s">
        <v>29</v>
      </c>
    </row>
    <row r="3235" spans="1:6">
      <c r="A3235" t="s">
        <v>1677</v>
      </c>
      <c r="B3235" t="s">
        <v>207</v>
      </c>
      <c r="F3235" t="s">
        <v>29</v>
      </c>
    </row>
    <row r="3236" spans="1:6">
      <c r="A3236" t="s">
        <v>1677</v>
      </c>
      <c r="B3236" t="s">
        <v>208</v>
      </c>
      <c r="F3236" t="s">
        <v>29</v>
      </c>
    </row>
    <row r="3237" spans="1:6">
      <c r="A3237" t="s">
        <v>1677</v>
      </c>
      <c r="B3237" t="s">
        <v>209</v>
      </c>
      <c r="F3237" t="s">
        <v>29</v>
      </c>
    </row>
    <row r="3238" spans="1:6">
      <c r="A3238" t="s">
        <v>1677</v>
      </c>
      <c r="B3238" t="s">
        <v>210</v>
      </c>
      <c r="F3238" t="s">
        <v>29</v>
      </c>
    </row>
    <row r="3239" spans="1:6">
      <c r="A3239" t="s">
        <v>1677</v>
      </c>
      <c r="B3239" t="s">
        <v>211</v>
      </c>
      <c r="F3239" t="s">
        <v>29</v>
      </c>
    </row>
    <row r="3240" spans="1:6">
      <c r="A3240" t="s">
        <v>1677</v>
      </c>
      <c r="B3240" t="s">
        <v>212</v>
      </c>
      <c r="F3240" t="s">
        <v>29</v>
      </c>
    </row>
    <row r="3241" spans="1:6">
      <c r="A3241" t="s">
        <v>1677</v>
      </c>
      <c r="B3241" t="s">
        <v>213</v>
      </c>
      <c r="F3241" t="s">
        <v>29</v>
      </c>
    </row>
    <row r="3242" spans="1:6">
      <c r="A3242" t="s">
        <v>1677</v>
      </c>
      <c r="B3242" t="s">
        <v>1161</v>
      </c>
      <c r="F3242" t="s">
        <v>29</v>
      </c>
    </row>
    <row r="3243" spans="1:6">
      <c r="A3243" t="s">
        <v>1677</v>
      </c>
      <c r="B3243" t="s">
        <v>1162</v>
      </c>
      <c r="F3243" t="s">
        <v>29</v>
      </c>
    </row>
    <row r="3244" spans="1:6">
      <c r="A3244" t="s">
        <v>1677</v>
      </c>
      <c r="B3244" t="s">
        <v>1163</v>
      </c>
      <c r="F3244" t="s">
        <v>29</v>
      </c>
    </row>
    <row r="3245" spans="1:6">
      <c r="A3245" t="s">
        <v>1677</v>
      </c>
      <c r="B3245" t="s">
        <v>1164</v>
      </c>
      <c r="F3245" t="s">
        <v>29</v>
      </c>
    </row>
    <row r="3246" spans="1:6">
      <c r="A3246" t="s">
        <v>1677</v>
      </c>
      <c r="B3246" t="s">
        <v>1165</v>
      </c>
      <c r="F3246" t="s">
        <v>29</v>
      </c>
    </row>
    <row r="3247" spans="1:6">
      <c r="A3247" t="s">
        <v>1677</v>
      </c>
      <c r="B3247" t="s">
        <v>1166</v>
      </c>
      <c r="F3247" t="s">
        <v>29</v>
      </c>
    </row>
    <row r="3248" spans="1:6">
      <c r="A3248" t="s">
        <v>1677</v>
      </c>
      <c r="B3248" t="s">
        <v>1167</v>
      </c>
      <c r="F3248" t="s">
        <v>29</v>
      </c>
    </row>
    <row r="3249" spans="1:6">
      <c r="A3249" t="s">
        <v>1677</v>
      </c>
      <c r="B3249" t="s">
        <v>1245</v>
      </c>
      <c r="F3249" t="s">
        <v>29</v>
      </c>
    </row>
    <row r="3250" spans="1:6">
      <c r="A3250" t="s">
        <v>1677</v>
      </c>
      <c r="B3250" t="s">
        <v>1246</v>
      </c>
      <c r="F3250" t="s">
        <v>29</v>
      </c>
    </row>
    <row r="3251" spans="1:6">
      <c r="A3251" t="s">
        <v>1677</v>
      </c>
      <c r="B3251" t="s">
        <v>1247</v>
      </c>
      <c r="F3251" t="s">
        <v>29</v>
      </c>
    </row>
    <row r="3252" spans="1:6">
      <c r="A3252" t="s">
        <v>1677</v>
      </c>
      <c r="B3252" t="s">
        <v>1248</v>
      </c>
      <c r="F3252" t="s">
        <v>29</v>
      </c>
    </row>
    <row r="3253" spans="1:6">
      <c r="A3253" t="s">
        <v>1677</v>
      </c>
      <c r="B3253" t="s">
        <v>1249</v>
      </c>
      <c r="F3253" t="s">
        <v>29</v>
      </c>
    </row>
    <row r="3254" spans="1:6">
      <c r="A3254" t="s">
        <v>1677</v>
      </c>
      <c r="B3254" t="s">
        <v>1250</v>
      </c>
      <c r="F3254" t="s">
        <v>29</v>
      </c>
    </row>
    <row r="3255" spans="1:6">
      <c r="A3255" t="s">
        <v>1677</v>
      </c>
      <c r="B3255" t="s">
        <v>1204</v>
      </c>
      <c r="F3255" t="s">
        <v>29</v>
      </c>
    </row>
    <row r="3256" spans="1:6">
      <c r="A3256" t="s">
        <v>1677</v>
      </c>
      <c r="B3256" t="s">
        <v>1205</v>
      </c>
      <c r="F3256" t="s">
        <v>29</v>
      </c>
    </row>
    <row r="3257" spans="1:6">
      <c r="A3257" t="s">
        <v>1677</v>
      </c>
      <c r="B3257" t="s">
        <v>129</v>
      </c>
      <c r="F3257" t="s">
        <v>29</v>
      </c>
    </row>
    <row r="3258" spans="1:6">
      <c r="A3258" t="s">
        <v>1677</v>
      </c>
      <c r="B3258" t="s">
        <v>1678</v>
      </c>
      <c r="F3258" t="s">
        <v>29</v>
      </c>
    </row>
    <row r="3259" spans="1:6">
      <c r="A3259" t="s">
        <v>1677</v>
      </c>
      <c r="B3259" t="s">
        <v>1679</v>
      </c>
      <c r="F3259" t="s">
        <v>29</v>
      </c>
    </row>
    <row r="3260" spans="1:6">
      <c r="A3260" t="s">
        <v>1677</v>
      </c>
      <c r="B3260" t="s">
        <v>1680</v>
      </c>
      <c r="F3260" t="s">
        <v>29</v>
      </c>
    </row>
    <row r="3261" spans="1:6">
      <c r="A3261" t="s">
        <v>1677</v>
      </c>
      <c r="B3261" t="s">
        <v>264</v>
      </c>
      <c r="F3261" t="s">
        <v>29</v>
      </c>
    </row>
    <row r="3262" spans="1:6">
      <c r="A3262" t="s">
        <v>1677</v>
      </c>
      <c r="B3262" t="s">
        <v>265</v>
      </c>
      <c r="F3262" t="s">
        <v>29</v>
      </c>
    </row>
    <row r="3263" spans="1:6">
      <c r="A3263" t="s">
        <v>1677</v>
      </c>
      <c r="B3263" t="s">
        <v>1270</v>
      </c>
      <c r="F3263" t="s">
        <v>29</v>
      </c>
    </row>
    <row r="3264" spans="1:6">
      <c r="A3264" t="s">
        <v>1677</v>
      </c>
      <c r="B3264" t="s">
        <v>1271</v>
      </c>
      <c r="F3264" t="s">
        <v>29</v>
      </c>
    </row>
    <row r="3265" spans="1:6">
      <c r="A3265" t="s">
        <v>1677</v>
      </c>
      <c r="B3265" t="s">
        <v>1272</v>
      </c>
      <c r="F3265" t="s">
        <v>29</v>
      </c>
    </row>
    <row r="3266" spans="1:6">
      <c r="A3266" t="s">
        <v>1677</v>
      </c>
      <c r="B3266" t="s">
        <v>1273</v>
      </c>
      <c r="F3266" t="s">
        <v>29</v>
      </c>
    </row>
    <row r="3267" spans="1:6">
      <c r="A3267" t="s">
        <v>1677</v>
      </c>
      <c r="B3267" t="s">
        <v>1274</v>
      </c>
      <c r="F3267" t="s">
        <v>29</v>
      </c>
    </row>
    <row r="3268" spans="1:6">
      <c r="A3268" t="s">
        <v>1677</v>
      </c>
      <c r="B3268" t="s">
        <v>1275</v>
      </c>
      <c r="F3268" t="s">
        <v>29</v>
      </c>
    </row>
    <row r="3269" spans="1:6">
      <c r="A3269" t="s">
        <v>1677</v>
      </c>
      <c r="B3269" t="s">
        <v>1278</v>
      </c>
      <c r="F3269" t="s">
        <v>29</v>
      </c>
    </row>
    <row r="3270" spans="1:6">
      <c r="A3270" t="s">
        <v>1677</v>
      </c>
      <c r="B3270" t="s">
        <v>1279</v>
      </c>
      <c r="F3270" t="s">
        <v>29</v>
      </c>
    </row>
    <row r="3271" spans="1:6">
      <c r="A3271" t="s">
        <v>1677</v>
      </c>
      <c r="B3271" t="s">
        <v>1280</v>
      </c>
      <c r="F3271" t="s">
        <v>29</v>
      </c>
    </row>
    <row r="3272" spans="1:6">
      <c r="A3272" t="s">
        <v>1677</v>
      </c>
      <c r="B3272" t="s">
        <v>1281</v>
      </c>
      <c r="F3272" t="s">
        <v>29</v>
      </c>
    </row>
    <row r="3273" spans="1:6">
      <c r="A3273" t="s">
        <v>1681</v>
      </c>
      <c r="B3273" t="s">
        <v>1121</v>
      </c>
      <c r="C3273" t="s">
        <v>29</v>
      </c>
      <c r="F3273" t="s">
        <v>29</v>
      </c>
    </row>
    <row r="3274" spans="1:6">
      <c r="A3274" t="s">
        <v>1681</v>
      </c>
      <c r="B3274" t="s">
        <v>1122</v>
      </c>
      <c r="C3274" t="s">
        <v>29</v>
      </c>
      <c r="F3274" t="s">
        <v>29</v>
      </c>
    </row>
    <row r="3275" spans="1:6">
      <c r="A3275" t="s">
        <v>1681</v>
      </c>
      <c r="B3275" t="s">
        <v>1123</v>
      </c>
      <c r="C3275" t="s">
        <v>29</v>
      </c>
      <c r="F3275" t="s">
        <v>29</v>
      </c>
    </row>
    <row r="3276" spans="1:6">
      <c r="A3276" t="s">
        <v>1681</v>
      </c>
      <c r="B3276" t="s">
        <v>1124</v>
      </c>
      <c r="C3276" t="s">
        <v>29</v>
      </c>
      <c r="F3276" t="s">
        <v>29</v>
      </c>
    </row>
    <row r="3277" spans="1:6">
      <c r="A3277" t="s">
        <v>1681</v>
      </c>
      <c r="B3277" t="s">
        <v>1125</v>
      </c>
      <c r="C3277" t="s">
        <v>29</v>
      </c>
      <c r="F3277" t="s">
        <v>29</v>
      </c>
    </row>
    <row r="3278" spans="1:6">
      <c r="A3278" t="s">
        <v>1681</v>
      </c>
      <c r="B3278" t="s">
        <v>1126</v>
      </c>
      <c r="C3278" t="s">
        <v>29</v>
      </c>
      <c r="F3278" t="s">
        <v>29</v>
      </c>
    </row>
    <row r="3279" spans="1:6">
      <c r="A3279" t="s">
        <v>1681</v>
      </c>
      <c r="B3279" t="s">
        <v>1127</v>
      </c>
      <c r="C3279" t="s">
        <v>29</v>
      </c>
      <c r="F3279" t="s">
        <v>29</v>
      </c>
    </row>
    <row r="3280" spans="1:6">
      <c r="A3280" t="s">
        <v>1681</v>
      </c>
      <c r="B3280" t="s">
        <v>1128</v>
      </c>
      <c r="C3280" t="s">
        <v>29</v>
      </c>
      <c r="F3280" t="s">
        <v>29</v>
      </c>
    </row>
    <row r="3281" spans="1:6">
      <c r="A3281" t="s">
        <v>1681</v>
      </c>
      <c r="B3281" t="s">
        <v>477</v>
      </c>
      <c r="C3281" t="s">
        <v>29</v>
      </c>
    </row>
    <row r="3282" spans="1:6">
      <c r="A3282" t="s">
        <v>1681</v>
      </c>
      <c r="B3282" t="s">
        <v>988</v>
      </c>
      <c r="C3282" t="s">
        <v>29</v>
      </c>
    </row>
    <row r="3283" spans="1:6">
      <c r="A3283" t="s">
        <v>1681</v>
      </c>
      <c r="B3283" t="s">
        <v>1239</v>
      </c>
      <c r="C3283" t="s">
        <v>29</v>
      </c>
    </row>
    <row r="3284" spans="1:6">
      <c r="A3284" t="s">
        <v>1681</v>
      </c>
      <c r="B3284" t="s">
        <v>1240</v>
      </c>
      <c r="C3284" t="s">
        <v>29</v>
      </c>
    </row>
    <row r="3285" spans="1:6">
      <c r="A3285" t="s">
        <v>1681</v>
      </c>
      <c r="B3285" t="s">
        <v>1161</v>
      </c>
      <c r="C3285" t="s">
        <v>29</v>
      </c>
      <c r="F3285" t="s">
        <v>29</v>
      </c>
    </row>
    <row r="3286" spans="1:6">
      <c r="A3286" t="s">
        <v>1681</v>
      </c>
      <c r="B3286" t="s">
        <v>1162</v>
      </c>
      <c r="C3286" t="s">
        <v>29</v>
      </c>
      <c r="F3286" t="s">
        <v>29</v>
      </c>
    </row>
    <row r="3287" spans="1:6">
      <c r="A3287" t="s">
        <v>1681</v>
      </c>
      <c r="B3287" t="s">
        <v>1163</v>
      </c>
      <c r="C3287" t="s">
        <v>29</v>
      </c>
      <c r="F3287" t="s">
        <v>29</v>
      </c>
    </row>
    <row r="3288" spans="1:6">
      <c r="A3288" t="s">
        <v>1681</v>
      </c>
      <c r="B3288" t="s">
        <v>1164</v>
      </c>
      <c r="C3288" t="s">
        <v>29</v>
      </c>
      <c r="F3288" t="s">
        <v>29</v>
      </c>
    </row>
    <row r="3289" spans="1:6">
      <c r="A3289" t="s">
        <v>1681</v>
      </c>
      <c r="B3289" t="s">
        <v>1165</v>
      </c>
      <c r="C3289" t="s">
        <v>29</v>
      </c>
      <c r="F3289" t="s">
        <v>29</v>
      </c>
    </row>
    <row r="3290" spans="1:6">
      <c r="A3290" t="s">
        <v>1681</v>
      </c>
      <c r="B3290" t="s">
        <v>1166</v>
      </c>
      <c r="C3290" t="s">
        <v>29</v>
      </c>
      <c r="F3290" t="s">
        <v>29</v>
      </c>
    </row>
    <row r="3291" spans="1:6">
      <c r="A3291" t="s">
        <v>1681</v>
      </c>
      <c r="B3291" t="s">
        <v>1167</v>
      </c>
      <c r="C3291" t="s">
        <v>29</v>
      </c>
      <c r="F3291" t="s">
        <v>29</v>
      </c>
    </row>
    <row r="3292" spans="1:6">
      <c r="A3292" t="s">
        <v>1681</v>
      </c>
      <c r="B3292" t="s">
        <v>503</v>
      </c>
      <c r="C3292" t="s">
        <v>29</v>
      </c>
    </row>
    <row r="3293" spans="1:6">
      <c r="A3293" t="s">
        <v>1681</v>
      </c>
      <c r="B3293" t="s">
        <v>504</v>
      </c>
      <c r="C3293" t="s">
        <v>29</v>
      </c>
    </row>
    <row r="3294" spans="1:6">
      <c r="A3294" t="s">
        <v>1681</v>
      </c>
      <c r="B3294" t="s">
        <v>505</v>
      </c>
      <c r="C3294" t="s">
        <v>29</v>
      </c>
    </row>
    <row r="3295" spans="1:6">
      <c r="A3295" t="s">
        <v>1681</v>
      </c>
      <c r="B3295" t="s">
        <v>1020</v>
      </c>
      <c r="C3295" t="s">
        <v>29</v>
      </c>
    </row>
    <row r="3296" spans="1:6">
      <c r="A3296" t="s">
        <v>1681</v>
      </c>
      <c r="B3296" t="s">
        <v>1021</v>
      </c>
      <c r="C3296" t="s">
        <v>29</v>
      </c>
    </row>
    <row r="3297" spans="1:6">
      <c r="A3297" t="s">
        <v>1681</v>
      </c>
      <c r="B3297" t="s">
        <v>1022</v>
      </c>
      <c r="C3297" t="s">
        <v>29</v>
      </c>
    </row>
    <row r="3298" spans="1:6">
      <c r="A3298" t="s">
        <v>1681</v>
      </c>
      <c r="B3298" t="s">
        <v>1023</v>
      </c>
      <c r="C3298" t="s">
        <v>29</v>
      </c>
    </row>
    <row r="3299" spans="1:6">
      <c r="A3299" t="s">
        <v>1681</v>
      </c>
      <c r="B3299" t="s">
        <v>1024</v>
      </c>
      <c r="C3299" t="s">
        <v>29</v>
      </c>
    </row>
    <row r="3300" spans="1:6">
      <c r="A3300" t="s">
        <v>1681</v>
      </c>
      <c r="B3300" t="s">
        <v>1025</v>
      </c>
      <c r="C3300" t="s">
        <v>29</v>
      </c>
    </row>
    <row r="3301" spans="1:6">
      <c r="A3301" t="s">
        <v>1681</v>
      </c>
      <c r="B3301" t="s">
        <v>1026</v>
      </c>
      <c r="C3301" t="s">
        <v>29</v>
      </c>
    </row>
    <row r="3302" spans="1:6">
      <c r="A3302" t="s">
        <v>1681</v>
      </c>
      <c r="B3302" t="s">
        <v>1031</v>
      </c>
      <c r="C3302" t="s">
        <v>29</v>
      </c>
    </row>
    <row r="3303" spans="1:6">
      <c r="A3303" t="s">
        <v>1681</v>
      </c>
      <c r="B3303" t="s">
        <v>1032</v>
      </c>
      <c r="C3303" t="s">
        <v>29</v>
      </c>
    </row>
    <row r="3304" spans="1:6">
      <c r="A3304" t="s">
        <v>1681</v>
      </c>
      <c r="B3304" t="s">
        <v>1221</v>
      </c>
      <c r="C3304" t="s">
        <v>29</v>
      </c>
    </row>
    <row r="3305" spans="1:6">
      <c r="A3305" t="s">
        <v>1681</v>
      </c>
      <c r="B3305" t="s">
        <v>1193</v>
      </c>
      <c r="F3305" t="s">
        <v>29</v>
      </c>
    </row>
    <row r="3306" spans="1:6">
      <c r="A3306" t="s">
        <v>1681</v>
      </c>
      <c r="B3306" t="s">
        <v>1194</v>
      </c>
      <c r="F3306" t="s">
        <v>29</v>
      </c>
    </row>
    <row r="3307" spans="1:6">
      <c r="A3307" t="s">
        <v>1681</v>
      </c>
      <c r="B3307" t="s">
        <v>1195</v>
      </c>
      <c r="F3307" t="s">
        <v>29</v>
      </c>
    </row>
    <row r="3308" spans="1:6">
      <c r="A3308" t="s">
        <v>1681</v>
      </c>
      <c r="B3308" t="s">
        <v>86</v>
      </c>
      <c r="F3308" t="s">
        <v>29</v>
      </c>
    </row>
    <row r="3309" spans="1:6">
      <c r="A3309" t="s">
        <v>1681</v>
      </c>
      <c r="B3309" t="s">
        <v>87</v>
      </c>
      <c r="F3309" t="s">
        <v>29</v>
      </c>
    </row>
    <row r="3310" spans="1:6">
      <c r="A3310" t="s">
        <v>1681</v>
      </c>
      <c r="B3310" t="s">
        <v>88</v>
      </c>
      <c r="F3310" t="s">
        <v>29</v>
      </c>
    </row>
    <row r="3311" spans="1:6">
      <c r="A3311" t="s">
        <v>1681</v>
      </c>
      <c r="B3311" t="s">
        <v>89</v>
      </c>
      <c r="F3311" t="s">
        <v>29</v>
      </c>
    </row>
    <row r="3312" spans="1:6">
      <c r="A3312" t="s">
        <v>1681</v>
      </c>
      <c r="B3312" t="s">
        <v>90</v>
      </c>
      <c r="F3312" t="s">
        <v>29</v>
      </c>
    </row>
    <row r="3313" spans="1:8">
      <c r="A3313" t="s">
        <v>1681</v>
      </c>
      <c r="B3313" t="s">
        <v>91</v>
      </c>
      <c r="F3313" t="s">
        <v>29</v>
      </c>
    </row>
    <row r="3314" spans="1:8">
      <c r="A3314" t="s">
        <v>1681</v>
      </c>
      <c r="B3314" t="s">
        <v>1204</v>
      </c>
      <c r="F3314" t="s">
        <v>29</v>
      </c>
    </row>
    <row r="3315" spans="1:8">
      <c r="A3315" t="s">
        <v>1681</v>
      </c>
      <c r="B3315" t="s">
        <v>1205</v>
      </c>
      <c r="F3315" t="s">
        <v>29</v>
      </c>
    </row>
    <row r="3316" spans="1:8">
      <c r="A3316" t="s">
        <v>1681</v>
      </c>
      <c r="B3316" t="s">
        <v>1270</v>
      </c>
      <c r="F3316" t="s">
        <v>29</v>
      </c>
    </row>
    <row r="3317" spans="1:8">
      <c r="A3317" t="s">
        <v>1681</v>
      </c>
      <c r="B3317" t="s">
        <v>1271</v>
      </c>
      <c r="F3317" t="s">
        <v>29</v>
      </c>
    </row>
    <row r="3318" spans="1:8">
      <c r="A3318" t="s">
        <v>1681</v>
      </c>
      <c r="B3318" t="s">
        <v>1272</v>
      </c>
      <c r="F3318" t="s">
        <v>29</v>
      </c>
    </row>
    <row r="3319" spans="1:8">
      <c r="A3319" t="s">
        <v>1681</v>
      </c>
      <c r="B3319" t="s">
        <v>1273</v>
      </c>
      <c r="F3319" t="s">
        <v>29</v>
      </c>
    </row>
    <row r="3320" spans="1:8">
      <c r="A3320" t="s">
        <v>1681</v>
      </c>
      <c r="B3320" t="s">
        <v>1274</v>
      </c>
      <c r="F3320" t="s">
        <v>29</v>
      </c>
    </row>
    <row r="3321" spans="1:8">
      <c r="A3321" t="s">
        <v>1681</v>
      </c>
      <c r="B3321" t="s">
        <v>1275</v>
      </c>
      <c r="F3321" t="s">
        <v>29</v>
      </c>
    </row>
    <row r="3322" spans="1:8">
      <c r="A3322" t="s">
        <v>1682</v>
      </c>
      <c r="B3322" t="s">
        <v>1683</v>
      </c>
      <c r="H3322" t="s">
        <v>29</v>
      </c>
    </row>
    <row r="3323" spans="1:8">
      <c r="A3323" t="s">
        <v>1682</v>
      </c>
      <c r="B3323" t="s">
        <v>1684</v>
      </c>
      <c r="H3323" t="s">
        <v>29</v>
      </c>
    </row>
    <row r="3324" spans="1:8">
      <c r="A3324" t="s">
        <v>1682</v>
      </c>
      <c r="B3324" t="s">
        <v>1685</v>
      </c>
      <c r="H3324" t="s">
        <v>29</v>
      </c>
    </row>
    <row r="3325" spans="1:8">
      <c r="A3325" t="s">
        <v>1686</v>
      </c>
      <c r="B3325" t="s">
        <v>1421</v>
      </c>
      <c r="D3325" t="s">
        <v>29</v>
      </c>
    </row>
    <row r="3326" spans="1:8">
      <c r="A3326" t="s">
        <v>1686</v>
      </c>
      <c r="B3326" t="s">
        <v>1422</v>
      </c>
      <c r="D3326" t="s">
        <v>29</v>
      </c>
    </row>
    <row r="3327" spans="1:8">
      <c r="A3327" t="s">
        <v>1686</v>
      </c>
      <c r="B3327" t="s">
        <v>1423</v>
      </c>
      <c r="D3327" t="s">
        <v>29</v>
      </c>
    </row>
    <row r="3328" spans="1:8">
      <c r="A3328" t="s">
        <v>1686</v>
      </c>
      <c r="B3328" t="s">
        <v>1687</v>
      </c>
      <c r="D3328" t="s">
        <v>29</v>
      </c>
    </row>
    <row r="3329" spans="1:8">
      <c r="A3329" t="s">
        <v>1686</v>
      </c>
      <c r="B3329" t="s">
        <v>1688</v>
      </c>
      <c r="D3329" t="s">
        <v>29</v>
      </c>
    </row>
    <row r="3330" spans="1:8">
      <c r="A3330" t="s">
        <v>1686</v>
      </c>
      <c r="B3330" t="s">
        <v>1689</v>
      </c>
      <c r="D3330" t="s">
        <v>29</v>
      </c>
    </row>
    <row r="3331" spans="1:8">
      <c r="A3331" t="s">
        <v>1686</v>
      </c>
      <c r="B3331" t="s">
        <v>1690</v>
      </c>
      <c r="D3331" t="s">
        <v>29</v>
      </c>
    </row>
    <row r="3332" spans="1:8">
      <c r="A3332" t="s">
        <v>1691</v>
      </c>
      <c r="B3332" t="s">
        <v>1245</v>
      </c>
      <c r="H3332" t="s">
        <v>29</v>
      </c>
    </row>
    <row r="3333" spans="1:8">
      <c r="A3333" t="s">
        <v>1691</v>
      </c>
      <c r="B3333" t="s">
        <v>1246</v>
      </c>
      <c r="H3333" t="s">
        <v>29</v>
      </c>
    </row>
    <row r="3334" spans="1:8">
      <c r="A3334" t="s">
        <v>1691</v>
      </c>
      <c r="B3334" t="s">
        <v>1247</v>
      </c>
      <c r="H3334" t="s">
        <v>29</v>
      </c>
    </row>
    <row r="3335" spans="1:8">
      <c r="A3335" t="s">
        <v>1691</v>
      </c>
      <c r="B3335" t="s">
        <v>1248</v>
      </c>
      <c r="H3335" t="s">
        <v>29</v>
      </c>
    </row>
    <row r="3336" spans="1:8">
      <c r="A3336" t="s">
        <v>1691</v>
      </c>
      <c r="B3336" t="s">
        <v>1249</v>
      </c>
      <c r="H3336" t="s">
        <v>29</v>
      </c>
    </row>
    <row r="3337" spans="1:8">
      <c r="A3337" t="s">
        <v>1691</v>
      </c>
      <c r="B3337" t="s">
        <v>1250</v>
      </c>
      <c r="H3337" t="s">
        <v>29</v>
      </c>
    </row>
    <row r="3338" spans="1:8">
      <c r="A3338" t="s">
        <v>1692</v>
      </c>
      <c r="B3338" t="s">
        <v>1693</v>
      </c>
      <c r="H3338" t="s">
        <v>29</v>
      </c>
    </row>
    <row r="3339" spans="1:8">
      <c r="A3339" t="s">
        <v>1692</v>
      </c>
      <c r="B3339" t="s">
        <v>1204</v>
      </c>
      <c r="E3339" t="s">
        <v>29</v>
      </c>
    </row>
    <row r="3340" spans="1:8">
      <c r="A3340" t="s">
        <v>1692</v>
      </c>
      <c r="B3340" t="s">
        <v>1205</v>
      </c>
      <c r="E3340" t="s">
        <v>29</v>
      </c>
    </row>
    <row r="3341" spans="1:8">
      <c r="A3341" s="9" t="s">
        <v>1694</v>
      </c>
      <c r="B3341" s="9" t="s">
        <v>279</v>
      </c>
      <c r="F3341" s="11" t="s">
        <v>29</v>
      </c>
    </row>
    <row r="3342" spans="1:8">
      <c r="A3342" s="9" t="s">
        <v>1694</v>
      </c>
      <c r="B3342" s="9" t="s">
        <v>280</v>
      </c>
      <c r="F3342" s="11" t="s">
        <v>29</v>
      </c>
    </row>
    <row r="3343" spans="1:8">
      <c r="A3343" s="9" t="s">
        <v>1694</v>
      </c>
      <c r="B3343" s="9" t="s">
        <v>1251</v>
      </c>
      <c r="F3343" s="11" t="s">
        <v>29</v>
      </c>
    </row>
    <row r="3344" spans="1:8">
      <c r="A3344" s="9" t="s">
        <v>1694</v>
      </c>
      <c r="B3344" s="9" t="s">
        <v>1313</v>
      </c>
      <c r="F3344" s="11" t="s">
        <v>29</v>
      </c>
    </row>
    <row r="3345" spans="1:6">
      <c r="A3345" s="9" t="s">
        <v>1694</v>
      </c>
      <c r="B3345" s="9" t="s">
        <v>1314</v>
      </c>
      <c r="F3345" s="11" t="s">
        <v>29</v>
      </c>
    </row>
    <row r="3346" spans="1:6">
      <c r="A3346" s="9" t="s">
        <v>1694</v>
      </c>
      <c r="B3346" s="9" t="s">
        <v>1252</v>
      </c>
      <c r="F3346" s="11" t="s">
        <v>29</v>
      </c>
    </row>
    <row r="3347" spans="1:6">
      <c r="A3347" s="9" t="s">
        <v>1694</v>
      </c>
      <c r="B3347" s="9" t="s">
        <v>1315</v>
      </c>
      <c r="F3347" s="11" t="s">
        <v>29</v>
      </c>
    </row>
    <row r="3348" spans="1:6">
      <c r="A3348" s="9" t="s">
        <v>1694</v>
      </c>
      <c r="B3348" s="9" t="s">
        <v>1316</v>
      </c>
      <c r="F3348" s="11" t="s">
        <v>29</v>
      </c>
    </row>
    <row r="3349" spans="1:6">
      <c r="A3349" s="9" t="s">
        <v>1694</v>
      </c>
      <c r="B3349" s="9" t="s">
        <v>282</v>
      </c>
      <c r="F3349" s="11" t="s">
        <v>29</v>
      </c>
    </row>
    <row r="3350" spans="1:6">
      <c r="A3350" s="9" t="s">
        <v>1695</v>
      </c>
      <c r="B3350" s="9" t="s">
        <v>153</v>
      </c>
      <c r="F3350" s="11" t="s">
        <v>29</v>
      </c>
    </row>
    <row r="3351" spans="1:6">
      <c r="A3351" s="9" t="s">
        <v>1695</v>
      </c>
      <c r="B3351" s="9" t="s">
        <v>154</v>
      </c>
      <c r="F3351" s="11" t="s">
        <v>29</v>
      </c>
    </row>
    <row r="3352" spans="1:6">
      <c r="A3352" s="9" t="s">
        <v>1695</v>
      </c>
      <c r="B3352" s="9" t="s">
        <v>449</v>
      </c>
      <c r="F3352" s="11" t="s">
        <v>29</v>
      </c>
    </row>
    <row r="3353" spans="1:6">
      <c r="A3353" s="9" t="s">
        <v>1695</v>
      </c>
      <c r="B3353" s="9" t="s">
        <v>1696</v>
      </c>
      <c r="F3353" s="11" t="s">
        <v>29</v>
      </c>
    </row>
    <row r="3354" spans="1:6">
      <c r="A3354" s="9" t="s">
        <v>1695</v>
      </c>
      <c r="B3354" s="9" t="s">
        <v>541</v>
      </c>
      <c r="F3354" s="11" t="s">
        <v>29</v>
      </c>
    </row>
    <row r="3355" spans="1:6">
      <c r="A3355" s="9" t="s">
        <v>1695</v>
      </c>
      <c r="B3355" s="9" t="s">
        <v>1697</v>
      </c>
      <c r="F3355" s="11" t="s">
        <v>29</v>
      </c>
    </row>
    <row r="3356" spans="1:6">
      <c r="A3356" s="9" t="s">
        <v>1695</v>
      </c>
      <c r="B3356" s="9" t="s">
        <v>953</v>
      </c>
      <c r="F3356" s="11" t="s">
        <v>29</v>
      </c>
    </row>
    <row r="3357" spans="1:6">
      <c r="A3357" s="9" t="s">
        <v>1695</v>
      </c>
      <c r="B3357" s="9" t="s">
        <v>574</v>
      </c>
      <c r="F3357" s="11" t="s">
        <v>29</v>
      </c>
    </row>
    <row r="3358" spans="1:6">
      <c r="A3358" s="9" t="s">
        <v>1695</v>
      </c>
      <c r="B3358" s="9" t="s">
        <v>575</v>
      </c>
      <c r="F3358" s="11" t="s">
        <v>29</v>
      </c>
    </row>
    <row r="3359" spans="1:6">
      <c r="A3359" s="9" t="s">
        <v>1695</v>
      </c>
      <c r="B3359" s="9" t="s">
        <v>1004</v>
      </c>
      <c r="F3359" s="11" t="s">
        <v>29</v>
      </c>
    </row>
    <row r="3360" spans="1:6">
      <c r="A3360" s="9" t="s">
        <v>1695</v>
      </c>
      <c r="B3360" s="9" t="s">
        <v>1144</v>
      </c>
      <c r="F3360" s="11" t="s">
        <v>29</v>
      </c>
    </row>
    <row r="3361" spans="1:6">
      <c r="A3361" s="9" t="s">
        <v>1695</v>
      </c>
      <c r="B3361" s="9" t="s">
        <v>1155</v>
      </c>
      <c r="F3361" s="11" t="s">
        <v>29</v>
      </c>
    </row>
    <row r="3362" spans="1:6">
      <c r="A3362" s="9" t="s">
        <v>1695</v>
      </c>
      <c r="B3362" s="9" t="s">
        <v>1156</v>
      </c>
      <c r="F3362" s="11" t="s">
        <v>29</v>
      </c>
    </row>
    <row r="3363" spans="1:6">
      <c r="A3363" s="9" t="s">
        <v>1695</v>
      </c>
      <c r="B3363" s="9" t="s">
        <v>1698</v>
      </c>
      <c r="F3363" s="11" t="s">
        <v>29</v>
      </c>
    </row>
    <row r="3364" spans="1:6">
      <c r="A3364" s="9" t="s">
        <v>1695</v>
      </c>
      <c r="B3364" s="9" t="s">
        <v>1239</v>
      </c>
      <c r="F3364" s="11" t="s">
        <v>29</v>
      </c>
    </row>
    <row r="3365" spans="1:6">
      <c r="A3365" s="9" t="s">
        <v>1695</v>
      </c>
      <c r="B3365" s="9" t="s">
        <v>1240</v>
      </c>
      <c r="F3365" s="11" t="s">
        <v>29</v>
      </c>
    </row>
    <row r="3366" spans="1:6">
      <c r="A3366" s="9" t="s">
        <v>1695</v>
      </c>
      <c r="B3366" s="9" t="s">
        <v>1200</v>
      </c>
      <c r="F3366" s="11" t="s">
        <v>29</v>
      </c>
    </row>
    <row r="3367" spans="1:6">
      <c r="A3367" s="9" t="s">
        <v>1695</v>
      </c>
      <c r="B3367" s="9" t="s">
        <v>989</v>
      </c>
      <c r="F3367" s="11" t="s">
        <v>29</v>
      </c>
    </row>
    <row r="3368" spans="1:6">
      <c r="A3368" s="9" t="s">
        <v>1695</v>
      </c>
      <c r="B3368" s="9" t="s">
        <v>990</v>
      </c>
      <c r="F3368" s="11" t="s">
        <v>29</v>
      </c>
    </row>
    <row r="3369" spans="1:6">
      <c r="A3369" s="9" t="s">
        <v>1695</v>
      </c>
      <c r="B3369" s="9" t="s">
        <v>991</v>
      </c>
      <c r="F3369" s="11" t="s">
        <v>29</v>
      </c>
    </row>
    <row r="3370" spans="1:6">
      <c r="A3370" s="9" t="s">
        <v>1695</v>
      </c>
      <c r="B3370" s="9" t="s">
        <v>992</v>
      </c>
      <c r="F3370" s="11" t="s">
        <v>29</v>
      </c>
    </row>
    <row r="3371" spans="1:6">
      <c r="A3371" s="9" t="s">
        <v>1695</v>
      </c>
      <c r="B3371" s="9" t="s">
        <v>993</v>
      </c>
      <c r="F3371" s="11" t="s">
        <v>29</v>
      </c>
    </row>
    <row r="3372" spans="1:6">
      <c r="A3372" s="9" t="s">
        <v>1695</v>
      </c>
      <c r="B3372" s="9" t="s">
        <v>994</v>
      </c>
      <c r="F3372" s="11" t="s">
        <v>29</v>
      </c>
    </row>
    <row r="3373" spans="1:6">
      <c r="A3373" s="9" t="s">
        <v>1695</v>
      </c>
      <c r="B3373" s="9" t="s">
        <v>995</v>
      </c>
      <c r="F3373" s="11" t="s">
        <v>29</v>
      </c>
    </row>
    <row r="3374" spans="1:6">
      <c r="A3374" s="9" t="s">
        <v>1695</v>
      </c>
      <c r="B3374" s="9" t="s">
        <v>996</v>
      </c>
      <c r="F3374" s="11" t="s">
        <v>29</v>
      </c>
    </row>
    <row r="3375" spans="1:6">
      <c r="A3375" s="9" t="s">
        <v>1695</v>
      </c>
      <c r="B3375" s="9" t="s">
        <v>997</v>
      </c>
      <c r="F3375" s="11" t="s">
        <v>29</v>
      </c>
    </row>
    <row r="3376" spans="1:6">
      <c r="A3376" s="9" t="s">
        <v>1695</v>
      </c>
      <c r="B3376" s="9" t="s">
        <v>999</v>
      </c>
      <c r="F3376" s="11" t="s">
        <v>29</v>
      </c>
    </row>
    <row r="3377" spans="1:6">
      <c r="A3377" s="9" t="s">
        <v>1695</v>
      </c>
      <c r="B3377" s="9" t="s">
        <v>1000</v>
      </c>
      <c r="F3377" s="11" t="s">
        <v>29</v>
      </c>
    </row>
    <row r="3378" spans="1:6">
      <c r="A3378" s="9" t="s">
        <v>1695</v>
      </c>
      <c r="B3378" s="9" t="s">
        <v>1001</v>
      </c>
      <c r="F3378" s="11" t="s">
        <v>29</v>
      </c>
    </row>
    <row r="3379" spans="1:6">
      <c r="A3379" s="9" t="s">
        <v>1695</v>
      </c>
      <c r="B3379" s="9" t="s">
        <v>1002</v>
      </c>
      <c r="F3379" s="11" t="s">
        <v>29</v>
      </c>
    </row>
    <row r="3380" spans="1:6">
      <c r="A3380" s="9" t="s">
        <v>1695</v>
      </c>
      <c r="B3380" s="9" t="s">
        <v>1003</v>
      </c>
      <c r="F3380" s="11" t="s">
        <v>29</v>
      </c>
    </row>
    <row r="3381" spans="1:6">
      <c r="A3381" s="9" t="s">
        <v>1695</v>
      </c>
      <c r="B3381" s="9" t="s">
        <v>1479</v>
      </c>
      <c r="F3381" s="11" t="s">
        <v>29</v>
      </c>
    </row>
    <row r="3382" spans="1:6">
      <c r="A3382" s="9" t="s">
        <v>1695</v>
      </c>
      <c r="B3382" s="9" t="s">
        <v>1699</v>
      </c>
      <c r="F3382" s="11" t="s">
        <v>29</v>
      </c>
    </row>
    <row r="3383" spans="1:6">
      <c r="A3383" s="9" t="s">
        <v>1695</v>
      </c>
      <c r="B3383" s="9" t="s">
        <v>1345</v>
      </c>
      <c r="F3383" s="11" t="s">
        <v>29</v>
      </c>
    </row>
    <row r="3384" spans="1:6">
      <c r="A3384" s="9" t="s">
        <v>1695</v>
      </c>
      <c r="B3384" s="9" t="s">
        <v>1700</v>
      </c>
      <c r="F3384" s="11" t="s">
        <v>29</v>
      </c>
    </row>
    <row r="3385" spans="1:6">
      <c r="A3385" s="9" t="s">
        <v>1695</v>
      </c>
      <c r="B3385" s="9" t="s">
        <v>220</v>
      </c>
      <c r="F3385" s="11" t="s">
        <v>29</v>
      </c>
    </row>
    <row r="3386" spans="1:6">
      <c r="A3386" s="9" t="s">
        <v>1695</v>
      </c>
      <c r="B3386" s="9" t="s">
        <v>1693</v>
      </c>
      <c r="F3386" s="11" t="s">
        <v>29</v>
      </c>
    </row>
    <row r="3387" spans="1:6">
      <c r="A3387" s="9" t="s">
        <v>1695</v>
      </c>
      <c r="B3387" s="9" t="s">
        <v>1020</v>
      </c>
      <c r="F3387" s="11" t="s">
        <v>29</v>
      </c>
    </row>
    <row r="3388" spans="1:6">
      <c r="A3388" s="9" t="s">
        <v>1695</v>
      </c>
      <c r="B3388" s="9" t="s">
        <v>1021</v>
      </c>
      <c r="F3388" s="11" t="s">
        <v>29</v>
      </c>
    </row>
    <row r="3389" spans="1:6">
      <c r="A3389" s="9" t="s">
        <v>1695</v>
      </c>
      <c r="B3389" s="9" t="s">
        <v>1022</v>
      </c>
      <c r="F3389" s="11" t="s">
        <v>29</v>
      </c>
    </row>
    <row r="3390" spans="1:6">
      <c r="A3390" s="9" t="s">
        <v>1695</v>
      </c>
      <c r="B3390" s="9" t="s">
        <v>1023</v>
      </c>
      <c r="F3390" s="11" t="s">
        <v>29</v>
      </c>
    </row>
    <row r="3391" spans="1:6">
      <c r="A3391" s="9" t="s">
        <v>1695</v>
      </c>
      <c r="B3391" s="9" t="s">
        <v>1024</v>
      </c>
      <c r="F3391" s="11" t="s">
        <v>29</v>
      </c>
    </row>
    <row r="3392" spans="1:6">
      <c r="A3392" s="9" t="s">
        <v>1695</v>
      </c>
      <c r="B3392" s="9" t="s">
        <v>1025</v>
      </c>
      <c r="F3392" s="11" t="s">
        <v>29</v>
      </c>
    </row>
    <row r="3393" spans="1:6">
      <c r="A3393" s="9" t="s">
        <v>1695</v>
      </c>
      <c r="B3393" s="9" t="s">
        <v>1026</v>
      </c>
      <c r="F3393" s="11" t="s">
        <v>29</v>
      </c>
    </row>
    <row r="3394" spans="1:6">
      <c r="A3394" s="9" t="s">
        <v>1695</v>
      </c>
      <c r="B3394" s="9" t="s">
        <v>1701</v>
      </c>
      <c r="F3394" s="11" t="s">
        <v>29</v>
      </c>
    </row>
    <row r="3395" spans="1:6">
      <c r="A3395" s="9" t="s">
        <v>1695</v>
      </c>
      <c r="B3395" s="9" t="s">
        <v>1207</v>
      </c>
      <c r="F3395" s="11" t="s">
        <v>29</v>
      </c>
    </row>
    <row r="3396" spans="1:6">
      <c r="A3396" s="9" t="s">
        <v>1695</v>
      </c>
      <c r="B3396" s="9" t="s">
        <v>1702</v>
      </c>
      <c r="F3396" s="11" t="s">
        <v>29</v>
      </c>
    </row>
    <row r="3397" spans="1:6">
      <c r="A3397" s="9" t="s">
        <v>1695</v>
      </c>
      <c r="B3397" s="9" t="s">
        <v>1703</v>
      </c>
      <c r="F3397" s="11" t="s">
        <v>29</v>
      </c>
    </row>
    <row r="3398" spans="1:6">
      <c r="A3398" s="9" t="s">
        <v>1695</v>
      </c>
      <c r="B3398" s="9" t="s">
        <v>1704</v>
      </c>
      <c r="F3398" s="11" t="s">
        <v>29</v>
      </c>
    </row>
    <row r="3399" spans="1:6">
      <c r="A3399" s="9" t="s">
        <v>1695</v>
      </c>
      <c r="B3399" s="9" t="s">
        <v>1705</v>
      </c>
      <c r="F3399" s="11" t="s">
        <v>29</v>
      </c>
    </row>
    <row r="3400" spans="1:6">
      <c r="A3400" s="9" t="s">
        <v>1695</v>
      </c>
      <c r="B3400" s="9" t="s">
        <v>1706</v>
      </c>
      <c r="F3400" s="11" t="s">
        <v>29</v>
      </c>
    </row>
    <row r="3401" spans="1:6">
      <c r="A3401" s="9" t="s">
        <v>1695</v>
      </c>
      <c r="B3401" s="9" t="s">
        <v>1707</v>
      </c>
      <c r="F3401" s="11" t="s">
        <v>29</v>
      </c>
    </row>
    <row r="3402" spans="1:6">
      <c r="A3402" s="9" t="s">
        <v>1695</v>
      </c>
      <c r="B3402" s="9" t="s">
        <v>1708</v>
      </c>
      <c r="F3402" s="11" t="s">
        <v>29</v>
      </c>
    </row>
    <row r="3403" spans="1:6">
      <c r="A3403" s="9" t="s">
        <v>1695</v>
      </c>
      <c r="B3403" s="9" t="s">
        <v>1709</v>
      </c>
      <c r="F3403" s="11" t="s">
        <v>29</v>
      </c>
    </row>
    <row r="3404" spans="1:6">
      <c r="A3404" s="9" t="s">
        <v>1695</v>
      </c>
      <c r="B3404" s="9" t="s">
        <v>1710</v>
      </c>
      <c r="F3404" s="11" t="s">
        <v>29</v>
      </c>
    </row>
    <row r="3405" spans="1:6">
      <c r="A3405" s="9" t="s">
        <v>1695</v>
      </c>
      <c r="B3405" s="9" t="s">
        <v>1711</v>
      </c>
      <c r="F3405" s="11" t="s">
        <v>29</v>
      </c>
    </row>
    <row r="3406" spans="1:6">
      <c r="A3406" s="9" t="s">
        <v>1695</v>
      </c>
      <c r="B3406" s="9" t="s">
        <v>1712</v>
      </c>
      <c r="F3406" s="11" t="s">
        <v>29</v>
      </c>
    </row>
    <row r="3407" spans="1:6">
      <c r="A3407" s="9" t="s">
        <v>1695</v>
      </c>
      <c r="B3407" s="9" t="s">
        <v>1212</v>
      </c>
      <c r="F3407" s="11" t="s">
        <v>29</v>
      </c>
    </row>
    <row r="3408" spans="1:6">
      <c r="A3408" s="9" t="s">
        <v>1695</v>
      </c>
      <c r="B3408" s="9" t="s">
        <v>1713</v>
      </c>
      <c r="F3408" s="11" t="s">
        <v>29</v>
      </c>
    </row>
    <row r="3409" spans="1:6">
      <c r="A3409" s="9" t="s">
        <v>1695</v>
      </c>
      <c r="B3409" s="9" t="s">
        <v>1714</v>
      </c>
      <c r="F3409" s="11" t="s">
        <v>29</v>
      </c>
    </row>
    <row r="3410" spans="1:6">
      <c r="A3410" s="9" t="s">
        <v>1695</v>
      </c>
      <c r="B3410" s="9" t="s">
        <v>855</v>
      </c>
      <c r="F3410" s="11" t="s">
        <v>29</v>
      </c>
    </row>
    <row r="3411" spans="1:6">
      <c r="A3411" s="9" t="s">
        <v>1695</v>
      </c>
      <c r="B3411" s="9" t="s">
        <v>1325</v>
      </c>
      <c r="F3411" s="11" t="s">
        <v>29</v>
      </c>
    </row>
    <row r="3412" spans="1:6">
      <c r="A3412" s="9" t="s">
        <v>1695</v>
      </c>
      <c r="B3412" s="9" t="s">
        <v>1326</v>
      </c>
      <c r="F3412" s="11" t="s">
        <v>29</v>
      </c>
    </row>
    <row r="3413" spans="1:6">
      <c r="A3413" s="9" t="s">
        <v>1695</v>
      </c>
      <c r="B3413" s="9" t="s">
        <v>1327</v>
      </c>
      <c r="F3413" s="11" t="s">
        <v>29</v>
      </c>
    </row>
    <row r="3414" spans="1:6">
      <c r="A3414" s="9" t="s">
        <v>1695</v>
      </c>
      <c r="B3414" s="9" t="s">
        <v>1328</v>
      </c>
      <c r="F3414" s="11" t="s">
        <v>29</v>
      </c>
    </row>
    <row r="3415" spans="1:6">
      <c r="A3415" s="9" t="s">
        <v>1695</v>
      </c>
      <c r="B3415" s="9" t="s">
        <v>1329</v>
      </c>
      <c r="F3415" s="11" t="s">
        <v>29</v>
      </c>
    </row>
    <row r="3416" spans="1:6">
      <c r="A3416" s="9" t="s">
        <v>1695</v>
      </c>
      <c r="B3416" s="9" t="s">
        <v>1330</v>
      </c>
      <c r="F3416" s="11" t="s">
        <v>29</v>
      </c>
    </row>
    <row r="3417" spans="1:6">
      <c r="A3417" s="9" t="s">
        <v>1695</v>
      </c>
      <c r="B3417" s="9" t="s">
        <v>1715</v>
      </c>
      <c r="F3417" s="11" t="s">
        <v>29</v>
      </c>
    </row>
    <row r="3418" spans="1:6">
      <c r="A3418" s="9" t="s">
        <v>1695</v>
      </c>
      <c r="B3418" s="9" t="s">
        <v>1716</v>
      </c>
      <c r="F3418" s="11" t="s">
        <v>29</v>
      </c>
    </row>
    <row r="3419" spans="1:6">
      <c r="A3419" s="9" t="s">
        <v>1695</v>
      </c>
      <c r="B3419" s="9" t="s">
        <v>1717</v>
      </c>
      <c r="F3419" s="11" t="s">
        <v>29</v>
      </c>
    </row>
    <row r="3420" spans="1:6">
      <c r="A3420" s="9" t="s">
        <v>1695</v>
      </c>
      <c r="B3420" s="9" t="s">
        <v>1718</v>
      </c>
      <c r="F3420" s="11" t="s">
        <v>29</v>
      </c>
    </row>
    <row r="3421" spans="1:6">
      <c r="A3421" s="9" t="s">
        <v>1695</v>
      </c>
      <c r="B3421" s="9" t="s">
        <v>1719</v>
      </c>
      <c r="F3421" s="11" t="s">
        <v>29</v>
      </c>
    </row>
    <row r="3422" spans="1:6">
      <c r="A3422" s="9" t="s">
        <v>1695</v>
      </c>
      <c r="B3422" s="9" t="s">
        <v>1720</v>
      </c>
      <c r="F3422" s="11" t="s">
        <v>29</v>
      </c>
    </row>
    <row r="3423" spans="1:6">
      <c r="A3423" s="9" t="s">
        <v>1695</v>
      </c>
      <c r="B3423" s="9" t="s">
        <v>1721</v>
      </c>
      <c r="F3423" s="11" t="s">
        <v>29</v>
      </c>
    </row>
    <row r="3424" spans="1:6">
      <c r="A3424" s="9" t="s">
        <v>1695</v>
      </c>
      <c r="B3424" s="9" t="s">
        <v>1722</v>
      </c>
      <c r="F3424" s="11" t="s">
        <v>29</v>
      </c>
    </row>
    <row r="3425" spans="1:6">
      <c r="A3425" s="9" t="s">
        <v>1695</v>
      </c>
      <c r="B3425" s="9" t="s">
        <v>1723</v>
      </c>
      <c r="F3425" s="11" t="s">
        <v>29</v>
      </c>
    </row>
    <row r="3426" spans="1:6">
      <c r="A3426" s="9" t="s">
        <v>1695</v>
      </c>
      <c r="B3426" s="9" t="s">
        <v>1724</v>
      </c>
      <c r="F3426" s="11" t="s">
        <v>29</v>
      </c>
    </row>
    <row r="3427" spans="1:6">
      <c r="A3427" s="9" t="s">
        <v>1695</v>
      </c>
      <c r="B3427" s="9" t="s">
        <v>1725</v>
      </c>
      <c r="F3427" s="11" t="s">
        <v>29</v>
      </c>
    </row>
    <row r="3428" spans="1:6">
      <c r="A3428" s="9" t="s">
        <v>1695</v>
      </c>
      <c r="B3428" s="9" t="s">
        <v>1031</v>
      </c>
      <c r="F3428" s="11" t="s">
        <v>29</v>
      </c>
    </row>
    <row r="3429" spans="1:6">
      <c r="A3429" s="9" t="s">
        <v>1695</v>
      </c>
      <c r="B3429" s="9" t="s">
        <v>1219</v>
      </c>
      <c r="F3429" s="11" t="s">
        <v>29</v>
      </c>
    </row>
    <row r="3430" spans="1:6">
      <c r="A3430" s="9" t="s">
        <v>1695</v>
      </c>
      <c r="B3430" s="9" t="s">
        <v>1726</v>
      </c>
      <c r="F3430" s="11" t="s">
        <v>29</v>
      </c>
    </row>
    <row r="3431" spans="1:6">
      <c r="A3431" s="9" t="s">
        <v>1695</v>
      </c>
      <c r="B3431" s="9" t="s">
        <v>1032</v>
      </c>
      <c r="F3431" s="11" t="s">
        <v>29</v>
      </c>
    </row>
    <row r="3432" spans="1:6">
      <c r="A3432" s="9" t="s">
        <v>1695</v>
      </c>
      <c r="B3432" s="9" t="s">
        <v>1221</v>
      </c>
      <c r="F3432" s="11" t="s">
        <v>29</v>
      </c>
    </row>
    <row r="3433" spans="1:6">
      <c r="A3433" s="9" t="s">
        <v>1727</v>
      </c>
      <c r="B3433" s="9" t="s">
        <v>1185</v>
      </c>
      <c r="D3433" s="9" t="s">
        <v>29</v>
      </c>
      <c r="E3433" s="9" t="s">
        <v>29</v>
      </c>
    </row>
    <row r="3434" spans="1:6">
      <c r="A3434" s="9" t="s">
        <v>1727</v>
      </c>
      <c r="B3434" s="9" t="s">
        <v>1728</v>
      </c>
      <c r="D3434" s="9" t="s">
        <v>29</v>
      </c>
      <c r="E3434" s="9" t="s">
        <v>29</v>
      </c>
    </row>
    <row r="3435" spans="1:6">
      <c r="A3435" s="9" t="s">
        <v>1727</v>
      </c>
      <c r="B3435" s="9" t="s">
        <v>313</v>
      </c>
      <c r="D3435" s="9" t="s">
        <v>29</v>
      </c>
      <c r="E3435" s="9" t="s">
        <v>29</v>
      </c>
    </row>
    <row r="3436" spans="1:6">
      <c r="A3436" s="9" t="s">
        <v>1727</v>
      </c>
      <c r="B3436" s="9" t="s">
        <v>314</v>
      </c>
      <c r="D3436" s="9" t="s">
        <v>29</v>
      </c>
      <c r="E3436" s="9" t="s">
        <v>29</v>
      </c>
    </row>
    <row r="3437" spans="1:6">
      <c r="A3437" s="9" t="s">
        <v>1727</v>
      </c>
      <c r="B3437" s="9" t="s">
        <v>315</v>
      </c>
      <c r="D3437" s="9" t="s">
        <v>29</v>
      </c>
      <c r="E3437" s="9" t="s">
        <v>29</v>
      </c>
    </row>
    <row r="3438" spans="1:6">
      <c r="A3438" s="9" t="s">
        <v>1727</v>
      </c>
      <c r="B3438" s="9" t="s">
        <v>316</v>
      </c>
      <c r="D3438" s="9" t="s">
        <v>29</v>
      </c>
      <c r="E3438" s="9" t="s">
        <v>29</v>
      </c>
    </row>
    <row r="3439" spans="1:6">
      <c r="A3439" s="9" t="s">
        <v>1727</v>
      </c>
      <c r="B3439" s="9" t="s">
        <v>317</v>
      </c>
      <c r="D3439" s="9" t="s">
        <v>29</v>
      </c>
      <c r="E3439" s="9" t="s">
        <v>29</v>
      </c>
    </row>
    <row r="3440" spans="1:6">
      <c r="A3440" s="9" t="s">
        <v>1727</v>
      </c>
      <c r="B3440" s="9" t="s">
        <v>908</v>
      </c>
      <c r="D3440" s="9" t="s">
        <v>29</v>
      </c>
      <c r="E3440" s="9" t="s">
        <v>29</v>
      </c>
    </row>
    <row r="3441" spans="1:8">
      <c r="A3441" s="9" t="s">
        <v>1727</v>
      </c>
      <c r="B3441" s="9" t="s">
        <v>1729</v>
      </c>
      <c r="D3441" s="9" t="s">
        <v>29</v>
      </c>
      <c r="E3441" s="9" t="s">
        <v>29</v>
      </c>
    </row>
    <row r="3442" spans="1:8">
      <c r="A3442" s="9" t="s">
        <v>1727</v>
      </c>
      <c r="B3442" s="9" t="s">
        <v>1730</v>
      </c>
      <c r="D3442" s="9" t="s">
        <v>29</v>
      </c>
      <c r="E3442" s="9" t="s">
        <v>29</v>
      </c>
    </row>
    <row r="3443" spans="1:8">
      <c r="A3443" s="9" t="s">
        <v>1727</v>
      </c>
      <c r="B3443" s="9" t="s">
        <v>1731</v>
      </c>
      <c r="D3443" s="9" t="s">
        <v>29</v>
      </c>
      <c r="E3443" s="9" t="s">
        <v>29</v>
      </c>
    </row>
    <row r="3444" spans="1:8">
      <c r="A3444" s="9" t="s">
        <v>1727</v>
      </c>
      <c r="B3444" s="9" t="s">
        <v>1732</v>
      </c>
      <c r="D3444" s="9" t="s">
        <v>29</v>
      </c>
      <c r="E3444" s="9" t="s">
        <v>29</v>
      </c>
    </row>
    <row r="3445" spans="1:8">
      <c r="A3445" s="9" t="s">
        <v>1727</v>
      </c>
      <c r="B3445" s="9" t="s">
        <v>1733</v>
      </c>
      <c r="D3445" s="9" t="s">
        <v>29</v>
      </c>
      <c r="E3445" s="9" t="s">
        <v>29</v>
      </c>
    </row>
    <row r="3446" spans="1:8">
      <c r="A3446" s="9" t="s">
        <v>1727</v>
      </c>
      <c r="B3446" s="9" t="s">
        <v>1734</v>
      </c>
      <c r="D3446" s="9" t="s">
        <v>29</v>
      </c>
      <c r="E3446" s="9" t="s">
        <v>29</v>
      </c>
    </row>
    <row r="3447" spans="1:8">
      <c r="A3447" s="9" t="s">
        <v>1727</v>
      </c>
      <c r="B3447" s="9" t="s">
        <v>611</v>
      </c>
      <c r="D3447" s="9" t="s">
        <v>29</v>
      </c>
      <c r="E3447" s="9" t="s">
        <v>29</v>
      </c>
      <c r="G3447" t="s">
        <v>29</v>
      </c>
      <c r="H3447" t="s">
        <v>29</v>
      </c>
    </row>
    <row r="3448" spans="1:8">
      <c r="A3448" s="9" t="s">
        <v>1727</v>
      </c>
      <c r="B3448" s="9" t="s">
        <v>612</v>
      </c>
      <c r="D3448" s="9" t="s">
        <v>29</v>
      </c>
      <c r="E3448" s="9" t="s">
        <v>29</v>
      </c>
      <c r="G3448" t="s">
        <v>29</v>
      </c>
      <c r="H3448" t="s">
        <v>29</v>
      </c>
    </row>
    <row r="3449" spans="1:8">
      <c r="A3449" s="9" t="s">
        <v>1727</v>
      </c>
      <c r="B3449" s="9" t="s">
        <v>1452</v>
      </c>
      <c r="D3449" s="9" t="s">
        <v>29</v>
      </c>
      <c r="E3449" s="9" t="s">
        <v>29</v>
      </c>
      <c r="G3449" t="s">
        <v>29</v>
      </c>
      <c r="H3449" t="s">
        <v>29</v>
      </c>
    </row>
    <row r="3450" spans="1:8">
      <c r="A3450" s="9" t="s">
        <v>1727</v>
      </c>
      <c r="B3450" s="9" t="s">
        <v>1198</v>
      </c>
      <c r="D3450" s="9" t="s">
        <v>29</v>
      </c>
      <c r="E3450" s="9" t="s">
        <v>29</v>
      </c>
    </row>
    <row r="3451" spans="1:8">
      <c r="A3451" s="9" t="s">
        <v>1727</v>
      </c>
      <c r="B3451" s="9" t="s">
        <v>613</v>
      </c>
      <c r="D3451" s="9" t="s">
        <v>29</v>
      </c>
      <c r="E3451" s="9" t="s">
        <v>29</v>
      </c>
      <c r="G3451" t="s">
        <v>29</v>
      </c>
      <c r="H3451" t="s">
        <v>29</v>
      </c>
    </row>
    <row r="3452" spans="1:8">
      <c r="A3452" s="9" t="s">
        <v>1727</v>
      </c>
      <c r="B3452" s="9" t="s">
        <v>1453</v>
      </c>
      <c r="D3452" s="9" t="s">
        <v>29</v>
      </c>
      <c r="E3452" s="9" t="s">
        <v>29</v>
      </c>
      <c r="G3452" t="s">
        <v>29</v>
      </c>
      <c r="H3452" t="s">
        <v>29</v>
      </c>
    </row>
    <row r="3453" spans="1:8">
      <c r="A3453" s="9" t="s">
        <v>1727</v>
      </c>
      <c r="B3453" s="9" t="s">
        <v>1010</v>
      </c>
      <c r="D3453" s="9" t="s">
        <v>29</v>
      </c>
      <c r="E3453" s="9" t="s">
        <v>29</v>
      </c>
      <c r="G3453" t="s">
        <v>29</v>
      </c>
      <c r="H3453" t="s">
        <v>29</v>
      </c>
    </row>
    <row r="3454" spans="1:8">
      <c r="A3454" s="9" t="s">
        <v>1727</v>
      </c>
      <c r="B3454" s="9" t="s">
        <v>301</v>
      </c>
      <c r="D3454" s="9" t="s">
        <v>29</v>
      </c>
      <c r="E3454" s="9" t="s">
        <v>29</v>
      </c>
    </row>
    <row r="3455" spans="1:8">
      <c r="A3455" s="9" t="s">
        <v>1727</v>
      </c>
      <c r="B3455" s="9" t="s">
        <v>302</v>
      </c>
      <c r="D3455" s="9" t="s">
        <v>29</v>
      </c>
      <c r="E3455" s="9" t="s">
        <v>29</v>
      </c>
    </row>
    <row r="3456" spans="1:8">
      <c r="A3456" s="9" t="s">
        <v>1727</v>
      </c>
      <c r="B3456" s="9" t="s">
        <v>303</v>
      </c>
      <c r="D3456" s="9" t="s">
        <v>29</v>
      </c>
      <c r="E3456" s="9" t="s">
        <v>29</v>
      </c>
    </row>
    <row r="3457" spans="1:5">
      <c r="A3457" s="9" t="s">
        <v>1727</v>
      </c>
      <c r="B3457" s="9" t="s">
        <v>304</v>
      </c>
      <c r="D3457" s="9" t="s">
        <v>29</v>
      </c>
      <c r="E3457" s="9" t="s">
        <v>29</v>
      </c>
    </row>
    <row r="3458" spans="1:5">
      <c r="A3458" s="9" t="s">
        <v>1727</v>
      </c>
      <c r="B3458" s="9" t="s">
        <v>1201</v>
      </c>
      <c r="D3458" s="9" t="s">
        <v>29</v>
      </c>
      <c r="E3458" s="9" t="s">
        <v>29</v>
      </c>
    </row>
    <row r="3459" spans="1:5">
      <c r="A3459" s="9" t="s">
        <v>1727</v>
      </c>
      <c r="B3459" s="9" t="s">
        <v>1735</v>
      </c>
      <c r="D3459" s="9" t="s">
        <v>29</v>
      </c>
      <c r="E3459" s="9" t="s">
        <v>29</v>
      </c>
    </row>
    <row r="3460" spans="1:5">
      <c r="A3460" s="9" t="s">
        <v>1727</v>
      </c>
      <c r="B3460" s="9" t="s">
        <v>1736</v>
      </c>
      <c r="D3460" s="9" t="s">
        <v>29</v>
      </c>
      <c r="E3460" s="9" t="s">
        <v>29</v>
      </c>
    </row>
    <row r="3461" spans="1:5">
      <c r="A3461" s="9" t="s">
        <v>1727</v>
      </c>
      <c r="B3461" s="9" t="s">
        <v>1737</v>
      </c>
      <c r="D3461" s="9" t="s">
        <v>29</v>
      </c>
      <c r="E3461" s="9" t="s">
        <v>29</v>
      </c>
    </row>
    <row r="3462" spans="1:5">
      <c r="A3462" s="9" t="s">
        <v>1727</v>
      </c>
      <c r="B3462" s="9" t="s">
        <v>1738</v>
      </c>
      <c r="D3462" s="9" t="s">
        <v>29</v>
      </c>
      <c r="E3462" s="9" t="s">
        <v>29</v>
      </c>
    </row>
    <row r="3463" spans="1:5">
      <c r="A3463" s="9" t="s">
        <v>1727</v>
      </c>
      <c r="B3463" s="9" t="s">
        <v>132</v>
      </c>
      <c r="D3463" s="9" t="s">
        <v>29</v>
      </c>
      <c r="E3463" s="9" t="s">
        <v>29</v>
      </c>
    </row>
    <row r="3464" spans="1:5">
      <c r="A3464" s="9" t="s">
        <v>1727</v>
      </c>
      <c r="B3464" s="9" t="s">
        <v>133</v>
      </c>
      <c r="D3464" s="9" t="s">
        <v>29</v>
      </c>
      <c r="E3464" s="9" t="s">
        <v>29</v>
      </c>
    </row>
    <row r="3465" spans="1:5">
      <c r="A3465" s="9" t="s">
        <v>1727</v>
      </c>
      <c r="B3465" s="9" t="s">
        <v>134</v>
      </c>
      <c r="D3465" s="9" t="s">
        <v>29</v>
      </c>
      <c r="E3465" s="9" t="s">
        <v>29</v>
      </c>
    </row>
    <row r="3466" spans="1:5">
      <c r="A3466" s="9" t="s">
        <v>1727</v>
      </c>
      <c r="B3466" s="9" t="s">
        <v>135</v>
      </c>
      <c r="D3466" s="9" t="s">
        <v>29</v>
      </c>
      <c r="E3466" s="9" t="s">
        <v>29</v>
      </c>
    </row>
    <row r="3467" spans="1:5">
      <c r="A3467" s="9" t="s">
        <v>1727</v>
      </c>
      <c r="B3467" s="9" t="s">
        <v>136</v>
      </c>
      <c r="D3467" s="9" t="s">
        <v>29</v>
      </c>
      <c r="E3467" s="9" t="s">
        <v>29</v>
      </c>
    </row>
    <row r="3468" spans="1:5">
      <c r="A3468" s="9" t="s">
        <v>1727</v>
      </c>
      <c r="B3468" s="9" t="s">
        <v>137</v>
      </c>
      <c r="D3468" s="9" t="s">
        <v>29</v>
      </c>
      <c r="E3468" s="9" t="s">
        <v>29</v>
      </c>
    </row>
    <row r="3469" spans="1:5">
      <c r="A3469" s="9" t="s">
        <v>1727</v>
      </c>
      <c r="B3469" s="9" t="s">
        <v>138</v>
      </c>
      <c r="D3469" s="9" t="s">
        <v>29</v>
      </c>
      <c r="E3469" s="9" t="s">
        <v>29</v>
      </c>
    </row>
    <row r="3470" spans="1:5">
      <c r="A3470" s="9" t="s">
        <v>1727</v>
      </c>
      <c r="B3470" s="9" t="s">
        <v>1739</v>
      </c>
      <c r="D3470" s="9" t="s">
        <v>29</v>
      </c>
      <c r="E3470" s="9" t="s">
        <v>29</v>
      </c>
    </row>
    <row r="3471" spans="1:5">
      <c r="A3471" s="9" t="s">
        <v>1727</v>
      </c>
      <c r="B3471" s="9" t="s">
        <v>1740</v>
      </c>
      <c r="D3471" s="9" t="s">
        <v>29</v>
      </c>
      <c r="E3471" s="9" t="s">
        <v>29</v>
      </c>
    </row>
    <row r="3472" spans="1:5">
      <c r="A3472" s="9" t="s">
        <v>1727</v>
      </c>
      <c r="B3472" s="9" t="s">
        <v>1741</v>
      </c>
      <c r="D3472" s="9" t="s">
        <v>29</v>
      </c>
      <c r="E3472" s="9" t="s">
        <v>29</v>
      </c>
    </row>
    <row r="3473" spans="1:6">
      <c r="A3473" s="9" t="s">
        <v>1727</v>
      </c>
      <c r="B3473" s="9" t="s">
        <v>1742</v>
      </c>
      <c r="D3473" s="9" t="s">
        <v>29</v>
      </c>
      <c r="E3473" s="9" t="s">
        <v>29</v>
      </c>
    </row>
    <row r="3474" spans="1:6">
      <c r="A3474" s="9" t="s">
        <v>1727</v>
      </c>
      <c r="B3474" s="9" t="s">
        <v>1743</v>
      </c>
      <c r="D3474" s="9" t="s">
        <v>29</v>
      </c>
      <c r="E3474" s="9" t="s">
        <v>29</v>
      </c>
    </row>
    <row r="3475" spans="1:6">
      <c r="A3475" s="9" t="s">
        <v>1727</v>
      </c>
      <c r="B3475" s="9" t="s">
        <v>1744</v>
      </c>
      <c r="D3475" s="9" t="s">
        <v>29</v>
      </c>
      <c r="E3475" s="9" t="s">
        <v>29</v>
      </c>
    </row>
    <row r="3476" spans="1:6">
      <c r="A3476" s="9" t="s">
        <v>1727</v>
      </c>
      <c r="B3476" s="9" t="s">
        <v>1745</v>
      </c>
      <c r="D3476" s="9" t="s">
        <v>29</v>
      </c>
      <c r="E3476" s="9" t="s">
        <v>29</v>
      </c>
    </row>
    <row r="3477" spans="1:6">
      <c r="A3477" s="9" t="s">
        <v>1746</v>
      </c>
      <c r="B3477" s="9" t="s">
        <v>347</v>
      </c>
      <c r="C3477" s="9" t="s">
        <v>29</v>
      </c>
    </row>
    <row r="3478" spans="1:6">
      <c r="A3478" s="9" t="s">
        <v>1746</v>
      </c>
      <c r="B3478" s="9" t="s">
        <v>348</v>
      </c>
      <c r="C3478" s="9" t="s">
        <v>29</v>
      </c>
    </row>
    <row r="3479" spans="1:6">
      <c r="A3479" s="9" t="s">
        <v>1746</v>
      </c>
      <c r="B3479" s="9" t="s">
        <v>349</v>
      </c>
      <c r="C3479" s="9" t="s">
        <v>29</v>
      </c>
    </row>
    <row r="3480" spans="1:6">
      <c r="A3480" s="9" t="s">
        <v>1746</v>
      </c>
      <c r="B3480" s="9" t="s">
        <v>350</v>
      </c>
      <c r="C3480" s="9" t="s">
        <v>29</v>
      </c>
    </row>
    <row r="3481" spans="1:6">
      <c r="A3481" s="9" t="s">
        <v>1746</v>
      </c>
      <c r="B3481" s="9" t="s">
        <v>32</v>
      </c>
      <c r="C3481" s="9" t="s">
        <v>29</v>
      </c>
    </row>
    <row r="3482" spans="1:6">
      <c r="A3482" s="9" t="s">
        <v>1746</v>
      </c>
      <c r="B3482" s="9" t="s">
        <v>434</v>
      </c>
      <c r="C3482" s="9" t="s">
        <v>29</v>
      </c>
    </row>
    <row r="3483" spans="1:6">
      <c r="A3483" s="9" t="s">
        <v>1746</v>
      </c>
      <c r="B3483" s="9" t="s">
        <v>460</v>
      </c>
      <c r="C3483" s="9" t="s">
        <v>29</v>
      </c>
      <c r="F3483" t="s">
        <v>29</v>
      </c>
    </row>
    <row r="3484" spans="1:6">
      <c r="A3484" s="9" t="s">
        <v>1746</v>
      </c>
      <c r="B3484" s="9" t="s">
        <v>1747</v>
      </c>
      <c r="C3484" s="9" t="s">
        <v>29</v>
      </c>
    </row>
    <row r="3485" spans="1:6">
      <c r="A3485" s="9" t="s">
        <v>1746</v>
      </c>
      <c r="B3485" s="9" t="s">
        <v>1748</v>
      </c>
      <c r="C3485" s="9" t="s">
        <v>29</v>
      </c>
    </row>
    <row r="3486" spans="1:6">
      <c r="A3486" s="9" t="s">
        <v>1746</v>
      </c>
      <c r="B3486" s="9" t="s">
        <v>1749</v>
      </c>
      <c r="C3486" s="9" t="s">
        <v>29</v>
      </c>
    </row>
    <row r="3487" spans="1:6">
      <c r="A3487" t="s">
        <v>1746</v>
      </c>
      <c r="B3487" t="s">
        <v>1405</v>
      </c>
      <c r="F3487" t="s">
        <v>29</v>
      </c>
    </row>
    <row r="3488" spans="1:6">
      <c r="A3488" t="s">
        <v>1746</v>
      </c>
      <c r="B3488" t="s">
        <v>1750</v>
      </c>
      <c r="F3488" t="s">
        <v>29</v>
      </c>
    </row>
    <row r="3489" spans="1:6">
      <c r="A3489" t="s">
        <v>1746</v>
      </c>
      <c r="B3489" t="s">
        <v>185</v>
      </c>
      <c r="F3489" t="s">
        <v>29</v>
      </c>
    </row>
    <row r="3490" spans="1:6">
      <c r="A3490" t="s">
        <v>1746</v>
      </c>
      <c r="B3490" t="s">
        <v>584</v>
      </c>
      <c r="F3490" t="s">
        <v>29</v>
      </c>
    </row>
    <row r="3491" spans="1:6">
      <c r="A3491" t="s">
        <v>1746</v>
      </c>
      <c r="B3491" t="s">
        <v>585</v>
      </c>
      <c r="F3491" t="s">
        <v>29</v>
      </c>
    </row>
    <row r="3492" spans="1:6">
      <c r="A3492" t="s">
        <v>1746</v>
      </c>
      <c r="B3492" t="s">
        <v>720</v>
      </c>
      <c r="F3492" t="s">
        <v>29</v>
      </c>
    </row>
    <row r="3493" spans="1:6">
      <c r="A3493" t="s">
        <v>1746</v>
      </c>
      <c r="B3493" t="s">
        <v>1103</v>
      </c>
      <c r="F3493" t="s">
        <v>29</v>
      </c>
    </row>
    <row r="3494" spans="1:6">
      <c r="A3494" t="s">
        <v>1751</v>
      </c>
      <c r="B3494" t="s">
        <v>1618</v>
      </c>
      <c r="E3494" t="s">
        <v>29</v>
      </c>
    </row>
    <row r="3495" spans="1:6">
      <c r="A3495" t="s">
        <v>1751</v>
      </c>
      <c r="B3495" t="s">
        <v>1619</v>
      </c>
      <c r="E3495" t="s">
        <v>29</v>
      </c>
    </row>
    <row r="3496" spans="1:6">
      <c r="A3496" t="s">
        <v>1751</v>
      </c>
      <c r="B3496" t="s">
        <v>1009</v>
      </c>
      <c r="E3496" t="s">
        <v>29</v>
      </c>
    </row>
    <row r="3497" spans="1:6">
      <c r="A3497" t="s">
        <v>1751</v>
      </c>
      <c r="B3497" t="s">
        <v>1752</v>
      </c>
      <c r="E3497" t="s">
        <v>29</v>
      </c>
    </row>
    <row r="3498" spans="1:6">
      <c r="A3498" t="s">
        <v>1751</v>
      </c>
      <c r="B3498" t="s">
        <v>594</v>
      </c>
      <c r="E3498" t="s">
        <v>29</v>
      </c>
    </row>
    <row r="3499" spans="1:6">
      <c r="A3499" t="s">
        <v>1751</v>
      </c>
      <c r="B3499" t="s">
        <v>1753</v>
      </c>
      <c r="E3499" t="s">
        <v>29</v>
      </c>
    </row>
    <row r="3500" spans="1:6">
      <c r="A3500" t="s">
        <v>1751</v>
      </c>
      <c r="B3500" t="s">
        <v>1754</v>
      </c>
      <c r="E3500" t="s">
        <v>29</v>
      </c>
    </row>
    <row r="3501" spans="1:6">
      <c r="A3501" t="s">
        <v>1751</v>
      </c>
      <c r="B3501" t="s">
        <v>1239</v>
      </c>
      <c r="E3501" t="s">
        <v>29</v>
      </c>
    </row>
    <row r="3502" spans="1:6">
      <c r="A3502" t="s">
        <v>1751</v>
      </c>
      <c r="B3502" t="s">
        <v>1240</v>
      </c>
      <c r="E3502" t="s">
        <v>29</v>
      </c>
    </row>
    <row r="3503" spans="1:6">
      <c r="A3503" t="s">
        <v>1751</v>
      </c>
      <c r="B3503" t="s">
        <v>1755</v>
      </c>
      <c r="E3503" t="s">
        <v>29</v>
      </c>
    </row>
    <row r="3504" spans="1:6">
      <c r="A3504" t="s">
        <v>1751</v>
      </c>
      <c r="B3504" t="s">
        <v>1242</v>
      </c>
      <c r="E3504" t="s">
        <v>29</v>
      </c>
    </row>
    <row r="3505" spans="1:8">
      <c r="A3505" t="s">
        <v>1751</v>
      </c>
      <c r="B3505" t="s">
        <v>1319</v>
      </c>
      <c r="E3505" t="s">
        <v>29</v>
      </c>
    </row>
    <row r="3506" spans="1:8">
      <c r="A3506" t="s">
        <v>1751</v>
      </c>
      <c r="B3506" t="s">
        <v>1756</v>
      </c>
      <c r="E3506" t="s">
        <v>29</v>
      </c>
    </row>
    <row r="3507" spans="1:8">
      <c r="A3507" t="s">
        <v>1751</v>
      </c>
      <c r="B3507" t="s">
        <v>1325</v>
      </c>
      <c r="E3507" t="s">
        <v>29</v>
      </c>
    </row>
    <row r="3508" spans="1:8">
      <c r="A3508" t="s">
        <v>1751</v>
      </c>
      <c r="B3508" t="s">
        <v>1326</v>
      </c>
      <c r="E3508" t="s">
        <v>29</v>
      </c>
    </row>
    <row r="3509" spans="1:8">
      <c r="A3509" t="s">
        <v>1751</v>
      </c>
      <c r="B3509" t="s">
        <v>1327</v>
      </c>
      <c r="E3509" t="s">
        <v>29</v>
      </c>
    </row>
    <row r="3510" spans="1:8">
      <c r="A3510" t="s">
        <v>1751</v>
      </c>
      <c r="B3510" t="s">
        <v>1328</v>
      </c>
      <c r="E3510" t="s">
        <v>29</v>
      </c>
    </row>
    <row r="3511" spans="1:8">
      <c r="A3511" t="s">
        <v>1751</v>
      </c>
      <c r="B3511" t="s">
        <v>1329</v>
      </c>
      <c r="E3511" t="s">
        <v>29</v>
      </c>
    </row>
    <row r="3512" spans="1:8">
      <c r="A3512" t="s">
        <v>1751</v>
      </c>
      <c r="B3512" t="s">
        <v>1330</v>
      </c>
      <c r="E3512" t="s">
        <v>29</v>
      </c>
    </row>
    <row r="3513" spans="1:8">
      <c r="A3513" t="s">
        <v>1751</v>
      </c>
      <c r="B3513" t="s">
        <v>1757</v>
      </c>
      <c r="E3513" t="s">
        <v>29</v>
      </c>
    </row>
    <row r="3514" spans="1:8">
      <c r="A3514" t="s">
        <v>1751</v>
      </c>
      <c r="B3514" t="s">
        <v>1758</v>
      </c>
      <c r="E3514" t="s">
        <v>29</v>
      </c>
    </row>
    <row r="3515" spans="1:8">
      <c r="A3515" t="s">
        <v>1751</v>
      </c>
      <c r="B3515" t="s">
        <v>1277</v>
      </c>
      <c r="E3515" t="s">
        <v>29</v>
      </c>
    </row>
    <row r="3516" spans="1:8">
      <c r="A3516" t="s">
        <v>1751</v>
      </c>
      <c r="B3516" t="s">
        <v>1298</v>
      </c>
      <c r="H3516" t="s">
        <v>29</v>
      </c>
    </row>
    <row r="3517" spans="1:8">
      <c r="A3517" t="s">
        <v>1751</v>
      </c>
      <c r="B3517" t="s">
        <v>1759</v>
      </c>
      <c r="H3517" t="s">
        <v>29</v>
      </c>
    </row>
    <row r="3518" spans="1:8">
      <c r="A3518" t="s">
        <v>1751</v>
      </c>
      <c r="B3518" t="s">
        <v>623</v>
      </c>
      <c r="H3518" t="s">
        <v>29</v>
      </c>
    </row>
    <row r="3519" spans="1:8">
      <c r="A3519" t="s">
        <v>1751</v>
      </c>
      <c r="B3519" t="s">
        <v>1593</v>
      </c>
      <c r="H3519" t="s">
        <v>29</v>
      </c>
    </row>
    <row r="3520" spans="1:8">
      <c r="A3520" t="s">
        <v>1751</v>
      </c>
      <c r="B3520" t="s">
        <v>725</v>
      </c>
      <c r="H3520" t="s">
        <v>29</v>
      </c>
    </row>
    <row r="3521" spans="1:8">
      <c r="A3521" t="s">
        <v>1751</v>
      </c>
      <c r="B3521" t="s">
        <v>1597</v>
      </c>
      <c r="H3521" t="s">
        <v>29</v>
      </c>
    </row>
    <row r="3522" spans="1:8">
      <c r="A3522" t="s">
        <v>1751</v>
      </c>
      <c r="B3522" t="s">
        <v>806</v>
      </c>
      <c r="H3522" t="s">
        <v>29</v>
      </c>
    </row>
    <row r="3523" spans="1:8">
      <c r="A3523" t="s">
        <v>1751</v>
      </c>
      <c r="B3523" t="s">
        <v>807</v>
      </c>
      <c r="H3523" t="s">
        <v>29</v>
      </c>
    </row>
    <row r="3524" spans="1:8">
      <c r="A3524" t="s">
        <v>1751</v>
      </c>
      <c r="B3524" t="s">
        <v>1602</v>
      </c>
      <c r="H3524" t="s">
        <v>29</v>
      </c>
    </row>
    <row r="3525" spans="1:8">
      <c r="A3525" t="s">
        <v>1751</v>
      </c>
      <c r="B3525" t="s">
        <v>1603</v>
      </c>
      <c r="H3525" t="s">
        <v>29</v>
      </c>
    </row>
    <row r="3526" spans="1:8">
      <c r="A3526" t="s">
        <v>1751</v>
      </c>
      <c r="B3526" t="s">
        <v>1760</v>
      </c>
      <c r="H3526" t="s">
        <v>29</v>
      </c>
    </row>
    <row r="3527" spans="1:8">
      <c r="A3527" s="9" t="s">
        <v>1761</v>
      </c>
      <c r="B3527" s="9" t="s">
        <v>726</v>
      </c>
      <c r="F3527" s="9" t="s">
        <v>29</v>
      </c>
    </row>
    <row r="3528" spans="1:8">
      <c r="A3528" s="9" t="s">
        <v>1761</v>
      </c>
      <c r="B3528" s="9" t="s">
        <v>727</v>
      </c>
      <c r="F3528" s="9" t="s">
        <v>29</v>
      </c>
    </row>
    <row r="3529" spans="1:8">
      <c r="A3529" s="9" t="s">
        <v>1761</v>
      </c>
      <c r="B3529" s="9" t="s">
        <v>728</v>
      </c>
      <c r="F3529" s="9" t="s">
        <v>29</v>
      </c>
    </row>
    <row r="3530" spans="1:8">
      <c r="A3530" s="9" t="s">
        <v>1761</v>
      </c>
      <c r="B3530" s="9" t="s">
        <v>729</v>
      </c>
      <c r="F3530" s="9" t="s">
        <v>29</v>
      </c>
    </row>
    <row r="3531" spans="1:8">
      <c r="A3531" s="9" t="s">
        <v>1761</v>
      </c>
      <c r="B3531" s="9" t="s">
        <v>730</v>
      </c>
      <c r="F3531" s="9" t="s">
        <v>29</v>
      </c>
    </row>
    <row r="3532" spans="1:8">
      <c r="A3532" s="9" t="s">
        <v>1761</v>
      </c>
      <c r="B3532" s="9" t="s">
        <v>731</v>
      </c>
      <c r="F3532" s="9" t="s">
        <v>29</v>
      </c>
    </row>
    <row r="3533" spans="1:8">
      <c r="A3533" s="9" t="s">
        <v>1761</v>
      </c>
      <c r="B3533" s="9" t="s">
        <v>732</v>
      </c>
      <c r="F3533" s="9" t="s">
        <v>29</v>
      </c>
    </row>
    <row r="3534" spans="1:8">
      <c r="A3534" s="9" t="s">
        <v>1761</v>
      </c>
      <c r="B3534" s="9" t="s">
        <v>733</v>
      </c>
      <c r="F3534" s="9" t="s">
        <v>29</v>
      </c>
    </row>
    <row r="3535" spans="1:8">
      <c r="A3535" s="9" t="s">
        <v>1761</v>
      </c>
      <c r="B3535" s="9" t="s">
        <v>734</v>
      </c>
      <c r="F3535" s="9" t="s">
        <v>29</v>
      </c>
    </row>
    <row r="3536" spans="1:8">
      <c r="A3536" s="9" t="s">
        <v>1761</v>
      </c>
      <c r="B3536" s="9" t="s">
        <v>735</v>
      </c>
      <c r="F3536" s="9" t="s">
        <v>29</v>
      </c>
    </row>
    <row r="3537" spans="1:8">
      <c r="A3537" s="9" t="s">
        <v>1761</v>
      </c>
      <c r="B3537" s="9" t="s">
        <v>736</v>
      </c>
      <c r="F3537" s="9" t="s">
        <v>29</v>
      </c>
    </row>
    <row r="3538" spans="1:8">
      <c r="A3538" s="9" t="s">
        <v>1761</v>
      </c>
      <c r="B3538" s="9" t="s">
        <v>737</v>
      </c>
      <c r="F3538" s="9" t="s">
        <v>29</v>
      </c>
    </row>
    <row r="3539" spans="1:8">
      <c r="A3539" t="s">
        <v>1762</v>
      </c>
      <c r="B3539" t="s">
        <v>153</v>
      </c>
      <c r="H3539" t="s">
        <v>29</v>
      </c>
    </row>
    <row r="3540" spans="1:8">
      <c r="A3540" t="s">
        <v>1762</v>
      </c>
      <c r="B3540" t="s">
        <v>154</v>
      </c>
      <c r="H3540" t="s">
        <v>29</v>
      </c>
    </row>
    <row r="3541" spans="1:8">
      <c r="A3541" t="s">
        <v>1762</v>
      </c>
      <c r="B3541" t="s">
        <v>172</v>
      </c>
      <c r="H3541" t="s">
        <v>29</v>
      </c>
    </row>
    <row r="3542" spans="1:8">
      <c r="A3542" t="s">
        <v>1762</v>
      </c>
      <c r="B3542" t="s">
        <v>173</v>
      </c>
      <c r="H3542" t="s">
        <v>29</v>
      </c>
    </row>
    <row r="3543" spans="1:8">
      <c r="A3543" t="s">
        <v>1762</v>
      </c>
      <c r="B3543" t="s">
        <v>174</v>
      </c>
      <c r="H3543" t="s">
        <v>29</v>
      </c>
    </row>
    <row r="3544" spans="1:8">
      <c r="A3544" t="s">
        <v>1762</v>
      </c>
      <c r="B3544" t="s">
        <v>175</v>
      </c>
      <c r="H3544" t="s">
        <v>29</v>
      </c>
    </row>
    <row r="3545" spans="1:8">
      <c r="A3545" t="s">
        <v>1762</v>
      </c>
      <c r="B3545" t="s">
        <v>176</v>
      </c>
      <c r="H3545" t="s">
        <v>29</v>
      </c>
    </row>
    <row r="3546" spans="1:8">
      <c r="A3546" t="s">
        <v>1762</v>
      </c>
      <c r="B3546" t="s">
        <v>1511</v>
      </c>
      <c r="H3546" t="s">
        <v>29</v>
      </c>
    </row>
    <row r="3547" spans="1:8">
      <c r="A3547" t="s">
        <v>1762</v>
      </c>
      <c r="B3547" t="s">
        <v>1519</v>
      </c>
      <c r="H3547" t="s">
        <v>29</v>
      </c>
    </row>
    <row r="3548" spans="1:8">
      <c r="A3548" t="s">
        <v>1762</v>
      </c>
      <c r="B3548" t="s">
        <v>1520</v>
      </c>
      <c r="H3548" t="s">
        <v>29</v>
      </c>
    </row>
    <row r="3549" spans="1:8">
      <c r="A3549" t="s">
        <v>1762</v>
      </c>
      <c r="B3549" t="s">
        <v>1522</v>
      </c>
      <c r="H3549" t="s">
        <v>29</v>
      </c>
    </row>
    <row r="3550" spans="1:8">
      <c r="A3550" t="s">
        <v>1762</v>
      </c>
      <c r="B3550" t="s">
        <v>1523</v>
      </c>
      <c r="H3550" t="s">
        <v>29</v>
      </c>
    </row>
    <row r="3551" spans="1:8">
      <c r="A3551" t="s">
        <v>1762</v>
      </c>
      <c r="B3551" t="s">
        <v>1524</v>
      </c>
      <c r="H3551" t="s">
        <v>29</v>
      </c>
    </row>
    <row r="3552" spans="1:8">
      <c r="A3552" t="s">
        <v>1762</v>
      </c>
      <c r="B3552" t="s">
        <v>1525</v>
      </c>
      <c r="H3552" t="s">
        <v>29</v>
      </c>
    </row>
    <row r="3553" spans="1:8">
      <c r="A3553" t="s">
        <v>1762</v>
      </c>
      <c r="B3553" t="s">
        <v>195</v>
      </c>
      <c r="H3553" t="s">
        <v>29</v>
      </c>
    </row>
    <row r="3554" spans="1:8">
      <c r="A3554" t="s">
        <v>1762</v>
      </c>
      <c r="B3554" t="s">
        <v>196</v>
      </c>
      <c r="H3554" t="s">
        <v>29</v>
      </c>
    </row>
    <row r="3555" spans="1:8">
      <c r="A3555" t="s">
        <v>1762</v>
      </c>
      <c r="B3555" t="s">
        <v>197</v>
      </c>
      <c r="H3555" t="s">
        <v>29</v>
      </c>
    </row>
    <row r="3556" spans="1:8">
      <c r="A3556" t="s">
        <v>1762</v>
      </c>
      <c r="B3556" t="s">
        <v>198</v>
      </c>
      <c r="H3556" t="s">
        <v>29</v>
      </c>
    </row>
    <row r="3557" spans="1:8">
      <c r="A3557" t="s">
        <v>1762</v>
      </c>
      <c r="B3557" t="s">
        <v>199</v>
      </c>
      <c r="H3557" t="s">
        <v>29</v>
      </c>
    </row>
    <row r="3558" spans="1:8">
      <c r="A3558" t="s">
        <v>1762</v>
      </c>
      <c r="B3558" t="s">
        <v>200</v>
      </c>
      <c r="H3558" t="s">
        <v>29</v>
      </c>
    </row>
    <row r="3559" spans="1:8">
      <c r="A3559" t="s">
        <v>1762</v>
      </c>
      <c r="B3559" t="s">
        <v>124</v>
      </c>
      <c r="H3559" t="s">
        <v>29</v>
      </c>
    </row>
    <row r="3560" spans="1:8">
      <c r="A3560" t="s">
        <v>1762</v>
      </c>
      <c r="B3560" t="s">
        <v>1763</v>
      </c>
      <c r="H3560" t="s">
        <v>29</v>
      </c>
    </row>
    <row r="3561" spans="1:8">
      <c r="A3561" t="s">
        <v>1762</v>
      </c>
      <c r="B3561" t="s">
        <v>354</v>
      </c>
      <c r="H3561" t="s">
        <v>29</v>
      </c>
    </row>
    <row r="3562" spans="1:8">
      <c r="A3562" t="s">
        <v>1762</v>
      </c>
      <c r="B3562" t="s">
        <v>1764</v>
      </c>
      <c r="H3562" t="s">
        <v>29</v>
      </c>
    </row>
    <row r="3563" spans="1:8">
      <c r="A3563" t="s">
        <v>1762</v>
      </c>
      <c r="B3563" t="s">
        <v>218</v>
      </c>
      <c r="H3563" t="s">
        <v>29</v>
      </c>
    </row>
    <row r="3564" spans="1:8">
      <c r="A3564" t="s">
        <v>1762</v>
      </c>
      <c r="B3564" t="s">
        <v>1529</v>
      </c>
      <c r="H3564" t="s">
        <v>29</v>
      </c>
    </row>
    <row r="3565" spans="1:8">
      <c r="A3565" t="s">
        <v>1762</v>
      </c>
      <c r="B3565" t="s">
        <v>1531</v>
      </c>
      <c r="H3565" t="s">
        <v>29</v>
      </c>
    </row>
    <row r="3566" spans="1:8">
      <c r="A3566" t="s">
        <v>1762</v>
      </c>
      <c r="B3566" t="s">
        <v>1765</v>
      </c>
      <c r="H3566" t="s">
        <v>29</v>
      </c>
    </row>
    <row r="3567" spans="1:8">
      <c r="A3567" t="s">
        <v>1762</v>
      </c>
      <c r="B3567" t="s">
        <v>1532</v>
      </c>
      <c r="H3567" t="s">
        <v>29</v>
      </c>
    </row>
    <row r="3568" spans="1:8">
      <c r="A3568" t="s">
        <v>1762</v>
      </c>
      <c r="B3568" t="s">
        <v>1533</v>
      </c>
      <c r="H3568" t="s">
        <v>29</v>
      </c>
    </row>
    <row r="3569" spans="1:8">
      <c r="A3569" t="s">
        <v>1762</v>
      </c>
      <c r="B3569" t="s">
        <v>1534</v>
      </c>
      <c r="H3569" t="s">
        <v>29</v>
      </c>
    </row>
    <row r="3570" spans="1:8">
      <c r="A3570" t="s">
        <v>1762</v>
      </c>
      <c r="B3570" t="s">
        <v>1535</v>
      </c>
      <c r="H3570" t="s">
        <v>29</v>
      </c>
    </row>
    <row r="3571" spans="1:8">
      <c r="A3571" t="s">
        <v>1762</v>
      </c>
      <c r="B3571" t="s">
        <v>1536</v>
      </c>
      <c r="H3571" t="s">
        <v>29</v>
      </c>
    </row>
    <row r="3572" spans="1:8">
      <c r="A3572" t="s">
        <v>1762</v>
      </c>
      <c r="B3572" t="s">
        <v>220</v>
      </c>
      <c r="H3572" t="s">
        <v>29</v>
      </c>
    </row>
    <row r="3573" spans="1:8">
      <c r="A3573" t="s">
        <v>1762</v>
      </c>
      <c r="B3573" t="s">
        <v>506</v>
      </c>
      <c r="H3573" t="s">
        <v>29</v>
      </c>
    </row>
    <row r="3574" spans="1:8">
      <c r="A3574" t="s">
        <v>1762</v>
      </c>
      <c r="B3574" t="s">
        <v>1766</v>
      </c>
      <c r="H3574" t="s">
        <v>29</v>
      </c>
    </row>
    <row r="3575" spans="1:8">
      <c r="A3575" t="s">
        <v>1762</v>
      </c>
      <c r="B3575" t="s">
        <v>357</v>
      </c>
      <c r="H3575" t="s">
        <v>29</v>
      </c>
    </row>
    <row r="3576" spans="1:8">
      <c r="A3576" t="s">
        <v>1762</v>
      </c>
      <c r="B3576" t="s">
        <v>576</v>
      </c>
      <c r="E3576" t="s">
        <v>29</v>
      </c>
    </row>
    <row r="3577" spans="1:8">
      <c r="A3577" t="s">
        <v>1762</v>
      </c>
      <c r="B3577" t="s">
        <v>577</v>
      </c>
      <c r="E3577" t="s">
        <v>29</v>
      </c>
    </row>
    <row r="3578" spans="1:8">
      <c r="A3578" t="s">
        <v>1762</v>
      </c>
      <c r="B3578" t="s">
        <v>578</v>
      </c>
      <c r="E3578" t="s">
        <v>29</v>
      </c>
    </row>
    <row r="3579" spans="1:8">
      <c r="A3579" t="s">
        <v>1762</v>
      </c>
      <c r="B3579" t="s">
        <v>579</v>
      </c>
      <c r="E3579" t="s">
        <v>29</v>
      </c>
    </row>
    <row r="3580" spans="1:8">
      <c r="A3580" t="s">
        <v>1762</v>
      </c>
      <c r="B3580" t="s">
        <v>580</v>
      </c>
      <c r="E3580" t="s">
        <v>29</v>
      </c>
    </row>
    <row r="3581" spans="1:8">
      <c r="A3581" t="s">
        <v>1767</v>
      </c>
      <c r="B3581" t="s">
        <v>299</v>
      </c>
      <c r="H3581" t="s">
        <v>29</v>
      </c>
    </row>
    <row r="3582" spans="1:8">
      <c r="A3582" t="s">
        <v>1767</v>
      </c>
      <c r="B3582" t="s">
        <v>300</v>
      </c>
      <c r="H3582" t="s">
        <v>29</v>
      </c>
    </row>
    <row r="3583" spans="1:8">
      <c r="A3583" t="s">
        <v>1767</v>
      </c>
      <c r="B3583" t="s">
        <v>1768</v>
      </c>
      <c r="H3583" t="s">
        <v>29</v>
      </c>
    </row>
    <row r="3584" spans="1:8">
      <c r="A3584" t="s">
        <v>1769</v>
      </c>
      <c r="B3584" t="s">
        <v>1770</v>
      </c>
      <c r="F3584" s="11" t="s">
        <v>29</v>
      </c>
    </row>
    <row r="3585" spans="1:6">
      <c r="A3585" t="s">
        <v>1769</v>
      </c>
      <c r="B3585" t="s">
        <v>1771</v>
      </c>
      <c r="F3585" s="11" t="s">
        <v>29</v>
      </c>
    </row>
    <row r="3586" spans="1:6">
      <c r="A3586" t="s">
        <v>1769</v>
      </c>
      <c r="B3586" t="s">
        <v>1772</v>
      </c>
      <c r="F3586" s="11" t="s">
        <v>29</v>
      </c>
    </row>
    <row r="3587" spans="1:6">
      <c r="A3587" t="s">
        <v>1769</v>
      </c>
      <c r="B3587" t="s">
        <v>1773</v>
      </c>
      <c r="F3587" s="11" t="s">
        <v>29</v>
      </c>
    </row>
    <row r="3588" spans="1:6">
      <c r="A3588" s="11" t="s">
        <v>1774</v>
      </c>
      <c r="B3588" s="11" t="s">
        <v>1775</v>
      </c>
      <c r="D3588" t="s">
        <v>29</v>
      </c>
    </row>
    <row r="3589" spans="1:6">
      <c r="A3589" s="9" t="s">
        <v>1774</v>
      </c>
      <c r="B3589" s="9" t="s">
        <v>1776</v>
      </c>
      <c r="D3589" s="9" t="s">
        <v>29</v>
      </c>
    </row>
    <row r="3590" spans="1:6">
      <c r="A3590" s="9" t="s">
        <v>1774</v>
      </c>
      <c r="B3590" s="9" t="s">
        <v>270</v>
      </c>
      <c r="D3590" s="9" t="s">
        <v>29</v>
      </c>
    </row>
    <row r="3591" spans="1:6">
      <c r="A3591" s="9" t="s">
        <v>1774</v>
      </c>
      <c r="B3591" s="9" t="s">
        <v>1403</v>
      </c>
      <c r="D3591" s="9" t="s">
        <v>29</v>
      </c>
    </row>
    <row r="3592" spans="1:6">
      <c r="A3592" t="s">
        <v>1774</v>
      </c>
      <c r="B3592" t="s">
        <v>894</v>
      </c>
      <c r="D3592" t="s">
        <v>29</v>
      </c>
    </row>
    <row r="3593" spans="1:6">
      <c r="A3593" t="s">
        <v>1774</v>
      </c>
      <c r="B3593" t="s">
        <v>895</v>
      </c>
      <c r="D3593" t="s">
        <v>29</v>
      </c>
    </row>
    <row r="3594" spans="1:6">
      <c r="A3594" t="s">
        <v>1774</v>
      </c>
      <c r="B3594" t="s">
        <v>896</v>
      </c>
      <c r="D3594" t="s">
        <v>29</v>
      </c>
    </row>
    <row r="3595" spans="1:6">
      <c r="A3595" t="s">
        <v>1774</v>
      </c>
      <c r="B3595" t="s">
        <v>897</v>
      </c>
      <c r="D3595" t="s">
        <v>29</v>
      </c>
    </row>
    <row r="3596" spans="1:6">
      <c r="A3596" t="s">
        <v>1774</v>
      </c>
      <c r="B3596" t="s">
        <v>898</v>
      </c>
      <c r="D3596" t="s">
        <v>29</v>
      </c>
    </row>
    <row r="3597" spans="1:6">
      <c r="A3597" t="s">
        <v>1774</v>
      </c>
      <c r="B3597" t="s">
        <v>899</v>
      </c>
      <c r="D3597" t="s">
        <v>29</v>
      </c>
    </row>
    <row r="3598" spans="1:6">
      <c r="A3598" t="s">
        <v>1774</v>
      </c>
      <c r="B3598" t="s">
        <v>1196</v>
      </c>
      <c r="D3598" t="s">
        <v>29</v>
      </c>
    </row>
    <row r="3599" spans="1:6">
      <c r="A3599" t="s">
        <v>1774</v>
      </c>
      <c r="B3599" t="s">
        <v>42</v>
      </c>
      <c r="D3599" t="s">
        <v>29</v>
      </c>
    </row>
    <row r="3600" spans="1:6">
      <c r="A3600" t="s">
        <v>1774</v>
      </c>
      <c r="B3600" t="s">
        <v>1777</v>
      </c>
      <c r="D3600" t="s">
        <v>29</v>
      </c>
    </row>
    <row r="3601" spans="1:4">
      <c r="A3601" t="s">
        <v>1774</v>
      </c>
      <c r="B3601" t="s">
        <v>460</v>
      </c>
      <c r="D3601" t="s">
        <v>29</v>
      </c>
    </row>
    <row r="3602" spans="1:4">
      <c r="A3602" t="s">
        <v>1774</v>
      </c>
      <c r="B3602" t="s">
        <v>1778</v>
      </c>
      <c r="D3602" t="s">
        <v>29</v>
      </c>
    </row>
    <row r="3603" spans="1:4">
      <c r="A3603" t="s">
        <v>1774</v>
      </c>
      <c r="B3603" t="s">
        <v>1779</v>
      </c>
      <c r="D3603" t="s">
        <v>29</v>
      </c>
    </row>
    <row r="3604" spans="1:4">
      <c r="A3604" t="s">
        <v>1774</v>
      </c>
      <c r="B3604" t="s">
        <v>1780</v>
      </c>
      <c r="D3604" t="s">
        <v>29</v>
      </c>
    </row>
    <row r="3605" spans="1:4">
      <c r="A3605" t="s">
        <v>1774</v>
      </c>
      <c r="B3605" t="s">
        <v>1781</v>
      </c>
      <c r="D3605" t="s">
        <v>29</v>
      </c>
    </row>
    <row r="3606" spans="1:4">
      <c r="A3606" t="s">
        <v>1774</v>
      </c>
      <c r="B3606" t="s">
        <v>1782</v>
      </c>
      <c r="D3606" t="s">
        <v>29</v>
      </c>
    </row>
    <row r="3607" spans="1:4">
      <c r="A3607" t="s">
        <v>1774</v>
      </c>
      <c r="B3607" t="s">
        <v>1783</v>
      </c>
      <c r="D3607" t="s">
        <v>29</v>
      </c>
    </row>
    <row r="3608" spans="1:4">
      <c r="A3608" t="s">
        <v>1774</v>
      </c>
      <c r="B3608" t="s">
        <v>1784</v>
      </c>
      <c r="D3608" t="s">
        <v>29</v>
      </c>
    </row>
    <row r="3609" spans="1:4">
      <c r="A3609" t="s">
        <v>1774</v>
      </c>
      <c r="B3609" t="s">
        <v>1785</v>
      </c>
      <c r="D3609" t="s">
        <v>29</v>
      </c>
    </row>
    <row r="3610" spans="1:4">
      <c r="A3610" t="s">
        <v>1774</v>
      </c>
      <c r="B3610" t="s">
        <v>1786</v>
      </c>
      <c r="D3610" t="s">
        <v>29</v>
      </c>
    </row>
    <row r="3611" spans="1:4">
      <c r="A3611" t="s">
        <v>1774</v>
      </c>
      <c r="B3611" t="s">
        <v>1787</v>
      </c>
      <c r="D3611" t="s">
        <v>29</v>
      </c>
    </row>
    <row r="3612" spans="1:4">
      <c r="A3612" t="s">
        <v>1774</v>
      </c>
      <c r="B3612" t="s">
        <v>1788</v>
      </c>
      <c r="D3612" t="s">
        <v>29</v>
      </c>
    </row>
    <row r="3613" spans="1:4">
      <c r="A3613" t="s">
        <v>1774</v>
      </c>
      <c r="B3613" t="s">
        <v>1789</v>
      </c>
      <c r="D3613" t="s">
        <v>29</v>
      </c>
    </row>
    <row r="3614" spans="1:4">
      <c r="A3614" t="s">
        <v>1774</v>
      </c>
      <c r="B3614" t="s">
        <v>1790</v>
      </c>
      <c r="D3614" t="s">
        <v>29</v>
      </c>
    </row>
    <row r="3615" spans="1:4">
      <c r="A3615" t="s">
        <v>1774</v>
      </c>
      <c r="B3615" t="s">
        <v>1791</v>
      </c>
      <c r="D3615" t="s">
        <v>29</v>
      </c>
    </row>
    <row r="3616" spans="1:4">
      <c r="A3616" t="s">
        <v>1774</v>
      </c>
      <c r="B3616" t="s">
        <v>1792</v>
      </c>
      <c r="D3616" t="s">
        <v>29</v>
      </c>
    </row>
    <row r="3617" spans="1:7">
      <c r="A3617" t="s">
        <v>1774</v>
      </c>
      <c r="B3617" t="s">
        <v>1793</v>
      </c>
      <c r="D3617" t="s">
        <v>29</v>
      </c>
    </row>
    <row r="3618" spans="1:7">
      <c r="A3618" t="s">
        <v>1774</v>
      </c>
      <c r="B3618" t="s">
        <v>1794</v>
      </c>
      <c r="D3618" t="s">
        <v>29</v>
      </c>
    </row>
    <row r="3619" spans="1:7">
      <c r="A3619" t="s">
        <v>1774</v>
      </c>
      <c r="B3619" t="s">
        <v>1795</v>
      </c>
      <c r="D3619" t="s">
        <v>29</v>
      </c>
    </row>
    <row r="3620" spans="1:7">
      <c r="A3620" t="s">
        <v>1774</v>
      </c>
      <c r="B3620" t="s">
        <v>1796</v>
      </c>
      <c r="D3620" t="s">
        <v>29</v>
      </c>
    </row>
    <row r="3621" spans="1:7">
      <c r="A3621" t="s">
        <v>1774</v>
      </c>
      <c r="B3621" t="s">
        <v>1797</v>
      </c>
      <c r="D3621" t="s">
        <v>29</v>
      </c>
    </row>
    <row r="3622" spans="1:7">
      <c r="A3622" t="s">
        <v>1774</v>
      </c>
      <c r="B3622" t="s">
        <v>1798</v>
      </c>
      <c r="D3622" t="s">
        <v>29</v>
      </c>
    </row>
    <row r="3623" spans="1:7">
      <c r="A3623" t="s">
        <v>1774</v>
      </c>
      <c r="B3623" t="s">
        <v>1255</v>
      </c>
      <c r="D3623" t="s">
        <v>29</v>
      </c>
    </row>
    <row r="3624" spans="1:7">
      <c r="A3624" t="s">
        <v>1774</v>
      </c>
      <c r="B3624" t="s">
        <v>849</v>
      </c>
      <c r="D3624" t="s">
        <v>29</v>
      </c>
    </row>
    <row r="3625" spans="1:7">
      <c r="A3625" t="s">
        <v>1774</v>
      </c>
      <c r="B3625" t="s">
        <v>1799</v>
      </c>
      <c r="D3625" t="s">
        <v>29</v>
      </c>
    </row>
    <row r="3626" spans="1:7">
      <c r="A3626" t="s">
        <v>1774</v>
      </c>
      <c r="B3626" t="s">
        <v>1257</v>
      </c>
      <c r="D3626" t="s">
        <v>29</v>
      </c>
    </row>
    <row r="3627" spans="1:7">
      <c r="A3627" t="s">
        <v>1774</v>
      </c>
      <c r="B3627" t="s">
        <v>1258</v>
      </c>
      <c r="D3627" t="s">
        <v>29</v>
      </c>
    </row>
    <row r="3628" spans="1:7">
      <c r="A3628" t="s">
        <v>1774</v>
      </c>
      <c r="B3628" t="s">
        <v>1259</v>
      </c>
      <c r="D3628" t="s">
        <v>29</v>
      </c>
    </row>
    <row r="3629" spans="1:7">
      <c r="A3629" t="s">
        <v>1774</v>
      </c>
      <c r="B3629" t="s">
        <v>1260</v>
      </c>
      <c r="D3629" t="s">
        <v>29</v>
      </c>
    </row>
    <row r="3630" spans="1:7">
      <c r="A3630" t="s">
        <v>1774</v>
      </c>
      <c r="B3630" t="s">
        <v>1800</v>
      </c>
      <c r="D3630" t="s">
        <v>29</v>
      </c>
    </row>
    <row r="3631" spans="1:7">
      <c r="A3631" t="s">
        <v>1774</v>
      </c>
      <c r="B3631" t="s">
        <v>787</v>
      </c>
      <c r="D3631" t="s">
        <v>29</v>
      </c>
      <c r="G3631" t="s">
        <v>29</v>
      </c>
    </row>
    <row r="3632" spans="1:7">
      <c r="A3632" t="s">
        <v>1774</v>
      </c>
      <c r="B3632" t="s">
        <v>788</v>
      </c>
      <c r="D3632" t="s">
        <v>29</v>
      </c>
      <c r="G3632" t="s">
        <v>29</v>
      </c>
    </row>
    <row r="3633" spans="1:7">
      <c r="A3633" t="s">
        <v>1774</v>
      </c>
      <c r="B3633" t="s">
        <v>789</v>
      </c>
      <c r="D3633" t="s">
        <v>29</v>
      </c>
      <c r="G3633" t="s">
        <v>29</v>
      </c>
    </row>
    <row r="3634" spans="1:7">
      <c r="A3634" t="s">
        <v>1774</v>
      </c>
      <c r="B3634" t="s">
        <v>790</v>
      </c>
      <c r="D3634" t="s">
        <v>29</v>
      </c>
      <c r="G3634" t="s">
        <v>29</v>
      </c>
    </row>
    <row r="3635" spans="1:7">
      <c r="A3635" t="s">
        <v>1774</v>
      </c>
      <c r="B3635" t="s">
        <v>791</v>
      </c>
      <c r="D3635" t="s">
        <v>29</v>
      </c>
      <c r="G3635" t="s">
        <v>29</v>
      </c>
    </row>
    <row r="3636" spans="1:7">
      <c r="A3636" t="s">
        <v>1774</v>
      </c>
      <c r="B3636" t="s">
        <v>1801</v>
      </c>
      <c r="D3636" t="s">
        <v>29</v>
      </c>
    </row>
    <row r="3637" spans="1:7">
      <c r="A3637" t="s">
        <v>1774</v>
      </c>
      <c r="B3637" t="s">
        <v>1802</v>
      </c>
      <c r="D3637" t="s">
        <v>29</v>
      </c>
    </row>
    <row r="3638" spans="1:7">
      <c r="A3638" t="s">
        <v>1774</v>
      </c>
      <c r="B3638" t="s">
        <v>1803</v>
      </c>
      <c r="D3638" t="s">
        <v>29</v>
      </c>
    </row>
    <row r="3639" spans="1:7">
      <c r="A3639" t="s">
        <v>1774</v>
      </c>
      <c r="B3639" t="s">
        <v>1804</v>
      </c>
      <c r="D3639" t="s">
        <v>29</v>
      </c>
    </row>
    <row r="3640" spans="1:7">
      <c r="A3640" t="s">
        <v>1774</v>
      </c>
      <c r="B3640" t="s">
        <v>1805</v>
      </c>
      <c r="D3640" t="s">
        <v>29</v>
      </c>
    </row>
    <row r="3641" spans="1:7">
      <c r="A3641" t="s">
        <v>1774</v>
      </c>
      <c r="B3641" t="s">
        <v>1806</v>
      </c>
      <c r="G3641" t="s">
        <v>29</v>
      </c>
    </row>
    <row r="3642" spans="1:7">
      <c r="A3642" t="s">
        <v>1774</v>
      </c>
      <c r="B3642" t="s">
        <v>478</v>
      </c>
      <c r="G3642" t="s">
        <v>29</v>
      </c>
    </row>
    <row r="3643" spans="1:7">
      <c r="A3643" t="s">
        <v>1774</v>
      </c>
      <c r="B3643" t="s">
        <v>575</v>
      </c>
      <c r="G3643" t="s">
        <v>29</v>
      </c>
    </row>
    <row r="3644" spans="1:7">
      <c r="A3644" t="s">
        <v>1774</v>
      </c>
      <c r="B3644" t="s">
        <v>1807</v>
      </c>
      <c r="G3644" t="s">
        <v>29</v>
      </c>
    </row>
    <row r="3645" spans="1:7">
      <c r="A3645" t="s">
        <v>1774</v>
      </c>
      <c r="B3645" t="s">
        <v>326</v>
      </c>
      <c r="G3645" t="s">
        <v>29</v>
      </c>
    </row>
    <row r="3646" spans="1:7">
      <c r="A3646" t="s">
        <v>1774</v>
      </c>
      <c r="B3646" t="s">
        <v>1808</v>
      </c>
      <c r="G3646" t="s">
        <v>29</v>
      </c>
    </row>
    <row r="3647" spans="1:7">
      <c r="A3647" t="s">
        <v>1774</v>
      </c>
      <c r="B3647" t="s">
        <v>1809</v>
      </c>
      <c r="G3647" t="s">
        <v>29</v>
      </c>
    </row>
    <row r="3648" spans="1:7">
      <c r="A3648" t="s">
        <v>1810</v>
      </c>
      <c r="B3648" t="s">
        <v>1811</v>
      </c>
      <c r="D3648" t="s">
        <v>29</v>
      </c>
      <c r="E3648" t="s">
        <v>29</v>
      </c>
    </row>
    <row r="3649" spans="1:5">
      <c r="A3649" t="s">
        <v>1810</v>
      </c>
      <c r="B3649" t="s">
        <v>906</v>
      </c>
      <c r="D3649" t="s">
        <v>29</v>
      </c>
      <c r="E3649" t="s">
        <v>29</v>
      </c>
    </row>
    <row r="3650" spans="1:5">
      <c r="A3650" t="s">
        <v>1810</v>
      </c>
      <c r="B3650" t="s">
        <v>185</v>
      </c>
      <c r="D3650" t="s">
        <v>29</v>
      </c>
      <c r="E3650" t="s">
        <v>29</v>
      </c>
    </row>
    <row r="3651" spans="1:5">
      <c r="A3651" t="s">
        <v>1810</v>
      </c>
      <c r="B3651" t="s">
        <v>123</v>
      </c>
      <c r="D3651" t="s">
        <v>29</v>
      </c>
      <c r="E3651" t="s">
        <v>29</v>
      </c>
    </row>
    <row r="3652" spans="1:5">
      <c r="A3652" t="s">
        <v>1810</v>
      </c>
      <c r="B3652" t="s">
        <v>1196</v>
      </c>
      <c r="D3652" t="s">
        <v>29</v>
      </c>
      <c r="E3652" t="s">
        <v>29</v>
      </c>
    </row>
    <row r="3653" spans="1:5">
      <c r="A3653" t="s">
        <v>1810</v>
      </c>
      <c r="B3653" t="s">
        <v>607</v>
      </c>
      <c r="D3653" t="s">
        <v>29</v>
      </c>
      <c r="E3653" t="s">
        <v>29</v>
      </c>
    </row>
    <row r="3654" spans="1:5">
      <c r="A3654" t="s">
        <v>1810</v>
      </c>
      <c r="B3654" t="s">
        <v>1812</v>
      </c>
      <c r="D3654" t="s">
        <v>29</v>
      </c>
      <c r="E3654" t="s">
        <v>29</v>
      </c>
    </row>
    <row r="3655" spans="1:5">
      <c r="A3655" t="s">
        <v>1810</v>
      </c>
      <c r="B3655" t="s">
        <v>608</v>
      </c>
      <c r="D3655" t="s">
        <v>29</v>
      </c>
      <c r="E3655" t="s">
        <v>29</v>
      </c>
    </row>
    <row r="3656" spans="1:5">
      <c r="A3656" t="s">
        <v>1810</v>
      </c>
      <c r="B3656" t="s">
        <v>609</v>
      </c>
      <c r="D3656" t="s">
        <v>29</v>
      </c>
      <c r="E3656" t="s">
        <v>29</v>
      </c>
    </row>
    <row r="3657" spans="1:5">
      <c r="A3657" t="s">
        <v>1810</v>
      </c>
      <c r="B3657" t="s">
        <v>1813</v>
      </c>
      <c r="D3657" t="s">
        <v>29</v>
      </c>
      <c r="E3657" t="s">
        <v>29</v>
      </c>
    </row>
    <row r="3658" spans="1:5">
      <c r="A3658" t="s">
        <v>1810</v>
      </c>
      <c r="B3658" t="s">
        <v>1180</v>
      </c>
      <c r="D3658" t="s">
        <v>29</v>
      </c>
      <c r="E3658" t="s">
        <v>29</v>
      </c>
    </row>
    <row r="3659" spans="1:5">
      <c r="A3659" t="s">
        <v>1810</v>
      </c>
      <c r="B3659" t="s">
        <v>1181</v>
      </c>
      <c r="D3659" t="s">
        <v>29</v>
      </c>
      <c r="E3659" t="s">
        <v>29</v>
      </c>
    </row>
    <row r="3660" spans="1:5">
      <c r="A3660" t="s">
        <v>1810</v>
      </c>
      <c r="B3660" t="s">
        <v>1344</v>
      </c>
      <c r="D3660" t="s">
        <v>29</v>
      </c>
      <c r="E3660" t="s">
        <v>29</v>
      </c>
    </row>
    <row r="3661" spans="1:5">
      <c r="A3661" t="s">
        <v>1810</v>
      </c>
      <c r="B3661" t="s">
        <v>1763</v>
      </c>
      <c r="D3661" t="s">
        <v>29</v>
      </c>
      <c r="E3661" t="s">
        <v>29</v>
      </c>
    </row>
    <row r="3662" spans="1:5">
      <c r="A3662" t="s">
        <v>1810</v>
      </c>
      <c r="B3662" t="s">
        <v>126</v>
      </c>
      <c r="D3662" t="s">
        <v>29</v>
      </c>
      <c r="E3662" t="s">
        <v>29</v>
      </c>
    </row>
    <row r="3663" spans="1:5">
      <c r="A3663" t="s">
        <v>1810</v>
      </c>
      <c r="B3663" t="s">
        <v>680</v>
      </c>
      <c r="D3663" t="s">
        <v>29</v>
      </c>
      <c r="E3663" t="s">
        <v>29</v>
      </c>
    </row>
    <row r="3664" spans="1:5">
      <c r="A3664" t="s">
        <v>1810</v>
      </c>
      <c r="B3664" t="s">
        <v>1442</v>
      </c>
      <c r="D3664" t="s">
        <v>29</v>
      </c>
      <c r="E3664" t="s">
        <v>29</v>
      </c>
    </row>
    <row r="3665" spans="1:8">
      <c r="A3665" t="s">
        <v>1810</v>
      </c>
      <c r="B3665" t="s">
        <v>1444</v>
      </c>
      <c r="D3665" t="s">
        <v>29</v>
      </c>
      <c r="E3665" t="s">
        <v>29</v>
      </c>
    </row>
    <row r="3666" spans="1:8">
      <c r="A3666" t="s">
        <v>1810</v>
      </c>
      <c r="B3666" t="s">
        <v>1814</v>
      </c>
      <c r="D3666" t="s">
        <v>29</v>
      </c>
      <c r="E3666" t="s">
        <v>29</v>
      </c>
    </row>
    <row r="3667" spans="1:8">
      <c r="A3667" t="s">
        <v>1810</v>
      </c>
      <c r="B3667" t="s">
        <v>1815</v>
      </c>
      <c r="D3667" t="s">
        <v>29</v>
      </c>
      <c r="E3667" t="s">
        <v>29</v>
      </c>
    </row>
    <row r="3668" spans="1:8">
      <c r="A3668" t="s">
        <v>1810</v>
      </c>
      <c r="B3668" t="s">
        <v>1816</v>
      </c>
      <c r="D3668" t="s">
        <v>29</v>
      </c>
      <c r="E3668" t="s">
        <v>29</v>
      </c>
    </row>
    <row r="3669" spans="1:8">
      <c r="A3669" t="s">
        <v>1810</v>
      </c>
      <c r="B3669" t="s">
        <v>1817</v>
      </c>
      <c r="D3669" t="s">
        <v>29</v>
      </c>
      <c r="E3669" t="s">
        <v>29</v>
      </c>
    </row>
    <row r="3670" spans="1:8">
      <c r="A3670" t="s">
        <v>1810</v>
      </c>
      <c r="B3670" t="s">
        <v>708</v>
      </c>
      <c r="D3670" t="s">
        <v>29</v>
      </c>
      <c r="E3670" t="s">
        <v>29</v>
      </c>
    </row>
    <row r="3671" spans="1:8">
      <c r="A3671" t="s">
        <v>1810</v>
      </c>
      <c r="B3671" t="s">
        <v>1818</v>
      </c>
      <c r="D3671" t="s">
        <v>29</v>
      </c>
      <c r="E3671" t="s">
        <v>29</v>
      </c>
    </row>
    <row r="3672" spans="1:8">
      <c r="A3672" t="s">
        <v>1810</v>
      </c>
      <c r="B3672" t="s">
        <v>1819</v>
      </c>
      <c r="D3672" t="s">
        <v>29</v>
      </c>
      <c r="E3672" t="s">
        <v>29</v>
      </c>
    </row>
    <row r="3673" spans="1:8">
      <c r="A3673" t="s">
        <v>1810</v>
      </c>
      <c r="B3673" t="s">
        <v>1820</v>
      </c>
      <c r="D3673" t="s">
        <v>29</v>
      </c>
      <c r="E3673" t="s">
        <v>29</v>
      </c>
      <c r="G3673" t="s">
        <v>29</v>
      </c>
      <c r="H3673" t="s">
        <v>29</v>
      </c>
    </row>
    <row r="3674" spans="1:8">
      <c r="A3674" t="s">
        <v>1810</v>
      </c>
      <c r="B3674" t="s">
        <v>1797</v>
      </c>
      <c r="D3674" t="s">
        <v>29</v>
      </c>
      <c r="E3674" t="s">
        <v>29</v>
      </c>
      <c r="G3674" t="s">
        <v>29</v>
      </c>
      <c r="H3674" t="s">
        <v>29</v>
      </c>
    </row>
    <row r="3675" spans="1:8">
      <c r="A3675" t="s">
        <v>1810</v>
      </c>
      <c r="B3675" t="s">
        <v>1821</v>
      </c>
      <c r="D3675" t="s">
        <v>29</v>
      </c>
      <c r="E3675" t="s">
        <v>29</v>
      </c>
    </row>
    <row r="3676" spans="1:8">
      <c r="A3676" t="s">
        <v>1810</v>
      </c>
      <c r="B3676" t="s">
        <v>1822</v>
      </c>
      <c r="D3676" t="s">
        <v>29</v>
      </c>
      <c r="E3676" t="s">
        <v>29</v>
      </c>
    </row>
    <row r="3677" spans="1:8">
      <c r="A3677" t="s">
        <v>1810</v>
      </c>
      <c r="B3677" t="s">
        <v>1823</v>
      </c>
      <c r="D3677" t="s">
        <v>29</v>
      </c>
      <c r="E3677" t="s">
        <v>29</v>
      </c>
    </row>
    <row r="3678" spans="1:8">
      <c r="A3678" t="s">
        <v>1810</v>
      </c>
      <c r="B3678" t="s">
        <v>1824</v>
      </c>
      <c r="D3678" t="s">
        <v>29</v>
      </c>
      <c r="E3678" t="s">
        <v>29</v>
      </c>
    </row>
    <row r="3679" spans="1:8">
      <c r="A3679" t="s">
        <v>1810</v>
      </c>
      <c r="B3679" t="s">
        <v>132</v>
      </c>
      <c r="D3679" t="s">
        <v>29</v>
      </c>
      <c r="E3679" t="s">
        <v>29</v>
      </c>
    </row>
    <row r="3680" spans="1:8">
      <c r="A3680" t="s">
        <v>1810</v>
      </c>
      <c r="B3680" t="s">
        <v>133</v>
      </c>
      <c r="D3680" t="s">
        <v>29</v>
      </c>
      <c r="E3680" t="s">
        <v>29</v>
      </c>
    </row>
    <row r="3681" spans="1:8">
      <c r="A3681" t="s">
        <v>1810</v>
      </c>
      <c r="B3681" t="s">
        <v>134</v>
      </c>
      <c r="D3681" t="s">
        <v>29</v>
      </c>
      <c r="E3681" t="s">
        <v>29</v>
      </c>
    </row>
    <row r="3682" spans="1:8">
      <c r="A3682" t="s">
        <v>1810</v>
      </c>
      <c r="B3682" t="s">
        <v>135</v>
      </c>
      <c r="D3682" t="s">
        <v>29</v>
      </c>
      <c r="E3682" t="s">
        <v>29</v>
      </c>
    </row>
    <row r="3683" spans="1:8">
      <c r="A3683" t="s">
        <v>1810</v>
      </c>
      <c r="B3683" t="s">
        <v>136</v>
      </c>
      <c r="D3683" t="s">
        <v>29</v>
      </c>
      <c r="E3683" t="s">
        <v>29</v>
      </c>
    </row>
    <row r="3684" spans="1:8">
      <c r="A3684" t="s">
        <v>1810</v>
      </c>
      <c r="B3684" t="s">
        <v>137</v>
      </c>
      <c r="D3684" t="s">
        <v>29</v>
      </c>
      <c r="E3684" t="s">
        <v>29</v>
      </c>
    </row>
    <row r="3685" spans="1:8">
      <c r="A3685" t="s">
        <v>1810</v>
      </c>
      <c r="B3685" t="s">
        <v>138</v>
      </c>
      <c r="D3685" t="s">
        <v>29</v>
      </c>
      <c r="E3685" t="s">
        <v>29</v>
      </c>
    </row>
    <row r="3686" spans="1:8">
      <c r="A3686" t="s">
        <v>1810</v>
      </c>
      <c r="B3686" t="s">
        <v>1825</v>
      </c>
      <c r="D3686" t="s">
        <v>29</v>
      </c>
      <c r="E3686" t="s">
        <v>29</v>
      </c>
      <c r="G3686" t="s">
        <v>29</v>
      </c>
      <c r="H3686" t="s">
        <v>29</v>
      </c>
    </row>
    <row r="3687" spans="1:8">
      <c r="A3687" t="s">
        <v>1810</v>
      </c>
      <c r="B3687" t="s">
        <v>1598</v>
      </c>
      <c r="D3687" t="s">
        <v>29</v>
      </c>
      <c r="E3687" t="s">
        <v>29</v>
      </c>
    </row>
    <row r="3688" spans="1:8">
      <c r="A3688" t="s">
        <v>1810</v>
      </c>
      <c r="B3688" t="s">
        <v>1826</v>
      </c>
      <c r="D3688" t="s">
        <v>29</v>
      </c>
      <c r="E3688" t="s">
        <v>29</v>
      </c>
    </row>
    <row r="3689" spans="1:8">
      <c r="A3689" t="s">
        <v>1810</v>
      </c>
      <c r="B3689" t="s">
        <v>1604</v>
      </c>
      <c r="D3689" t="s">
        <v>29</v>
      </c>
      <c r="E3689" t="s">
        <v>29</v>
      </c>
    </row>
    <row r="3690" spans="1:8">
      <c r="A3690" t="s">
        <v>1810</v>
      </c>
      <c r="B3690" t="s">
        <v>1605</v>
      </c>
      <c r="D3690" t="s">
        <v>29</v>
      </c>
      <c r="E3690" t="s">
        <v>29</v>
      </c>
    </row>
    <row r="3691" spans="1:8">
      <c r="A3691" t="s">
        <v>1810</v>
      </c>
      <c r="B3691" t="s">
        <v>1606</v>
      </c>
      <c r="D3691" t="s">
        <v>29</v>
      </c>
      <c r="E3691" t="s">
        <v>29</v>
      </c>
    </row>
    <row r="3692" spans="1:8">
      <c r="A3692" t="s">
        <v>1810</v>
      </c>
      <c r="B3692" t="s">
        <v>1183</v>
      </c>
      <c r="D3692" t="s">
        <v>29</v>
      </c>
      <c r="E3692" t="s">
        <v>29</v>
      </c>
    </row>
    <row r="3693" spans="1:8">
      <c r="A3693" t="s">
        <v>1810</v>
      </c>
      <c r="B3693" t="s">
        <v>1827</v>
      </c>
      <c r="D3693" t="s">
        <v>29</v>
      </c>
      <c r="E3693" t="s">
        <v>29</v>
      </c>
    </row>
    <row r="3694" spans="1:8">
      <c r="A3694" t="s">
        <v>1810</v>
      </c>
      <c r="B3694" t="s">
        <v>359</v>
      </c>
      <c r="D3694" t="s">
        <v>29</v>
      </c>
      <c r="E3694" t="s">
        <v>29</v>
      </c>
    </row>
    <row r="3695" spans="1:8">
      <c r="A3695" t="s">
        <v>1810</v>
      </c>
      <c r="B3695" t="s">
        <v>28</v>
      </c>
      <c r="G3695" t="s">
        <v>29</v>
      </c>
      <c r="H3695" t="s">
        <v>29</v>
      </c>
    </row>
    <row r="3696" spans="1:8">
      <c r="A3696" t="s">
        <v>1810</v>
      </c>
      <c r="B3696" t="s">
        <v>30</v>
      </c>
      <c r="G3696" t="s">
        <v>29</v>
      </c>
      <c r="H3696" t="s">
        <v>29</v>
      </c>
    </row>
    <row r="3697" spans="1:8">
      <c r="A3697" t="s">
        <v>1810</v>
      </c>
      <c r="B3697" t="s">
        <v>287</v>
      </c>
      <c r="G3697" t="s">
        <v>29</v>
      </c>
      <c r="H3697" t="s">
        <v>29</v>
      </c>
    </row>
    <row r="3698" spans="1:8">
      <c r="A3698" t="s">
        <v>1810</v>
      </c>
      <c r="B3698" t="s">
        <v>1450</v>
      </c>
      <c r="G3698" t="s">
        <v>29</v>
      </c>
      <c r="H3698" t="s">
        <v>29</v>
      </c>
    </row>
    <row r="3699" spans="1:8">
      <c r="A3699" t="s">
        <v>1810</v>
      </c>
      <c r="B3699" t="s">
        <v>964</v>
      </c>
      <c r="G3699" t="s">
        <v>29</v>
      </c>
      <c r="H3699" t="s">
        <v>29</v>
      </c>
    </row>
    <row r="3700" spans="1:8">
      <c r="A3700" t="s">
        <v>1810</v>
      </c>
      <c r="B3700" t="s">
        <v>1828</v>
      </c>
      <c r="G3700" t="s">
        <v>29</v>
      </c>
      <c r="H3700" t="s">
        <v>29</v>
      </c>
    </row>
    <row r="3701" spans="1:8">
      <c r="A3701" t="s">
        <v>1810</v>
      </c>
      <c r="B3701" t="s">
        <v>965</v>
      </c>
      <c r="G3701" t="s">
        <v>29</v>
      </c>
      <c r="H3701" t="s">
        <v>29</v>
      </c>
    </row>
    <row r="3702" spans="1:8">
      <c r="A3702" t="s">
        <v>1810</v>
      </c>
      <c r="B3702" t="s">
        <v>966</v>
      </c>
      <c r="G3702" t="s">
        <v>29</v>
      </c>
      <c r="H3702" t="s">
        <v>29</v>
      </c>
    </row>
    <row r="3703" spans="1:8">
      <c r="A3703" t="s">
        <v>1829</v>
      </c>
      <c r="B3703" t="s">
        <v>510</v>
      </c>
      <c r="E3703" t="s">
        <v>29</v>
      </c>
    </row>
    <row r="3704" spans="1:8">
      <c r="A3704" t="s">
        <v>1829</v>
      </c>
      <c r="B3704" t="s">
        <v>511</v>
      </c>
      <c r="E3704" t="s">
        <v>29</v>
      </c>
    </row>
    <row r="3705" spans="1:8">
      <c r="A3705" t="s">
        <v>1829</v>
      </c>
      <c r="B3705" t="s">
        <v>512</v>
      </c>
      <c r="E3705" t="s">
        <v>29</v>
      </c>
    </row>
    <row r="3706" spans="1:8">
      <c r="A3706" t="s">
        <v>1829</v>
      </c>
      <c r="B3706" t="s">
        <v>513</v>
      </c>
      <c r="E3706" t="s">
        <v>29</v>
      </c>
    </row>
    <row r="3707" spans="1:8">
      <c r="A3707" t="s">
        <v>1829</v>
      </c>
      <c r="B3707" t="s">
        <v>326</v>
      </c>
      <c r="H3707" t="s">
        <v>29</v>
      </c>
    </row>
    <row r="3708" spans="1:8">
      <c r="A3708" t="s">
        <v>1830</v>
      </c>
      <c r="B3708" t="s">
        <v>1464</v>
      </c>
      <c r="E3708" t="s">
        <v>29</v>
      </c>
    </row>
    <row r="3709" spans="1:8">
      <c r="A3709" t="s">
        <v>1830</v>
      </c>
      <c r="B3709" t="s">
        <v>1465</v>
      </c>
      <c r="E3709" t="s">
        <v>29</v>
      </c>
    </row>
    <row r="3710" spans="1:8">
      <c r="A3710" t="s">
        <v>1830</v>
      </c>
      <c r="B3710" t="s">
        <v>1466</v>
      </c>
      <c r="E3710" t="s">
        <v>29</v>
      </c>
    </row>
    <row r="3711" spans="1:8">
      <c r="A3711" t="s">
        <v>1830</v>
      </c>
      <c r="B3711" t="s">
        <v>1467</v>
      </c>
      <c r="E3711" t="s">
        <v>29</v>
      </c>
    </row>
    <row r="3712" spans="1:8">
      <c r="A3712" t="s">
        <v>1830</v>
      </c>
      <c r="B3712" t="s">
        <v>1468</v>
      </c>
      <c r="E3712" t="s">
        <v>29</v>
      </c>
    </row>
    <row r="3713" spans="1:8">
      <c r="A3713" t="s">
        <v>1830</v>
      </c>
      <c r="B3713" t="s">
        <v>1831</v>
      </c>
      <c r="H3713" t="s">
        <v>29</v>
      </c>
    </row>
    <row r="3714" spans="1:8">
      <c r="A3714" t="s">
        <v>1830</v>
      </c>
      <c r="B3714" t="s">
        <v>1469</v>
      </c>
      <c r="E3714" t="s">
        <v>29</v>
      </c>
    </row>
    <row r="3715" spans="1:8">
      <c r="A3715" t="s">
        <v>1832</v>
      </c>
      <c r="B3715" t="s">
        <v>299</v>
      </c>
      <c r="H3715" t="s">
        <v>29</v>
      </c>
    </row>
    <row r="3716" spans="1:8">
      <c r="A3716" t="s">
        <v>1832</v>
      </c>
      <c r="B3716" t="s">
        <v>300</v>
      </c>
      <c r="H3716" t="s">
        <v>29</v>
      </c>
    </row>
    <row r="3717" spans="1:8">
      <c r="A3717" t="s">
        <v>1832</v>
      </c>
      <c r="B3717" t="s">
        <v>1654</v>
      </c>
      <c r="H3717" t="s">
        <v>29</v>
      </c>
    </row>
    <row r="3718" spans="1:8">
      <c r="A3718" t="s">
        <v>1832</v>
      </c>
      <c r="B3718" t="s">
        <v>1655</v>
      </c>
      <c r="H3718" t="s">
        <v>29</v>
      </c>
    </row>
    <row r="3719" spans="1:8">
      <c r="A3719" t="s">
        <v>1832</v>
      </c>
      <c r="B3719" t="s">
        <v>1833</v>
      </c>
      <c r="H3719" t="s">
        <v>29</v>
      </c>
    </row>
    <row r="3720" spans="1:8">
      <c r="A3720" t="s">
        <v>1832</v>
      </c>
      <c r="B3720" t="s">
        <v>604</v>
      </c>
      <c r="H3720" t="s">
        <v>29</v>
      </c>
    </row>
    <row r="3721" spans="1:8">
      <c r="A3721" t="s">
        <v>1832</v>
      </c>
      <c r="B3721" t="s">
        <v>605</v>
      </c>
      <c r="H3721" t="s">
        <v>29</v>
      </c>
    </row>
    <row r="3722" spans="1:8">
      <c r="A3722" t="s">
        <v>1832</v>
      </c>
      <c r="B3722" t="s">
        <v>606</v>
      </c>
      <c r="H3722" t="s">
        <v>29</v>
      </c>
    </row>
    <row r="3723" spans="1:8">
      <c r="A3723" t="s">
        <v>1832</v>
      </c>
      <c r="B3723" t="s">
        <v>1834</v>
      </c>
      <c r="H3723" t="s">
        <v>29</v>
      </c>
    </row>
    <row r="3724" spans="1:8">
      <c r="A3724" t="s">
        <v>1832</v>
      </c>
      <c r="B3724" t="s">
        <v>1628</v>
      </c>
      <c r="H3724" t="s">
        <v>29</v>
      </c>
    </row>
    <row r="3725" spans="1:8">
      <c r="A3725" t="s">
        <v>1832</v>
      </c>
      <c r="B3725" t="s">
        <v>628</v>
      </c>
      <c r="H3725" t="s">
        <v>29</v>
      </c>
    </row>
    <row r="3726" spans="1:8">
      <c r="A3726" t="s">
        <v>1832</v>
      </c>
      <c r="B3726" t="s">
        <v>629</v>
      </c>
      <c r="H3726" t="s">
        <v>29</v>
      </c>
    </row>
    <row r="3727" spans="1:8">
      <c r="A3727" t="s">
        <v>1832</v>
      </c>
      <c r="B3727" t="s">
        <v>1835</v>
      </c>
      <c r="H3727" t="s">
        <v>29</v>
      </c>
    </row>
    <row r="3728" spans="1:8">
      <c r="A3728" t="s">
        <v>1832</v>
      </c>
      <c r="B3728" t="s">
        <v>1836</v>
      </c>
      <c r="H3728" t="s">
        <v>29</v>
      </c>
    </row>
    <row r="3729" spans="1:8">
      <c r="A3729" t="s">
        <v>1832</v>
      </c>
      <c r="B3729" t="s">
        <v>1346</v>
      </c>
      <c r="H3729" t="s">
        <v>29</v>
      </c>
    </row>
    <row r="3730" spans="1:8">
      <c r="A3730" t="s">
        <v>1832</v>
      </c>
      <c r="B3730" t="s">
        <v>1837</v>
      </c>
      <c r="H3730" t="s">
        <v>29</v>
      </c>
    </row>
    <row r="3731" spans="1:8">
      <c r="A3731" t="s">
        <v>1832</v>
      </c>
      <c r="B3731" t="s">
        <v>1838</v>
      </c>
      <c r="H3731" t="s">
        <v>29</v>
      </c>
    </row>
    <row r="3732" spans="1:8">
      <c r="A3732" t="s">
        <v>1832</v>
      </c>
      <c r="B3732" t="s">
        <v>1821</v>
      </c>
      <c r="H3732" t="s">
        <v>29</v>
      </c>
    </row>
    <row r="3733" spans="1:8">
      <c r="A3733" t="s">
        <v>1832</v>
      </c>
      <c r="B3733" t="s">
        <v>1839</v>
      </c>
      <c r="H3733" t="s">
        <v>29</v>
      </c>
    </row>
    <row r="3734" spans="1:8">
      <c r="A3734" t="s">
        <v>1832</v>
      </c>
      <c r="B3734" t="s">
        <v>1840</v>
      </c>
      <c r="H3734" t="s">
        <v>29</v>
      </c>
    </row>
    <row r="3735" spans="1:8">
      <c r="A3735" t="s">
        <v>1832</v>
      </c>
      <c r="B3735" t="s">
        <v>1822</v>
      </c>
      <c r="H3735" t="s">
        <v>29</v>
      </c>
    </row>
    <row r="3736" spans="1:8">
      <c r="A3736" t="s">
        <v>1832</v>
      </c>
      <c r="B3736" t="s">
        <v>1841</v>
      </c>
      <c r="H3736" t="s">
        <v>29</v>
      </c>
    </row>
    <row r="3737" spans="1:8">
      <c r="A3737" t="s">
        <v>1832</v>
      </c>
      <c r="B3737" t="s">
        <v>1842</v>
      </c>
      <c r="H3737" t="s">
        <v>29</v>
      </c>
    </row>
    <row r="3738" spans="1:8">
      <c r="A3738" t="s">
        <v>1832</v>
      </c>
      <c r="B3738" t="s">
        <v>1208</v>
      </c>
      <c r="H3738" t="s">
        <v>29</v>
      </c>
    </row>
    <row r="3739" spans="1:8">
      <c r="A3739" t="s">
        <v>1832</v>
      </c>
      <c r="B3739" t="s">
        <v>1209</v>
      </c>
      <c r="H3739" t="s">
        <v>29</v>
      </c>
    </row>
    <row r="3740" spans="1:8">
      <c r="A3740" t="s">
        <v>1832</v>
      </c>
      <c r="B3740" t="s">
        <v>1320</v>
      </c>
      <c r="H3740" t="s">
        <v>29</v>
      </c>
    </row>
    <row r="3741" spans="1:8">
      <c r="A3741" t="s">
        <v>1832</v>
      </c>
      <c r="B3741" t="s">
        <v>1321</v>
      </c>
      <c r="H3741" t="s">
        <v>29</v>
      </c>
    </row>
    <row r="3742" spans="1:8">
      <c r="A3742" t="s">
        <v>1832</v>
      </c>
      <c r="B3742" t="s">
        <v>1029</v>
      </c>
      <c r="H3742" t="s">
        <v>29</v>
      </c>
    </row>
    <row r="3743" spans="1:8">
      <c r="A3743" t="s">
        <v>1832</v>
      </c>
      <c r="B3743" t="s">
        <v>1843</v>
      </c>
      <c r="H3743" t="s">
        <v>29</v>
      </c>
    </row>
    <row r="3744" spans="1:8">
      <c r="A3744" t="s">
        <v>1832</v>
      </c>
      <c r="B3744" t="s">
        <v>1844</v>
      </c>
      <c r="H3744" t="s">
        <v>29</v>
      </c>
    </row>
    <row r="3745" spans="1:8">
      <c r="A3745" t="s">
        <v>1832</v>
      </c>
      <c r="B3745" t="s">
        <v>1845</v>
      </c>
      <c r="H3745" t="s">
        <v>29</v>
      </c>
    </row>
    <row r="3746" spans="1:8">
      <c r="A3746" t="s">
        <v>1846</v>
      </c>
      <c r="B3746" t="s">
        <v>358</v>
      </c>
      <c r="H3746" t="s">
        <v>29</v>
      </c>
    </row>
    <row r="3747" spans="1:8">
      <c r="A3747" t="s">
        <v>1846</v>
      </c>
      <c r="B3747" t="s">
        <v>850</v>
      </c>
      <c r="H3747" t="s">
        <v>29</v>
      </c>
    </row>
    <row r="3748" spans="1:8">
      <c r="A3748" t="s">
        <v>1847</v>
      </c>
      <c r="B3748" t="s">
        <v>240</v>
      </c>
      <c r="H3748" t="s">
        <v>29</v>
      </c>
    </row>
    <row r="3749" spans="1:8">
      <c r="A3749" t="s">
        <v>1847</v>
      </c>
      <c r="B3749" t="s">
        <v>241</v>
      </c>
      <c r="H3749" t="s">
        <v>29</v>
      </c>
    </row>
    <row r="3750" spans="1:8">
      <c r="A3750" t="s">
        <v>1847</v>
      </c>
      <c r="B3750" t="s">
        <v>242</v>
      </c>
      <c r="H3750" t="s">
        <v>29</v>
      </c>
    </row>
    <row r="3751" spans="1:8">
      <c r="A3751" t="s">
        <v>1847</v>
      </c>
      <c r="B3751" t="s">
        <v>243</v>
      </c>
      <c r="H3751" t="s">
        <v>29</v>
      </c>
    </row>
    <row r="3752" spans="1:8">
      <c r="A3752" t="s">
        <v>1847</v>
      </c>
      <c r="B3752" t="s">
        <v>244</v>
      </c>
      <c r="H3752" t="s">
        <v>29</v>
      </c>
    </row>
    <row r="3753" spans="1:8">
      <c r="A3753" t="s">
        <v>1847</v>
      </c>
      <c r="B3753" t="s">
        <v>245</v>
      </c>
      <c r="H3753" t="s">
        <v>29</v>
      </c>
    </row>
    <row r="3754" spans="1:8">
      <c r="A3754" t="s">
        <v>1847</v>
      </c>
      <c r="B3754" t="s">
        <v>246</v>
      </c>
      <c r="H3754" t="s">
        <v>29</v>
      </c>
    </row>
    <row r="3755" spans="1:8">
      <c r="A3755" s="9" t="s">
        <v>1848</v>
      </c>
      <c r="B3755" s="9" t="s">
        <v>584</v>
      </c>
      <c r="D3755" s="9" t="s">
        <v>29</v>
      </c>
    </row>
    <row r="3756" spans="1:8">
      <c r="A3756" s="9" t="s">
        <v>1848</v>
      </c>
      <c r="B3756" s="9" t="s">
        <v>585</v>
      </c>
      <c r="D3756" s="9" t="s">
        <v>29</v>
      </c>
    </row>
    <row r="3757" spans="1:8">
      <c r="A3757" s="9" t="s">
        <v>1848</v>
      </c>
      <c r="B3757" s="9" t="s">
        <v>356</v>
      </c>
      <c r="D3757" s="9" t="s">
        <v>29</v>
      </c>
    </row>
    <row r="3758" spans="1:8">
      <c r="A3758" s="9" t="s">
        <v>1848</v>
      </c>
      <c r="B3758" s="12" t="s">
        <v>355</v>
      </c>
      <c r="D3758" s="9" t="s">
        <v>29</v>
      </c>
    </row>
    <row r="3759" spans="1:8">
      <c r="A3759" t="s">
        <v>1849</v>
      </c>
      <c r="B3759" t="s">
        <v>1850</v>
      </c>
      <c r="E3759" t="s">
        <v>29</v>
      </c>
    </row>
    <row r="3760" spans="1:8">
      <c r="A3760" t="s">
        <v>1849</v>
      </c>
      <c r="B3760" t="s">
        <v>1821</v>
      </c>
      <c r="H3760" t="s">
        <v>29</v>
      </c>
    </row>
    <row r="3761" spans="1:8">
      <c r="A3761" t="s">
        <v>1849</v>
      </c>
      <c r="B3761" t="s">
        <v>1822</v>
      </c>
      <c r="H3761" t="s">
        <v>29</v>
      </c>
    </row>
    <row r="3762" spans="1:8">
      <c r="A3762" t="s">
        <v>1849</v>
      </c>
      <c r="B3762" t="s">
        <v>745</v>
      </c>
      <c r="H3762" t="s">
        <v>29</v>
      </c>
    </row>
    <row r="3763" spans="1:8">
      <c r="A3763" t="s">
        <v>1849</v>
      </c>
      <c r="B3763" t="s">
        <v>746</v>
      </c>
      <c r="H3763" t="s">
        <v>29</v>
      </c>
    </row>
    <row r="3764" spans="1:8">
      <c r="A3764" t="s">
        <v>1849</v>
      </c>
      <c r="B3764" t="s">
        <v>747</v>
      </c>
      <c r="H3764" t="s">
        <v>29</v>
      </c>
    </row>
    <row r="3765" spans="1:8">
      <c r="A3765" t="s">
        <v>1849</v>
      </c>
      <c r="B3765" t="s">
        <v>748</v>
      </c>
      <c r="H3765" t="s">
        <v>29</v>
      </c>
    </row>
    <row r="3766" spans="1:8">
      <c r="A3766" t="s">
        <v>1849</v>
      </c>
      <c r="B3766" t="s">
        <v>749</v>
      </c>
      <c r="H3766" t="s">
        <v>29</v>
      </c>
    </row>
    <row r="3767" spans="1:8">
      <c r="A3767" t="s">
        <v>1849</v>
      </c>
      <c r="B3767" t="s">
        <v>750</v>
      </c>
      <c r="H3767" t="s">
        <v>29</v>
      </c>
    </row>
    <row r="3768" spans="1:8">
      <c r="A3768" t="s">
        <v>1851</v>
      </c>
      <c r="B3768" t="s">
        <v>1403</v>
      </c>
      <c r="C3768" t="s">
        <v>29</v>
      </c>
    </row>
    <row r="3769" spans="1:8">
      <c r="A3769" t="s">
        <v>1851</v>
      </c>
      <c r="B3769" t="s">
        <v>1852</v>
      </c>
      <c r="C3769" t="s">
        <v>29</v>
      </c>
    </row>
    <row r="3770" spans="1:8">
      <c r="A3770" t="s">
        <v>1851</v>
      </c>
      <c r="B3770" t="s">
        <v>347</v>
      </c>
      <c r="C3770" t="s">
        <v>29</v>
      </c>
    </row>
    <row r="3771" spans="1:8">
      <c r="A3771" t="s">
        <v>1851</v>
      </c>
      <c r="B3771" t="s">
        <v>348</v>
      </c>
      <c r="C3771" t="s">
        <v>29</v>
      </c>
    </row>
    <row r="3772" spans="1:8">
      <c r="A3772" t="s">
        <v>1851</v>
      </c>
      <c r="B3772" t="s">
        <v>349</v>
      </c>
      <c r="C3772" t="s">
        <v>29</v>
      </c>
    </row>
    <row r="3773" spans="1:8">
      <c r="A3773" t="s">
        <v>1851</v>
      </c>
      <c r="B3773" t="s">
        <v>350</v>
      </c>
      <c r="C3773" t="s">
        <v>29</v>
      </c>
    </row>
    <row r="3774" spans="1:8">
      <c r="A3774" t="s">
        <v>1851</v>
      </c>
      <c r="B3774" t="s">
        <v>1853</v>
      </c>
      <c r="C3774" t="s">
        <v>29</v>
      </c>
    </row>
    <row r="3775" spans="1:8">
      <c r="A3775" t="s">
        <v>1851</v>
      </c>
      <c r="B3775" t="s">
        <v>1549</v>
      </c>
      <c r="F3775" t="s">
        <v>29</v>
      </c>
    </row>
    <row r="3776" spans="1:8">
      <c r="A3776" t="s">
        <v>1851</v>
      </c>
      <c r="B3776" t="s">
        <v>1854</v>
      </c>
      <c r="F3776" t="s">
        <v>29</v>
      </c>
    </row>
    <row r="3777" spans="1:8">
      <c r="A3777" t="s">
        <v>1855</v>
      </c>
      <c r="B3777" t="s">
        <v>1856</v>
      </c>
      <c r="C3777" t="s">
        <v>29</v>
      </c>
    </row>
    <row r="3778" spans="1:8">
      <c r="A3778" t="s">
        <v>1855</v>
      </c>
      <c r="B3778" t="s">
        <v>1857</v>
      </c>
      <c r="C3778" t="s">
        <v>29</v>
      </c>
    </row>
    <row r="3779" spans="1:8">
      <c r="A3779" t="s">
        <v>1855</v>
      </c>
      <c r="B3779" t="s">
        <v>1858</v>
      </c>
      <c r="C3779" t="s">
        <v>29</v>
      </c>
    </row>
    <row r="3780" spans="1:8">
      <c r="A3780" t="s">
        <v>1859</v>
      </c>
      <c r="B3780" t="s">
        <v>1322</v>
      </c>
      <c r="H3780" t="s">
        <v>29</v>
      </c>
    </row>
    <row r="3781" spans="1:8">
      <c r="A3781" t="s">
        <v>1859</v>
      </c>
      <c r="B3781" t="s">
        <v>1323</v>
      </c>
      <c r="H3781" t="s">
        <v>29</v>
      </c>
    </row>
    <row r="3782" spans="1:8">
      <c r="A3782" t="s">
        <v>1859</v>
      </c>
      <c r="B3782" t="s">
        <v>1860</v>
      </c>
      <c r="H3782" t="s">
        <v>29</v>
      </c>
    </row>
    <row r="3783" spans="1:8">
      <c r="A3783" s="9" t="s">
        <v>1861</v>
      </c>
      <c r="B3783" s="9" t="s">
        <v>1862</v>
      </c>
      <c r="C3783" s="9" t="s">
        <v>29</v>
      </c>
    </row>
    <row r="3784" spans="1:8">
      <c r="A3784" s="9" t="s">
        <v>1861</v>
      </c>
      <c r="B3784" s="9" t="s">
        <v>1519</v>
      </c>
      <c r="C3784" s="9" t="s">
        <v>29</v>
      </c>
    </row>
    <row r="3785" spans="1:8">
      <c r="A3785" s="9" t="s">
        <v>1861</v>
      </c>
      <c r="B3785" s="9" t="s">
        <v>1525</v>
      </c>
      <c r="C3785" s="9" t="s">
        <v>29</v>
      </c>
    </row>
    <row r="3786" spans="1:8">
      <c r="A3786" s="9" t="s">
        <v>1861</v>
      </c>
      <c r="B3786" s="9" t="s">
        <v>40</v>
      </c>
      <c r="C3786" s="9" t="s">
        <v>29</v>
      </c>
    </row>
    <row r="3787" spans="1:8">
      <c r="A3787" s="9" t="s">
        <v>1861</v>
      </c>
      <c r="B3787" s="9" t="s">
        <v>41</v>
      </c>
      <c r="C3787" s="9" t="s">
        <v>29</v>
      </c>
    </row>
    <row r="3788" spans="1:8">
      <c r="A3788" s="9" t="s">
        <v>1861</v>
      </c>
      <c r="B3788" s="9" t="s">
        <v>1354</v>
      </c>
      <c r="C3788" s="9" t="s">
        <v>29</v>
      </c>
    </row>
    <row r="3789" spans="1:8">
      <c r="A3789" s="9" t="s">
        <v>1861</v>
      </c>
      <c r="B3789" s="9" t="s">
        <v>1180</v>
      </c>
      <c r="C3789" s="9" t="s">
        <v>29</v>
      </c>
    </row>
    <row r="3790" spans="1:8">
      <c r="A3790" s="9" t="s">
        <v>1861</v>
      </c>
      <c r="B3790" s="9" t="s">
        <v>1181</v>
      </c>
      <c r="C3790" s="9" t="s">
        <v>29</v>
      </c>
    </row>
    <row r="3791" spans="1:8">
      <c r="A3791" s="9" t="s">
        <v>1861</v>
      </c>
      <c r="B3791" s="9" t="s">
        <v>1344</v>
      </c>
      <c r="C3791" s="9" t="s">
        <v>29</v>
      </c>
    </row>
    <row r="3792" spans="1:8">
      <c r="A3792" s="9" t="s">
        <v>1861</v>
      </c>
      <c r="B3792" s="9" t="s">
        <v>1863</v>
      </c>
      <c r="C3792" s="9" t="s">
        <v>29</v>
      </c>
    </row>
    <row r="3793" spans="1:3">
      <c r="A3793" s="9" t="s">
        <v>1861</v>
      </c>
      <c r="B3793" s="9" t="s">
        <v>1864</v>
      </c>
      <c r="C3793" s="9" t="s">
        <v>29</v>
      </c>
    </row>
    <row r="3794" spans="1:3">
      <c r="A3794" s="9" t="s">
        <v>1861</v>
      </c>
      <c r="B3794" s="9" t="s">
        <v>1423</v>
      </c>
      <c r="C3794" s="9" t="s">
        <v>29</v>
      </c>
    </row>
    <row r="3795" spans="1:3">
      <c r="A3795" s="9" t="s">
        <v>1861</v>
      </c>
      <c r="B3795" s="9" t="s">
        <v>1865</v>
      </c>
      <c r="C3795" s="9" t="s">
        <v>29</v>
      </c>
    </row>
    <row r="3796" spans="1:3">
      <c r="A3796" s="9" t="s">
        <v>1861</v>
      </c>
      <c r="B3796" s="9" t="s">
        <v>1347</v>
      </c>
      <c r="C3796" s="9" t="s">
        <v>29</v>
      </c>
    </row>
    <row r="3797" spans="1:3">
      <c r="A3797" s="9" t="s">
        <v>1861</v>
      </c>
      <c r="B3797" s="9" t="s">
        <v>1866</v>
      </c>
      <c r="C3797" s="9" t="s">
        <v>29</v>
      </c>
    </row>
    <row r="3798" spans="1:3">
      <c r="A3798" s="9" t="s">
        <v>1861</v>
      </c>
      <c r="B3798" s="9" t="s">
        <v>964</v>
      </c>
      <c r="C3798" s="9" t="s">
        <v>29</v>
      </c>
    </row>
    <row r="3799" spans="1:3">
      <c r="A3799" s="9" t="s">
        <v>1861</v>
      </c>
      <c r="B3799" s="9" t="s">
        <v>1103</v>
      </c>
      <c r="C3799" s="9" t="s">
        <v>29</v>
      </c>
    </row>
    <row r="3800" spans="1:3">
      <c r="A3800" s="9" t="s">
        <v>1861</v>
      </c>
      <c r="B3800" s="9" t="s">
        <v>1867</v>
      </c>
      <c r="C3800" s="9" t="s">
        <v>29</v>
      </c>
    </row>
    <row r="3801" spans="1:3">
      <c r="A3801" s="9" t="s">
        <v>1861</v>
      </c>
      <c r="B3801" s="9" t="s">
        <v>1868</v>
      </c>
      <c r="C3801" s="9" t="s">
        <v>29</v>
      </c>
    </row>
    <row r="3802" spans="1:3">
      <c r="A3802" s="9" t="s">
        <v>1861</v>
      </c>
      <c r="B3802" s="9" t="s">
        <v>1869</v>
      </c>
      <c r="C3802" s="9" t="s">
        <v>29</v>
      </c>
    </row>
    <row r="3803" spans="1:3">
      <c r="A3803" s="9" t="s">
        <v>1861</v>
      </c>
      <c r="B3803" s="9" t="s">
        <v>1870</v>
      </c>
      <c r="C3803" s="9" t="s">
        <v>29</v>
      </c>
    </row>
    <row r="3804" spans="1:3">
      <c r="A3804" s="9" t="s">
        <v>1861</v>
      </c>
      <c r="B3804" s="9" t="s">
        <v>1871</v>
      </c>
      <c r="C3804" s="9" t="s">
        <v>29</v>
      </c>
    </row>
    <row r="3805" spans="1:3">
      <c r="A3805" s="9" t="s">
        <v>1861</v>
      </c>
      <c r="B3805" s="9" t="s">
        <v>965</v>
      </c>
      <c r="C3805" s="9" t="s">
        <v>29</v>
      </c>
    </row>
    <row r="3806" spans="1:3">
      <c r="A3806" s="9" t="s">
        <v>1861</v>
      </c>
      <c r="B3806" s="9" t="s">
        <v>966</v>
      </c>
      <c r="C3806" s="9" t="s">
        <v>29</v>
      </c>
    </row>
    <row r="3807" spans="1:3">
      <c r="A3807" s="9" t="s">
        <v>1861</v>
      </c>
      <c r="B3807" s="9" t="s">
        <v>1183</v>
      </c>
      <c r="C3807" s="9" t="s">
        <v>29</v>
      </c>
    </row>
    <row r="3808" spans="1:3">
      <c r="A3808" s="9" t="s">
        <v>1861</v>
      </c>
      <c r="B3808" s="9" t="s">
        <v>1473</v>
      </c>
      <c r="C3808" s="9" t="s">
        <v>29</v>
      </c>
    </row>
    <row r="3809" spans="1:8">
      <c r="A3809" s="9" t="s">
        <v>1861</v>
      </c>
      <c r="B3809" s="9" t="s">
        <v>1474</v>
      </c>
      <c r="C3809" s="9" t="s">
        <v>29</v>
      </c>
    </row>
    <row r="3810" spans="1:8">
      <c r="A3810" s="9" t="s">
        <v>1861</v>
      </c>
      <c r="B3810" s="9" t="s">
        <v>1475</v>
      </c>
      <c r="C3810" s="9" t="s">
        <v>29</v>
      </c>
    </row>
    <row r="3811" spans="1:8">
      <c r="A3811" s="9" t="s">
        <v>1861</v>
      </c>
      <c r="B3811" s="9" t="s">
        <v>1476</v>
      </c>
      <c r="C3811" s="9" t="s">
        <v>29</v>
      </c>
    </row>
    <row r="3812" spans="1:8">
      <c r="A3812" t="s">
        <v>1861</v>
      </c>
      <c r="B3812" t="s">
        <v>39</v>
      </c>
      <c r="F3812" t="s">
        <v>29</v>
      </c>
    </row>
    <row r="3813" spans="1:8">
      <c r="A3813" t="s">
        <v>1861</v>
      </c>
      <c r="B3813" t="s">
        <v>42</v>
      </c>
      <c r="F3813" t="s">
        <v>29</v>
      </c>
    </row>
    <row r="3814" spans="1:8">
      <c r="A3814" t="s">
        <v>1861</v>
      </c>
      <c r="B3814" t="s">
        <v>347</v>
      </c>
      <c r="F3814" t="s">
        <v>29</v>
      </c>
    </row>
    <row r="3815" spans="1:8">
      <c r="A3815" t="s">
        <v>1861</v>
      </c>
      <c r="B3815" t="s">
        <v>348</v>
      </c>
      <c r="F3815" t="s">
        <v>29</v>
      </c>
    </row>
    <row r="3816" spans="1:8">
      <c r="A3816" t="s">
        <v>1861</v>
      </c>
      <c r="B3816" t="s">
        <v>349</v>
      </c>
      <c r="F3816" t="s">
        <v>29</v>
      </c>
    </row>
    <row r="3817" spans="1:8">
      <c r="A3817" t="s">
        <v>1861</v>
      </c>
      <c r="B3817" t="s">
        <v>350</v>
      </c>
      <c r="F3817" t="s">
        <v>29</v>
      </c>
    </row>
    <row r="3818" spans="1:8">
      <c r="A3818" t="s">
        <v>1861</v>
      </c>
      <c r="B3818" t="s">
        <v>584</v>
      </c>
      <c r="F3818" t="s">
        <v>29</v>
      </c>
    </row>
    <row r="3819" spans="1:8">
      <c r="A3819" t="s">
        <v>1861</v>
      </c>
      <c r="B3819" t="s">
        <v>585</v>
      </c>
      <c r="F3819" t="s">
        <v>29</v>
      </c>
    </row>
    <row r="3820" spans="1:8">
      <c r="A3820" t="s">
        <v>1872</v>
      </c>
      <c r="B3820" t="s">
        <v>1873</v>
      </c>
      <c r="H3820" t="s">
        <v>29</v>
      </c>
    </row>
    <row r="3821" spans="1:8">
      <c r="A3821" t="s">
        <v>1872</v>
      </c>
      <c r="B3821" t="s">
        <v>1874</v>
      </c>
      <c r="H3821" t="s">
        <v>29</v>
      </c>
    </row>
    <row r="3822" spans="1:8">
      <c r="A3822" t="s">
        <v>1872</v>
      </c>
      <c r="B3822" t="s">
        <v>1875</v>
      </c>
      <c r="H3822" t="s">
        <v>29</v>
      </c>
    </row>
    <row r="3823" spans="1:8">
      <c r="A3823" s="9" t="s">
        <v>1876</v>
      </c>
      <c r="B3823" s="9" t="s">
        <v>756</v>
      </c>
      <c r="D3823" s="9" t="s">
        <v>29</v>
      </c>
    </row>
    <row r="3824" spans="1:8">
      <c r="A3824" s="11" t="s">
        <v>1876</v>
      </c>
      <c r="B3824" s="11" t="s">
        <v>755</v>
      </c>
      <c r="D3824" t="s">
        <v>29</v>
      </c>
    </row>
    <row r="3825" spans="1:5">
      <c r="A3825" s="9" t="s">
        <v>1877</v>
      </c>
      <c r="B3825" s="9" t="s">
        <v>752</v>
      </c>
      <c r="D3825" s="9" t="s">
        <v>29</v>
      </c>
    </row>
    <row r="3826" spans="1:5">
      <c r="A3826" s="9" t="s">
        <v>1877</v>
      </c>
      <c r="B3826" s="9" t="s">
        <v>753</v>
      </c>
      <c r="D3826" s="9" t="s">
        <v>29</v>
      </c>
    </row>
    <row r="3827" spans="1:5">
      <c r="A3827" s="9" t="s">
        <v>1877</v>
      </c>
      <c r="B3827" s="9" t="s">
        <v>754</v>
      </c>
      <c r="D3827" s="9" t="s">
        <v>29</v>
      </c>
    </row>
    <row r="3828" spans="1:5">
      <c r="A3828" s="9" t="s">
        <v>1877</v>
      </c>
      <c r="B3828" s="9" t="s">
        <v>755</v>
      </c>
      <c r="D3828" s="9" t="s">
        <v>29</v>
      </c>
    </row>
    <row r="3829" spans="1:5">
      <c r="A3829" s="9" t="s">
        <v>1877</v>
      </c>
      <c r="B3829" s="9" t="s">
        <v>247</v>
      </c>
      <c r="D3829" s="9" t="s">
        <v>29</v>
      </c>
    </row>
    <row r="3830" spans="1:5">
      <c r="A3830" s="9" t="s">
        <v>1877</v>
      </c>
      <c r="B3830" s="9" t="s">
        <v>756</v>
      </c>
      <c r="D3830" s="9" t="s">
        <v>29</v>
      </c>
    </row>
    <row r="3831" spans="1:5">
      <c r="A3831" t="s">
        <v>1878</v>
      </c>
      <c r="B3831" t="s">
        <v>156</v>
      </c>
      <c r="E3831" t="s">
        <v>29</v>
      </c>
    </row>
    <row r="3832" spans="1:5">
      <c r="A3832" t="s">
        <v>1878</v>
      </c>
      <c r="B3832" t="s">
        <v>28</v>
      </c>
      <c r="E3832" t="s">
        <v>29</v>
      </c>
    </row>
    <row r="3833" spans="1:5">
      <c r="A3833" t="s">
        <v>1878</v>
      </c>
      <c r="B3833" t="s">
        <v>30</v>
      </c>
      <c r="E3833" t="s">
        <v>29</v>
      </c>
    </row>
    <row r="3834" spans="1:5">
      <c r="A3834" t="s">
        <v>1878</v>
      </c>
      <c r="B3834" t="s">
        <v>1591</v>
      </c>
      <c r="E3834" t="s">
        <v>29</v>
      </c>
    </row>
    <row r="3835" spans="1:5">
      <c r="A3835" t="s">
        <v>1878</v>
      </c>
      <c r="B3835" t="s">
        <v>1349</v>
      </c>
      <c r="E3835" t="s">
        <v>29</v>
      </c>
    </row>
    <row r="3836" spans="1:5">
      <c r="A3836" t="s">
        <v>1878</v>
      </c>
      <c r="B3836" t="s">
        <v>188</v>
      </c>
      <c r="E3836" t="s">
        <v>29</v>
      </c>
    </row>
    <row r="3837" spans="1:5">
      <c r="A3837" t="s">
        <v>1878</v>
      </c>
      <c r="B3837" t="s">
        <v>1590</v>
      </c>
      <c r="E3837" t="s">
        <v>29</v>
      </c>
    </row>
    <row r="3838" spans="1:5">
      <c r="A3838" t="s">
        <v>1878</v>
      </c>
      <c r="B3838" t="s">
        <v>496</v>
      </c>
      <c r="E3838" t="s">
        <v>29</v>
      </c>
    </row>
    <row r="3839" spans="1:5">
      <c r="A3839" t="s">
        <v>1878</v>
      </c>
      <c r="B3839" t="s">
        <v>497</v>
      </c>
      <c r="E3839" t="s">
        <v>29</v>
      </c>
    </row>
    <row r="3840" spans="1:5">
      <c r="A3840" t="s">
        <v>1878</v>
      </c>
      <c r="B3840" t="s">
        <v>498</v>
      </c>
      <c r="E3840" t="s">
        <v>29</v>
      </c>
    </row>
    <row r="3841" spans="1:8">
      <c r="A3841" t="s">
        <v>1878</v>
      </c>
      <c r="B3841" t="s">
        <v>32</v>
      </c>
      <c r="E3841" t="s">
        <v>29</v>
      </c>
    </row>
    <row r="3842" spans="1:8">
      <c r="A3842" t="s">
        <v>1878</v>
      </c>
      <c r="B3842" t="s">
        <v>1879</v>
      </c>
      <c r="E3842" t="s">
        <v>29</v>
      </c>
    </row>
    <row r="3843" spans="1:8">
      <c r="A3843" t="s">
        <v>1878</v>
      </c>
      <c r="B3843" t="s">
        <v>1592</v>
      </c>
      <c r="E3843" t="s">
        <v>29</v>
      </c>
    </row>
    <row r="3844" spans="1:8">
      <c r="A3844" t="s">
        <v>1878</v>
      </c>
      <c r="B3844" t="s">
        <v>1593</v>
      </c>
      <c r="E3844" t="s">
        <v>29</v>
      </c>
    </row>
    <row r="3845" spans="1:8">
      <c r="A3845" t="s">
        <v>1878</v>
      </c>
      <c r="B3845" t="s">
        <v>1594</v>
      </c>
      <c r="E3845" t="s">
        <v>29</v>
      </c>
    </row>
    <row r="3846" spans="1:8">
      <c r="A3846" t="s">
        <v>1878</v>
      </c>
      <c r="B3846" t="s">
        <v>1597</v>
      </c>
      <c r="E3846" t="s">
        <v>29</v>
      </c>
    </row>
    <row r="3847" spans="1:8">
      <c r="A3847" t="s">
        <v>1878</v>
      </c>
      <c r="B3847" t="s">
        <v>1608</v>
      </c>
      <c r="H3847" t="s">
        <v>29</v>
      </c>
    </row>
    <row r="3848" spans="1:8">
      <c r="A3848" t="s">
        <v>1878</v>
      </c>
      <c r="B3848" t="s">
        <v>260</v>
      </c>
      <c r="E3848" t="s">
        <v>29</v>
      </c>
    </row>
    <row r="3849" spans="1:8">
      <c r="A3849" t="s">
        <v>1878</v>
      </c>
      <c r="B3849" t="s">
        <v>1598</v>
      </c>
      <c r="E3849" t="s">
        <v>29</v>
      </c>
    </row>
    <row r="3850" spans="1:8">
      <c r="A3850" t="s">
        <v>1878</v>
      </c>
      <c r="B3850" t="s">
        <v>864</v>
      </c>
      <c r="E3850" t="s">
        <v>29</v>
      </c>
    </row>
    <row r="3851" spans="1:8">
      <c r="A3851" t="s">
        <v>1878</v>
      </c>
      <c r="B3851" t="s">
        <v>1602</v>
      </c>
      <c r="E3851" t="s">
        <v>29</v>
      </c>
    </row>
    <row r="3852" spans="1:8">
      <c r="A3852" t="s">
        <v>1878</v>
      </c>
      <c r="B3852" t="s">
        <v>1603</v>
      </c>
      <c r="E3852" t="s">
        <v>29</v>
      </c>
    </row>
    <row r="3853" spans="1:8">
      <c r="A3853" t="s">
        <v>1878</v>
      </c>
      <c r="B3853" t="s">
        <v>1604</v>
      </c>
      <c r="E3853" t="s">
        <v>29</v>
      </c>
    </row>
    <row r="3854" spans="1:8">
      <c r="A3854" t="s">
        <v>1878</v>
      </c>
      <c r="B3854" t="s">
        <v>1605</v>
      </c>
      <c r="E3854" t="s">
        <v>29</v>
      </c>
    </row>
    <row r="3855" spans="1:8">
      <c r="A3855" t="s">
        <v>1878</v>
      </c>
      <c r="B3855" t="s">
        <v>1606</v>
      </c>
      <c r="E3855" t="s">
        <v>29</v>
      </c>
    </row>
    <row r="3856" spans="1:8">
      <c r="A3856" t="s">
        <v>1878</v>
      </c>
      <c r="B3856" t="s">
        <v>522</v>
      </c>
      <c r="E3856" t="s">
        <v>29</v>
      </c>
    </row>
    <row r="3857" spans="1:8">
      <c r="A3857" t="s">
        <v>1880</v>
      </c>
      <c r="B3857" t="s">
        <v>1403</v>
      </c>
      <c r="C3857" t="s">
        <v>29</v>
      </c>
    </row>
    <row r="3858" spans="1:8">
      <c r="A3858" t="s">
        <v>1880</v>
      </c>
      <c r="B3858" t="s">
        <v>1015</v>
      </c>
      <c r="C3858" t="s">
        <v>29</v>
      </c>
    </row>
    <row r="3859" spans="1:8">
      <c r="A3859" t="s">
        <v>1880</v>
      </c>
      <c r="B3859" t="s">
        <v>1016</v>
      </c>
      <c r="C3859" t="s">
        <v>29</v>
      </c>
    </row>
    <row r="3860" spans="1:8">
      <c r="A3860" t="s">
        <v>1880</v>
      </c>
      <c r="B3860" t="s">
        <v>1017</v>
      </c>
      <c r="C3860" t="s">
        <v>29</v>
      </c>
    </row>
    <row r="3861" spans="1:8">
      <c r="A3861" t="s">
        <v>1880</v>
      </c>
      <c r="B3861" t="s">
        <v>1018</v>
      </c>
      <c r="C3861" t="s">
        <v>29</v>
      </c>
    </row>
    <row r="3862" spans="1:8">
      <c r="A3862" t="s">
        <v>1880</v>
      </c>
      <c r="B3862" t="s">
        <v>347</v>
      </c>
      <c r="F3862" t="s">
        <v>29</v>
      </c>
    </row>
    <row r="3863" spans="1:8">
      <c r="A3863" t="s">
        <v>1880</v>
      </c>
      <c r="B3863" t="s">
        <v>348</v>
      </c>
      <c r="F3863" t="s">
        <v>29</v>
      </c>
    </row>
    <row r="3864" spans="1:8">
      <c r="A3864" t="s">
        <v>1880</v>
      </c>
      <c r="B3864" t="s">
        <v>349</v>
      </c>
      <c r="F3864" t="s">
        <v>29</v>
      </c>
    </row>
    <row r="3865" spans="1:8">
      <c r="A3865" t="s">
        <v>1880</v>
      </c>
      <c r="B3865" t="s">
        <v>350</v>
      </c>
      <c r="F3865" t="s">
        <v>29</v>
      </c>
    </row>
    <row r="3866" spans="1:8">
      <c r="A3866" t="s">
        <v>1880</v>
      </c>
      <c r="B3866" t="s">
        <v>460</v>
      </c>
      <c r="F3866" t="s">
        <v>29</v>
      </c>
    </row>
    <row r="3867" spans="1:8">
      <c r="A3867" s="9" t="s">
        <v>1881</v>
      </c>
      <c r="B3867" s="9" t="s">
        <v>1470</v>
      </c>
      <c r="C3867" s="9" t="s">
        <v>29</v>
      </c>
    </row>
    <row r="3868" spans="1:8">
      <c r="A3868" s="9" t="s">
        <v>1881</v>
      </c>
      <c r="B3868" s="9" t="s">
        <v>1471</v>
      </c>
      <c r="C3868" s="9" t="s">
        <v>29</v>
      </c>
    </row>
    <row r="3869" spans="1:8">
      <c r="A3869" t="s">
        <v>1882</v>
      </c>
      <c r="B3869" t="s">
        <v>299</v>
      </c>
      <c r="E3869" t="s">
        <v>29</v>
      </c>
    </row>
    <row r="3870" spans="1:8">
      <c r="A3870" t="s">
        <v>1882</v>
      </c>
      <c r="B3870" t="s">
        <v>300</v>
      </c>
      <c r="E3870" t="s">
        <v>29</v>
      </c>
    </row>
    <row r="3871" spans="1:8">
      <c r="A3871" t="s">
        <v>1882</v>
      </c>
      <c r="B3871" t="s">
        <v>1289</v>
      </c>
      <c r="H3871" t="s">
        <v>29</v>
      </c>
    </row>
    <row r="3872" spans="1:8">
      <c r="A3872" t="s">
        <v>1882</v>
      </c>
      <c r="B3872" t="s">
        <v>1196</v>
      </c>
      <c r="H3872" t="s">
        <v>29</v>
      </c>
    </row>
    <row r="3873" spans="1:8">
      <c r="A3873" t="s">
        <v>1882</v>
      </c>
      <c r="B3873" t="s">
        <v>42</v>
      </c>
      <c r="H3873" t="s">
        <v>29</v>
      </c>
    </row>
    <row r="3874" spans="1:8">
      <c r="A3874" t="s">
        <v>1882</v>
      </c>
      <c r="B3874" t="s">
        <v>1683</v>
      </c>
      <c r="H3874" t="s">
        <v>29</v>
      </c>
    </row>
    <row r="3875" spans="1:8">
      <c r="A3875" t="s">
        <v>1882</v>
      </c>
      <c r="B3875" t="s">
        <v>1179</v>
      </c>
      <c r="H3875" t="s">
        <v>29</v>
      </c>
    </row>
    <row r="3876" spans="1:8">
      <c r="A3876" t="s">
        <v>1882</v>
      </c>
      <c r="B3876" t="s">
        <v>1684</v>
      </c>
      <c r="H3876" t="s">
        <v>29</v>
      </c>
    </row>
    <row r="3877" spans="1:8">
      <c r="A3877" t="s">
        <v>1882</v>
      </c>
      <c r="B3877" t="s">
        <v>1685</v>
      </c>
      <c r="H3877" t="s">
        <v>29</v>
      </c>
    </row>
    <row r="3878" spans="1:8">
      <c r="A3878" t="s">
        <v>1882</v>
      </c>
      <c r="B3878" t="s">
        <v>132</v>
      </c>
      <c r="H3878" t="s">
        <v>29</v>
      </c>
    </row>
    <row r="3879" spans="1:8">
      <c r="A3879" t="s">
        <v>1882</v>
      </c>
      <c r="B3879" t="s">
        <v>133</v>
      </c>
      <c r="H3879" t="s">
        <v>29</v>
      </c>
    </row>
    <row r="3880" spans="1:8">
      <c r="A3880" t="s">
        <v>1882</v>
      </c>
      <c r="B3880" t="s">
        <v>134</v>
      </c>
      <c r="H3880" t="s">
        <v>29</v>
      </c>
    </row>
    <row r="3881" spans="1:8">
      <c r="A3881" t="s">
        <v>1882</v>
      </c>
      <c r="B3881" t="s">
        <v>135</v>
      </c>
      <c r="H3881" t="s">
        <v>29</v>
      </c>
    </row>
    <row r="3882" spans="1:8">
      <c r="A3882" t="s">
        <v>1882</v>
      </c>
      <c r="B3882" t="s">
        <v>136</v>
      </c>
      <c r="H3882" t="s">
        <v>29</v>
      </c>
    </row>
    <row r="3883" spans="1:8">
      <c r="A3883" t="s">
        <v>1882</v>
      </c>
      <c r="B3883" t="s">
        <v>137</v>
      </c>
      <c r="H3883" t="s">
        <v>29</v>
      </c>
    </row>
    <row r="3884" spans="1:8">
      <c r="A3884" t="s">
        <v>1882</v>
      </c>
      <c r="B3884" t="s">
        <v>138</v>
      </c>
      <c r="H3884" t="s">
        <v>29</v>
      </c>
    </row>
    <row r="3885" spans="1:8">
      <c r="A3885" t="s">
        <v>1882</v>
      </c>
      <c r="B3885" t="s">
        <v>1883</v>
      </c>
      <c r="H3885" t="s">
        <v>29</v>
      </c>
    </row>
    <row r="3886" spans="1:8">
      <c r="A3886" s="9" t="s">
        <v>1884</v>
      </c>
      <c r="B3886" s="9" t="s">
        <v>1523</v>
      </c>
      <c r="C3886" s="9" t="s">
        <v>29</v>
      </c>
      <c r="F3886" t="s">
        <v>29</v>
      </c>
    </row>
    <row r="3887" spans="1:8">
      <c r="A3887" s="9" t="s">
        <v>1884</v>
      </c>
      <c r="B3887" s="9" t="s">
        <v>1196</v>
      </c>
      <c r="C3887" s="9" t="s">
        <v>29</v>
      </c>
    </row>
    <row r="3888" spans="1:8">
      <c r="A3888" s="9" t="s">
        <v>1884</v>
      </c>
      <c r="B3888" s="9" t="s">
        <v>1885</v>
      </c>
      <c r="C3888" s="9" t="s">
        <v>29</v>
      </c>
    </row>
    <row r="3889" spans="1:8">
      <c r="A3889" t="s">
        <v>1884</v>
      </c>
      <c r="B3889" t="s">
        <v>1525</v>
      </c>
      <c r="F3889" t="s">
        <v>29</v>
      </c>
    </row>
    <row r="3890" spans="1:8">
      <c r="A3890" t="s">
        <v>1886</v>
      </c>
      <c r="B3890" t="s">
        <v>1887</v>
      </c>
      <c r="E3890" t="s">
        <v>29</v>
      </c>
    </row>
    <row r="3891" spans="1:8">
      <c r="A3891" t="s">
        <v>1886</v>
      </c>
      <c r="B3891" t="s">
        <v>515</v>
      </c>
      <c r="E3891" t="s">
        <v>29</v>
      </c>
    </row>
    <row r="3892" spans="1:8">
      <c r="A3892" t="s">
        <v>1886</v>
      </c>
      <c r="B3892" t="s">
        <v>1888</v>
      </c>
      <c r="H3892" t="s">
        <v>29</v>
      </c>
    </row>
    <row r="3893" spans="1:8">
      <c r="A3893" t="s">
        <v>1886</v>
      </c>
      <c r="B3893" t="s">
        <v>516</v>
      </c>
      <c r="E3893" t="s">
        <v>29</v>
      </c>
    </row>
    <row r="3894" spans="1:8">
      <c r="A3894" t="s">
        <v>1886</v>
      </c>
      <c r="B3894" t="s">
        <v>517</v>
      </c>
      <c r="E3894" t="s">
        <v>29</v>
      </c>
    </row>
    <row r="3895" spans="1:8">
      <c r="A3895" t="s">
        <v>1886</v>
      </c>
      <c r="B3895" t="s">
        <v>1889</v>
      </c>
      <c r="H3895" t="s">
        <v>29</v>
      </c>
    </row>
    <row r="3896" spans="1:8">
      <c r="A3896" t="s">
        <v>1886</v>
      </c>
      <c r="B3896" t="s">
        <v>1890</v>
      </c>
      <c r="H3896" t="s">
        <v>29</v>
      </c>
    </row>
    <row r="3897" spans="1:8">
      <c r="A3897" t="s">
        <v>1886</v>
      </c>
      <c r="B3897" t="s">
        <v>1891</v>
      </c>
      <c r="H3897" t="s">
        <v>29</v>
      </c>
    </row>
    <row r="3898" spans="1:8">
      <c r="A3898" t="s">
        <v>1886</v>
      </c>
      <c r="B3898" t="s">
        <v>1892</v>
      </c>
      <c r="H3898" t="s">
        <v>29</v>
      </c>
    </row>
    <row r="3899" spans="1:8">
      <c r="A3899" s="9" t="s">
        <v>1893</v>
      </c>
      <c r="B3899" s="9" t="s">
        <v>633</v>
      </c>
      <c r="C3899" s="9" t="s">
        <v>29</v>
      </c>
    </row>
    <row r="3900" spans="1:8">
      <c r="A3900" t="s">
        <v>1894</v>
      </c>
      <c r="B3900" t="s">
        <v>188</v>
      </c>
      <c r="E3900" t="s">
        <v>29</v>
      </c>
    </row>
    <row r="3901" spans="1:8">
      <c r="A3901" t="s">
        <v>1894</v>
      </c>
      <c r="B3901" t="s">
        <v>1214</v>
      </c>
      <c r="H3901" t="s">
        <v>29</v>
      </c>
    </row>
    <row r="3902" spans="1:8">
      <c r="A3902" t="s">
        <v>1894</v>
      </c>
      <c r="B3902" t="s">
        <v>1215</v>
      </c>
      <c r="E3902" t="s">
        <v>29</v>
      </c>
    </row>
    <row r="3903" spans="1:8">
      <c r="A3903" t="s">
        <v>1895</v>
      </c>
      <c r="B3903" t="s">
        <v>156</v>
      </c>
      <c r="E3903" t="s">
        <v>29</v>
      </c>
    </row>
    <row r="3904" spans="1:8">
      <c r="A3904" t="s">
        <v>1895</v>
      </c>
      <c r="B3904" t="s">
        <v>28</v>
      </c>
      <c r="E3904" t="s">
        <v>29</v>
      </c>
    </row>
    <row r="3905" spans="1:5">
      <c r="A3905" t="s">
        <v>1895</v>
      </c>
      <c r="B3905" t="s">
        <v>30</v>
      </c>
      <c r="E3905" t="s">
        <v>29</v>
      </c>
    </row>
    <row r="3906" spans="1:5">
      <c r="A3906" t="s">
        <v>1895</v>
      </c>
      <c r="B3906" t="s">
        <v>1591</v>
      </c>
      <c r="E3906" t="s">
        <v>29</v>
      </c>
    </row>
    <row r="3907" spans="1:5">
      <c r="A3907" t="s">
        <v>1895</v>
      </c>
      <c r="B3907" t="s">
        <v>1896</v>
      </c>
      <c r="E3907" t="s">
        <v>29</v>
      </c>
    </row>
    <row r="3908" spans="1:5">
      <c r="A3908" t="s">
        <v>1895</v>
      </c>
      <c r="B3908" t="s">
        <v>1897</v>
      </c>
      <c r="E3908" t="s">
        <v>29</v>
      </c>
    </row>
    <row r="3909" spans="1:5">
      <c r="A3909" t="s">
        <v>1895</v>
      </c>
      <c r="B3909" t="s">
        <v>1589</v>
      </c>
      <c r="E3909" t="s">
        <v>29</v>
      </c>
    </row>
    <row r="3910" spans="1:5">
      <c r="A3910" t="s">
        <v>1895</v>
      </c>
      <c r="B3910" t="s">
        <v>188</v>
      </c>
      <c r="E3910" t="s">
        <v>29</v>
      </c>
    </row>
    <row r="3911" spans="1:5">
      <c r="A3911" t="s">
        <v>1895</v>
      </c>
      <c r="B3911" t="s">
        <v>594</v>
      </c>
      <c r="E3911" t="s">
        <v>29</v>
      </c>
    </row>
    <row r="3912" spans="1:5">
      <c r="A3912" t="s">
        <v>1895</v>
      </c>
      <c r="B3912" t="s">
        <v>1590</v>
      </c>
      <c r="E3912" t="s">
        <v>29</v>
      </c>
    </row>
    <row r="3913" spans="1:5">
      <c r="A3913" t="s">
        <v>1895</v>
      </c>
      <c r="B3913" t="s">
        <v>496</v>
      </c>
      <c r="E3913" t="s">
        <v>29</v>
      </c>
    </row>
    <row r="3914" spans="1:5">
      <c r="A3914" t="s">
        <v>1895</v>
      </c>
      <c r="B3914" t="s">
        <v>497</v>
      </c>
      <c r="E3914" t="s">
        <v>29</v>
      </c>
    </row>
    <row r="3915" spans="1:5">
      <c r="A3915" t="s">
        <v>1895</v>
      </c>
      <c r="B3915" t="s">
        <v>498</v>
      </c>
      <c r="E3915" t="s">
        <v>29</v>
      </c>
    </row>
    <row r="3916" spans="1:5">
      <c r="A3916" t="s">
        <v>1895</v>
      </c>
      <c r="B3916" t="s">
        <v>32</v>
      </c>
      <c r="E3916" t="s">
        <v>29</v>
      </c>
    </row>
    <row r="3917" spans="1:5">
      <c r="A3917" t="s">
        <v>1895</v>
      </c>
      <c r="B3917" t="s">
        <v>1592</v>
      </c>
      <c r="E3917" t="s">
        <v>29</v>
      </c>
    </row>
    <row r="3918" spans="1:5">
      <c r="A3918" t="s">
        <v>1895</v>
      </c>
      <c r="B3918" t="s">
        <v>1593</v>
      </c>
      <c r="E3918" t="s">
        <v>29</v>
      </c>
    </row>
    <row r="3919" spans="1:5">
      <c r="A3919" t="s">
        <v>1895</v>
      </c>
      <c r="B3919" t="s">
        <v>1594</v>
      </c>
      <c r="E3919" t="s">
        <v>29</v>
      </c>
    </row>
    <row r="3920" spans="1:5">
      <c r="A3920" t="s">
        <v>1895</v>
      </c>
      <c r="B3920" t="s">
        <v>1898</v>
      </c>
      <c r="E3920" t="s">
        <v>29</v>
      </c>
    </row>
    <row r="3921" spans="1:8">
      <c r="A3921" t="s">
        <v>1895</v>
      </c>
      <c r="B3921" t="s">
        <v>1899</v>
      </c>
      <c r="E3921" t="s">
        <v>29</v>
      </c>
    </row>
    <row r="3922" spans="1:8">
      <c r="A3922" t="s">
        <v>1895</v>
      </c>
      <c r="B3922" t="s">
        <v>472</v>
      </c>
      <c r="E3922" t="s">
        <v>29</v>
      </c>
    </row>
    <row r="3923" spans="1:8">
      <c r="A3923" t="s">
        <v>1895</v>
      </c>
      <c r="B3923" t="s">
        <v>1595</v>
      </c>
      <c r="E3923" t="s">
        <v>29</v>
      </c>
    </row>
    <row r="3924" spans="1:8">
      <c r="A3924" t="s">
        <v>1895</v>
      </c>
      <c r="B3924" t="s">
        <v>1596</v>
      </c>
      <c r="E3924" t="s">
        <v>29</v>
      </c>
    </row>
    <row r="3925" spans="1:8">
      <c r="A3925" t="s">
        <v>1895</v>
      </c>
      <c r="B3925" t="s">
        <v>239</v>
      </c>
      <c r="E3925" t="s">
        <v>29</v>
      </c>
    </row>
    <row r="3926" spans="1:8">
      <c r="A3926" t="s">
        <v>1895</v>
      </c>
      <c r="B3926" t="s">
        <v>1900</v>
      </c>
      <c r="E3926" t="s">
        <v>29</v>
      </c>
    </row>
    <row r="3927" spans="1:8">
      <c r="A3927" t="s">
        <v>1895</v>
      </c>
      <c r="B3927" t="s">
        <v>1597</v>
      </c>
      <c r="E3927" t="s">
        <v>29</v>
      </c>
    </row>
    <row r="3928" spans="1:8">
      <c r="A3928" t="s">
        <v>1895</v>
      </c>
      <c r="B3928" t="s">
        <v>1608</v>
      </c>
      <c r="H3928" t="s">
        <v>29</v>
      </c>
    </row>
    <row r="3929" spans="1:8">
      <c r="A3929" t="s">
        <v>1895</v>
      </c>
      <c r="B3929" t="s">
        <v>260</v>
      </c>
      <c r="E3929" t="s">
        <v>29</v>
      </c>
    </row>
    <row r="3930" spans="1:8">
      <c r="A3930" t="s">
        <v>1895</v>
      </c>
      <c r="B3930" t="s">
        <v>1215</v>
      </c>
      <c r="H3930" t="s">
        <v>29</v>
      </c>
    </row>
    <row r="3931" spans="1:8">
      <c r="A3931" t="s">
        <v>1895</v>
      </c>
      <c r="B3931" t="s">
        <v>1598</v>
      </c>
      <c r="E3931" t="s">
        <v>29</v>
      </c>
    </row>
    <row r="3932" spans="1:8">
      <c r="A3932" t="s">
        <v>1895</v>
      </c>
      <c r="B3932" t="s">
        <v>1758</v>
      </c>
      <c r="E3932" t="s">
        <v>29</v>
      </c>
    </row>
    <row r="3933" spans="1:8">
      <c r="A3933" t="s">
        <v>1895</v>
      </c>
      <c r="B3933" t="s">
        <v>1599</v>
      </c>
      <c r="E3933" t="s">
        <v>29</v>
      </c>
    </row>
    <row r="3934" spans="1:8">
      <c r="A3934" t="s">
        <v>1895</v>
      </c>
      <c r="B3934" t="s">
        <v>1600</v>
      </c>
      <c r="E3934" t="s">
        <v>29</v>
      </c>
    </row>
    <row r="3935" spans="1:8">
      <c r="A3935" t="s">
        <v>1895</v>
      </c>
      <c r="B3935" t="s">
        <v>1602</v>
      </c>
      <c r="E3935" t="s">
        <v>29</v>
      </c>
    </row>
    <row r="3936" spans="1:8">
      <c r="A3936" t="s">
        <v>1895</v>
      </c>
      <c r="B3936" t="s">
        <v>1603</v>
      </c>
      <c r="E3936" t="s">
        <v>29</v>
      </c>
    </row>
    <row r="3937" spans="1:8">
      <c r="A3937" t="s">
        <v>1895</v>
      </c>
      <c r="B3937" t="s">
        <v>1901</v>
      </c>
      <c r="E3937" t="s">
        <v>29</v>
      </c>
    </row>
    <row r="3938" spans="1:8">
      <c r="A3938" t="s">
        <v>1895</v>
      </c>
      <c r="B3938" t="s">
        <v>1604</v>
      </c>
      <c r="E3938" t="s">
        <v>29</v>
      </c>
    </row>
    <row r="3939" spans="1:8">
      <c r="A3939" t="s">
        <v>1895</v>
      </c>
      <c r="B3939" t="s">
        <v>1605</v>
      </c>
      <c r="E3939" t="s">
        <v>29</v>
      </c>
    </row>
    <row r="3940" spans="1:8">
      <c r="A3940" t="s">
        <v>1895</v>
      </c>
      <c r="B3940" t="s">
        <v>1606</v>
      </c>
      <c r="E3940" t="s">
        <v>29</v>
      </c>
    </row>
    <row r="3941" spans="1:8">
      <c r="A3941" t="s">
        <v>1895</v>
      </c>
      <c r="B3941" t="s">
        <v>1341</v>
      </c>
      <c r="E3941" t="s">
        <v>29</v>
      </c>
    </row>
    <row r="3942" spans="1:8">
      <c r="A3942" t="s">
        <v>1895</v>
      </c>
      <c r="B3942" t="s">
        <v>522</v>
      </c>
      <c r="E3942" t="s">
        <v>29</v>
      </c>
    </row>
    <row r="3943" spans="1:8">
      <c r="A3943" t="s">
        <v>1902</v>
      </c>
      <c r="B3943" t="s">
        <v>362</v>
      </c>
      <c r="H3943" t="s">
        <v>29</v>
      </c>
    </row>
    <row r="3944" spans="1:8">
      <c r="A3944" t="s">
        <v>1902</v>
      </c>
      <c r="B3944" t="s">
        <v>363</v>
      </c>
      <c r="H3944" t="s">
        <v>29</v>
      </c>
    </row>
    <row r="3945" spans="1:8">
      <c r="A3945" t="s">
        <v>1902</v>
      </c>
      <c r="B3945" t="s">
        <v>364</v>
      </c>
      <c r="H3945" t="s">
        <v>29</v>
      </c>
    </row>
    <row r="3946" spans="1:8">
      <c r="A3946" t="s">
        <v>1902</v>
      </c>
      <c r="B3946" t="s">
        <v>1118</v>
      </c>
      <c r="H3946" t="s">
        <v>29</v>
      </c>
    </row>
    <row r="3947" spans="1:8">
      <c r="A3947" t="s">
        <v>1902</v>
      </c>
      <c r="B3947" t="s">
        <v>365</v>
      </c>
      <c r="H3947" t="s">
        <v>29</v>
      </c>
    </row>
    <row r="3948" spans="1:8">
      <c r="A3948" t="s">
        <v>1902</v>
      </c>
      <c r="B3948" t="s">
        <v>1119</v>
      </c>
      <c r="H3948" t="s">
        <v>29</v>
      </c>
    </row>
    <row r="3949" spans="1:8">
      <c r="A3949" t="s">
        <v>1902</v>
      </c>
      <c r="B3949" t="s">
        <v>1429</v>
      </c>
      <c r="H3949" t="s">
        <v>29</v>
      </c>
    </row>
    <row r="3950" spans="1:8">
      <c r="A3950" s="11" t="s">
        <v>1903</v>
      </c>
      <c r="B3950" s="11" t="s">
        <v>773</v>
      </c>
      <c r="D3950" t="s">
        <v>29</v>
      </c>
    </row>
    <row r="3951" spans="1:8">
      <c r="A3951" s="9" t="s">
        <v>1903</v>
      </c>
      <c r="B3951" s="9" t="s">
        <v>774</v>
      </c>
      <c r="D3951" s="9" t="s">
        <v>29</v>
      </c>
    </row>
    <row r="3952" spans="1:8">
      <c r="A3952" s="9" t="s">
        <v>1903</v>
      </c>
      <c r="B3952" s="9" t="s">
        <v>775</v>
      </c>
      <c r="D3952" s="9" t="s">
        <v>29</v>
      </c>
    </row>
    <row r="3953" spans="1:8">
      <c r="A3953" s="9" t="s">
        <v>1903</v>
      </c>
      <c r="B3953" s="9" t="s">
        <v>776</v>
      </c>
      <c r="D3953" s="9" t="s">
        <v>29</v>
      </c>
    </row>
    <row r="3954" spans="1:8">
      <c r="A3954" s="9" t="s">
        <v>1903</v>
      </c>
      <c r="B3954" s="9" t="s">
        <v>777</v>
      </c>
      <c r="D3954" s="9" t="s">
        <v>29</v>
      </c>
    </row>
    <row r="3955" spans="1:8">
      <c r="A3955" s="9" t="s">
        <v>1903</v>
      </c>
      <c r="B3955" s="9" t="s">
        <v>778</v>
      </c>
      <c r="D3955" s="9" t="s">
        <v>29</v>
      </c>
    </row>
    <row r="3956" spans="1:8">
      <c r="A3956" s="9" t="s">
        <v>1903</v>
      </c>
      <c r="B3956" s="9" t="s">
        <v>779</v>
      </c>
      <c r="D3956" s="9" t="s">
        <v>29</v>
      </c>
    </row>
    <row r="3957" spans="1:8">
      <c r="A3957" s="9" t="s">
        <v>1904</v>
      </c>
      <c r="B3957" s="9" t="s">
        <v>773</v>
      </c>
      <c r="C3957" s="9" t="s">
        <v>29</v>
      </c>
    </row>
    <row r="3958" spans="1:8">
      <c r="A3958" s="9" t="s">
        <v>1904</v>
      </c>
      <c r="B3958" s="9" t="s">
        <v>774</v>
      </c>
      <c r="C3958" s="9" t="s">
        <v>29</v>
      </c>
    </row>
    <row r="3959" spans="1:8">
      <c r="A3959" s="9" t="s">
        <v>1904</v>
      </c>
      <c r="B3959" s="9" t="s">
        <v>775</v>
      </c>
      <c r="C3959" s="9" t="s">
        <v>29</v>
      </c>
    </row>
    <row r="3960" spans="1:8">
      <c r="A3960" s="9" t="s">
        <v>1904</v>
      </c>
      <c r="B3960" s="9" t="s">
        <v>776</v>
      </c>
      <c r="C3960" s="9" t="s">
        <v>29</v>
      </c>
    </row>
    <row r="3961" spans="1:8">
      <c r="A3961" s="9" t="s">
        <v>1904</v>
      </c>
      <c r="B3961" s="9" t="s">
        <v>777</v>
      </c>
      <c r="C3961" s="9" t="s">
        <v>29</v>
      </c>
    </row>
    <row r="3962" spans="1:8">
      <c r="A3962" s="9" t="s">
        <v>1904</v>
      </c>
      <c r="B3962" s="9" t="s">
        <v>778</v>
      </c>
      <c r="C3962" s="9" t="s">
        <v>29</v>
      </c>
    </row>
    <row r="3963" spans="1:8">
      <c r="A3963" s="9" t="s">
        <v>1904</v>
      </c>
      <c r="B3963" s="9" t="s">
        <v>779</v>
      </c>
      <c r="C3963" s="9" t="s">
        <v>29</v>
      </c>
    </row>
    <row r="3964" spans="1:8">
      <c r="A3964" t="s">
        <v>1905</v>
      </c>
      <c r="B3964" t="s">
        <v>39</v>
      </c>
      <c r="H3964" t="s">
        <v>29</v>
      </c>
    </row>
    <row r="3965" spans="1:8">
      <c r="A3965" t="s">
        <v>1905</v>
      </c>
      <c r="B3965" t="s">
        <v>42</v>
      </c>
      <c r="H3965" t="s">
        <v>29</v>
      </c>
    </row>
    <row r="3966" spans="1:8">
      <c r="A3966" t="s">
        <v>1905</v>
      </c>
      <c r="B3966" t="s">
        <v>1180</v>
      </c>
      <c r="E3966" t="s">
        <v>29</v>
      </c>
    </row>
    <row r="3967" spans="1:8">
      <c r="A3967" t="s">
        <v>1905</v>
      </c>
      <c r="B3967" t="s">
        <v>1181</v>
      </c>
      <c r="E3967" t="s">
        <v>29</v>
      </c>
    </row>
    <row r="3968" spans="1:8">
      <c r="A3968" t="s">
        <v>1905</v>
      </c>
      <c r="B3968" t="s">
        <v>780</v>
      </c>
      <c r="E3968" t="s">
        <v>29</v>
      </c>
    </row>
    <row r="3969" spans="1:8">
      <c r="A3969" t="s">
        <v>1905</v>
      </c>
      <c r="B3969" t="s">
        <v>781</v>
      </c>
      <c r="E3969" t="s">
        <v>29</v>
      </c>
    </row>
    <row r="3970" spans="1:8">
      <c r="A3970" t="s">
        <v>1905</v>
      </c>
      <c r="B3970" t="s">
        <v>782</v>
      </c>
      <c r="E3970" t="s">
        <v>29</v>
      </c>
    </row>
    <row r="3971" spans="1:8">
      <c r="A3971" t="s">
        <v>1905</v>
      </c>
      <c r="B3971" t="s">
        <v>1678</v>
      </c>
      <c r="E3971" t="s">
        <v>29</v>
      </c>
    </row>
    <row r="3972" spans="1:8">
      <c r="A3972" t="s">
        <v>1905</v>
      </c>
      <c r="B3972" t="s">
        <v>1679</v>
      </c>
      <c r="E3972" t="s">
        <v>29</v>
      </c>
    </row>
    <row r="3973" spans="1:8">
      <c r="A3973" t="s">
        <v>1905</v>
      </c>
      <c r="B3973" t="s">
        <v>1680</v>
      </c>
      <c r="E3973" t="s">
        <v>29</v>
      </c>
    </row>
    <row r="3974" spans="1:8">
      <c r="A3974" t="s">
        <v>1905</v>
      </c>
      <c r="B3974" t="s">
        <v>1906</v>
      </c>
      <c r="H3974" t="s">
        <v>29</v>
      </c>
    </row>
    <row r="3975" spans="1:8">
      <c r="A3975" t="s">
        <v>1905</v>
      </c>
      <c r="B3975" t="s">
        <v>1183</v>
      </c>
      <c r="E3975" t="s">
        <v>29</v>
      </c>
    </row>
    <row r="3976" spans="1:8">
      <c r="A3976" s="9" t="s">
        <v>1907</v>
      </c>
      <c r="B3976" s="9" t="s">
        <v>147</v>
      </c>
      <c r="F3976" s="9" t="s">
        <v>29</v>
      </c>
    </row>
    <row r="3977" spans="1:8">
      <c r="A3977" s="9" t="s">
        <v>1907</v>
      </c>
      <c r="B3977" s="9" t="s">
        <v>148</v>
      </c>
      <c r="F3977" s="9" t="s">
        <v>29</v>
      </c>
    </row>
    <row r="3978" spans="1:8">
      <c r="A3978" t="s">
        <v>1908</v>
      </c>
      <c r="B3978" t="s">
        <v>1909</v>
      </c>
      <c r="H3978" t="s">
        <v>29</v>
      </c>
    </row>
    <row r="3979" spans="1:8">
      <c r="A3979" t="s">
        <v>1908</v>
      </c>
      <c r="B3979" t="s">
        <v>1910</v>
      </c>
      <c r="H3979" t="s">
        <v>29</v>
      </c>
    </row>
    <row r="3980" spans="1:8">
      <c r="A3980" t="s">
        <v>1908</v>
      </c>
      <c r="B3980" t="s">
        <v>1911</v>
      </c>
      <c r="H3980" t="s">
        <v>29</v>
      </c>
    </row>
    <row r="3981" spans="1:8">
      <c r="A3981" t="s">
        <v>1908</v>
      </c>
      <c r="B3981" t="s">
        <v>1436</v>
      </c>
      <c r="H3981" t="s">
        <v>29</v>
      </c>
    </row>
    <row r="3982" spans="1:8">
      <c r="A3982" t="s">
        <v>1908</v>
      </c>
      <c r="B3982" t="s">
        <v>1912</v>
      </c>
      <c r="H3982" t="s">
        <v>29</v>
      </c>
    </row>
    <row r="3983" spans="1:8">
      <c r="A3983" t="s">
        <v>1908</v>
      </c>
      <c r="B3983" t="s">
        <v>1913</v>
      </c>
      <c r="H3983" t="s">
        <v>29</v>
      </c>
    </row>
    <row r="3984" spans="1:8">
      <c r="A3984" t="s">
        <v>1908</v>
      </c>
      <c r="B3984" t="s">
        <v>1914</v>
      </c>
      <c r="H3984" t="s">
        <v>29</v>
      </c>
    </row>
    <row r="3985" spans="1:8">
      <c r="A3985" t="s">
        <v>1908</v>
      </c>
      <c r="B3985" t="s">
        <v>1915</v>
      </c>
      <c r="H3985" t="s">
        <v>29</v>
      </c>
    </row>
    <row r="3986" spans="1:8">
      <c r="A3986" t="s">
        <v>1908</v>
      </c>
      <c r="B3986" t="s">
        <v>1916</v>
      </c>
      <c r="H3986" t="s">
        <v>29</v>
      </c>
    </row>
    <row r="3987" spans="1:8">
      <c r="A3987" t="s">
        <v>1908</v>
      </c>
      <c r="B3987" t="s">
        <v>1917</v>
      </c>
      <c r="H3987" t="s">
        <v>29</v>
      </c>
    </row>
    <row r="3988" spans="1:8">
      <c r="A3988" t="s">
        <v>1908</v>
      </c>
      <c r="B3988" t="s">
        <v>1918</v>
      </c>
      <c r="H3988" t="s">
        <v>29</v>
      </c>
    </row>
    <row r="3989" spans="1:8">
      <c r="A3989" t="s">
        <v>1908</v>
      </c>
      <c r="B3989" t="s">
        <v>1919</v>
      </c>
      <c r="H3989" t="s">
        <v>29</v>
      </c>
    </row>
    <row r="3990" spans="1:8">
      <c r="A3990" t="s">
        <v>1920</v>
      </c>
      <c r="B3990" t="s">
        <v>1921</v>
      </c>
      <c r="H3990" t="s">
        <v>29</v>
      </c>
    </row>
    <row r="3991" spans="1:8">
      <c r="A3991" t="s">
        <v>1920</v>
      </c>
      <c r="B3991" t="s">
        <v>418</v>
      </c>
      <c r="H3991" t="s">
        <v>29</v>
      </c>
    </row>
    <row r="3992" spans="1:8">
      <c r="A3992" t="s">
        <v>1920</v>
      </c>
      <c r="B3992" t="s">
        <v>1910</v>
      </c>
      <c r="H3992" t="s">
        <v>29</v>
      </c>
    </row>
    <row r="3993" spans="1:8">
      <c r="A3993" t="s">
        <v>1920</v>
      </c>
      <c r="B3993" t="s">
        <v>1911</v>
      </c>
      <c r="H3993" t="s">
        <v>29</v>
      </c>
    </row>
    <row r="3994" spans="1:8">
      <c r="A3994" t="s">
        <v>1920</v>
      </c>
      <c r="B3994" t="s">
        <v>469</v>
      </c>
      <c r="H3994" t="s">
        <v>29</v>
      </c>
    </row>
    <row r="3995" spans="1:8">
      <c r="A3995" t="s">
        <v>1920</v>
      </c>
      <c r="B3995" t="s">
        <v>1451</v>
      </c>
      <c r="E3995" t="s">
        <v>29</v>
      </c>
    </row>
    <row r="3996" spans="1:8">
      <c r="A3996" t="s">
        <v>1920</v>
      </c>
      <c r="B3996" t="s">
        <v>1436</v>
      </c>
      <c r="E3996" t="s">
        <v>29</v>
      </c>
    </row>
    <row r="3997" spans="1:8">
      <c r="A3997" t="s">
        <v>1920</v>
      </c>
      <c r="B3997" t="s">
        <v>1922</v>
      </c>
      <c r="H3997" t="s">
        <v>29</v>
      </c>
    </row>
    <row r="3998" spans="1:8">
      <c r="A3998" t="s">
        <v>1920</v>
      </c>
      <c r="B3998" t="s">
        <v>1923</v>
      </c>
      <c r="H3998" t="s">
        <v>29</v>
      </c>
    </row>
    <row r="3999" spans="1:8">
      <c r="A3999" t="s">
        <v>1920</v>
      </c>
      <c r="B3999" t="s">
        <v>1439</v>
      </c>
      <c r="E3999" t="s">
        <v>29</v>
      </c>
      <c r="H3999" t="s">
        <v>29</v>
      </c>
    </row>
    <row r="4000" spans="1:8">
      <c r="A4000" t="s">
        <v>1920</v>
      </c>
      <c r="B4000" t="s">
        <v>1924</v>
      </c>
      <c r="H4000" t="s">
        <v>29</v>
      </c>
    </row>
    <row r="4001" spans="1:8">
      <c r="A4001" t="s">
        <v>1920</v>
      </c>
      <c r="B4001" t="s">
        <v>1919</v>
      </c>
      <c r="H4001" t="s">
        <v>29</v>
      </c>
    </row>
    <row r="4002" spans="1:8">
      <c r="A4002" s="9" t="s">
        <v>1925</v>
      </c>
      <c r="B4002" s="9" t="s">
        <v>792</v>
      </c>
      <c r="C4002" s="9" t="s">
        <v>29</v>
      </c>
    </row>
    <row r="4003" spans="1:8">
      <c r="A4003" t="s">
        <v>1926</v>
      </c>
      <c r="B4003" t="s">
        <v>793</v>
      </c>
      <c r="H4003" t="s">
        <v>29</v>
      </c>
    </row>
    <row r="4004" spans="1:8">
      <c r="A4004" t="s">
        <v>1926</v>
      </c>
      <c r="B4004" t="s">
        <v>794</v>
      </c>
      <c r="H4004" t="s">
        <v>29</v>
      </c>
    </row>
    <row r="4005" spans="1:8">
      <c r="A4005" t="s">
        <v>1926</v>
      </c>
      <c r="B4005" t="s">
        <v>795</v>
      </c>
      <c r="H4005" t="s">
        <v>29</v>
      </c>
    </row>
    <row r="4006" spans="1:8">
      <c r="A4006" t="s">
        <v>1926</v>
      </c>
      <c r="B4006" t="s">
        <v>1927</v>
      </c>
      <c r="H4006" t="s">
        <v>29</v>
      </c>
    </row>
    <row r="4007" spans="1:8">
      <c r="A4007" s="9" t="s">
        <v>1928</v>
      </c>
      <c r="B4007" s="9" t="s">
        <v>796</v>
      </c>
      <c r="F4007" s="9" t="s">
        <v>29</v>
      </c>
    </row>
    <row r="4008" spans="1:8">
      <c r="A4008" s="9" t="s">
        <v>1928</v>
      </c>
      <c r="B4008" s="9" t="s">
        <v>797</v>
      </c>
      <c r="F4008" s="9" t="s">
        <v>29</v>
      </c>
    </row>
    <row r="4009" spans="1:8">
      <c r="A4009" s="9" t="s">
        <v>1928</v>
      </c>
      <c r="B4009" s="9" t="s">
        <v>798</v>
      </c>
      <c r="F4009" s="9" t="s">
        <v>29</v>
      </c>
    </row>
    <row r="4010" spans="1:8">
      <c r="A4010" s="9" t="s">
        <v>1928</v>
      </c>
      <c r="B4010" s="9" t="s">
        <v>799</v>
      </c>
      <c r="F4010" s="9" t="s">
        <v>29</v>
      </c>
    </row>
    <row r="4011" spans="1:8">
      <c r="A4011" s="9" t="s">
        <v>1928</v>
      </c>
      <c r="B4011" s="9" t="s">
        <v>800</v>
      </c>
      <c r="F4011" s="9" t="s">
        <v>29</v>
      </c>
    </row>
    <row r="4012" spans="1:8">
      <c r="A4012" s="9" t="s">
        <v>1928</v>
      </c>
      <c r="B4012" s="9" t="s">
        <v>801</v>
      </c>
      <c r="F4012" s="9" t="s">
        <v>29</v>
      </c>
    </row>
    <row r="4013" spans="1:8">
      <c r="A4013" s="9" t="s">
        <v>1928</v>
      </c>
      <c r="B4013" s="9" t="s">
        <v>1481</v>
      </c>
      <c r="F4013" s="9" t="s">
        <v>29</v>
      </c>
    </row>
    <row r="4014" spans="1:8">
      <c r="A4014" t="s">
        <v>1929</v>
      </c>
      <c r="B4014" t="s">
        <v>623</v>
      </c>
      <c r="H4014" t="s">
        <v>29</v>
      </c>
    </row>
    <row r="4015" spans="1:8">
      <c r="A4015" t="s">
        <v>1929</v>
      </c>
      <c r="B4015" t="s">
        <v>793</v>
      </c>
      <c r="H4015" t="s">
        <v>29</v>
      </c>
    </row>
    <row r="4016" spans="1:8">
      <c r="A4016" t="s">
        <v>1929</v>
      </c>
      <c r="B4016" t="s">
        <v>794</v>
      </c>
      <c r="H4016" t="s">
        <v>29</v>
      </c>
    </row>
    <row r="4017" spans="1:8">
      <c r="A4017" t="s">
        <v>1929</v>
      </c>
      <c r="B4017" t="s">
        <v>795</v>
      </c>
      <c r="H4017" t="s">
        <v>29</v>
      </c>
    </row>
    <row r="4018" spans="1:8">
      <c r="A4018" t="s">
        <v>1929</v>
      </c>
      <c r="B4018" t="s">
        <v>806</v>
      </c>
      <c r="H4018" t="s">
        <v>29</v>
      </c>
    </row>
    <row r="4019" spans="1:8">
      <c r="A4019" t="s">
        <v>1929</v>
      </c>
      <c r="B4019" t="s">
        <v>807</v>
      </c>
      <c r="H4019" t="s">
        <v>29</v>
      </c>
    </row>
    <row r="4020" spans="1:8">
      <c r="A4020" t="s">
        <v>1929</v>
      </c>
      <c r="B4020" t="s">
        <v>808</v>
      </c>
      <c r="H4020" t="s">
        <v>29</v>
      </c>
    </row>
    <row r="4021" spans="1:8">
      <c r="A4021" t="s">
        <v>1929</v>
      </c>
      <c r="B4021" t="s">
        <v>1930</v>
      </c>
      <c r="H4021" t="s">
        <v>29</v>
      </c>
    </row>
    <row r="4022" spans="1:8">
      <c r="A4022" s="9" t="s">
        <v>1931</v>
      </c>
      <c r="B4022" s="9" t="s">
        <v>1932</v>
      </c>
      <c r="C4022" s="9" t="s">
        <v>29</v>
      </c>
    </row>
    <row r="4023" spans="1:8">
      <c r="A4023" s="9" t="s">
        <v>1931</v>
      </c>
      <c r="B4023" s="9" t="s">
        <v>1933</v>
      </c>
      <c r="C4023" s="9" t="s">
        <v>29</v>
      </c>
    </row>
    <row r="4024" spans="1:8">
      <c r="A4024" s="9" t="s">
        <v>1934</v>
      </c>
      <c r="B4024" s="9" t="s">
        <v>103</v>
      </c>
      <c r="D4024" s="9" t="s">
        <v>29</v>
      </c>
    </row>
    <row r="4025" spans="1:8">
      <c r="A4025" s="9" t="s">
        <v>1934</v>
      </c>
      <c r="B4025" s="9" t="s">
        <v>104</v>
      </c>
      <c r="D4025" s="9" t="s">
        <v>29</v>
      </c>
    </row>
    <row r="4026" spans="1:8">
      <c r="A4026" s="9" t="s">
        <v>1934</v>
      </c>
      <c r="B4026" s="9" t="s">
        <v>809</v>
      </c>
      <c r="D4026" s="9" t="s">
        <v>29</v>
      </c>
    </row>
    <row r="4027" spans="1:8">
      <c r="A4027" s="9" t="s">
        <v>1934</v>
      </c>
      <c r="B4027" s="9" t="s">
        <v>810</v>
      </c>
      <c r="D4027" s="9" t="s">
        <v>29</v>
      </c>
    </row>
    <row r="4028" spans="1:8">
      <c r="A4028" s="9" t="s">
        <v>1934</v>
      </c>
      <c r="B4028" s="9" t="s">
        <v>811</v>
      </c>
      <c r="D4028" s="9" t="s">
        <v>29</v>
      </c>
    </row>
    <row r="4029" spans="1:8">
      <c r="A4029" s="9" t="s">
        <v>1934</v>
      </c>
      <c r="B4029" s="9" t="s">
        <v>149</v>
      </c>
      <c r="D4029" s="9" t="s">
        <v>29</v>
      </c>
    </row>
    <row r="4030" spans="1:8">
      <c r="A4030" t="s">
        <v>1935</v>
      </c>
      <c r="B4030" t="s">
        <v>123</v>
      </c>
      <c r="E4030" t="s">
        <v>29</v>
      </c>
    </row>
    <row r="4031" spans="1:8">
      <c r="A4031" t="s">
        <v>1935</v>
      </c>
      <c r="B4031" t="s">
        <v>842</v>
      </c>
      <c r="E4031" t="s">
        <v>29</v>
      </c>
    </row>
    <row r="4032" spans="1:8">
      <c r="A4032" t="s">
        <v>1935</v>
      </c>
      <c r="B4032" t="s">
        <v>843</v>
      </c>
      <c r="E4032" t="s">
        <v>29</v>
      </c>
    </row>
    <row r="4033" spans="1:8">
      <c r="A4033" t="s">
        <v>1935</v>
      </c>
      <c r="B4033" t="s">
        <v>964</v>
      </c>
      <c r="H4033" t="s">
        <v>29</v>
      </c>
    </row>
    <row r="4034" spans="1:8">
      <c r="A4034" t="s">
        <v>1935</v>
      </c>
      <c r="B4034" t="s">
        <v>965</v>
      </c>
      <c r="H4034" t="s">
        <v>29</v>
      </c>
    </row>
    <row r="4035" spans="1:8">
      <c r="A4035" t="s">
        <v>1936</v>
      </c>
      <c r="B4035" t="s">
        <v>1937</v>
      </c>
      <c r="H4035" t="s">
        <v>29</v>
      </c>
    </row>
    <row r="4036" spans="1:8">
      <c r="A4036" t="s">
        <v>1936</v>
      </c>
      <c r="B4036" t="s">
        <v>1938</v>
      </c>
      <c r="H4036" t="s">
        <v>29</v>
      </c>
    </row>
    <row r="4037" spans="1:8">
      <c r="A4037" s="9" t="s">
        <v>1939</v>
      </c>
      <c r="B4037" s="9" t="s">
        <v>824</v>
      </c>
      <c r="C4037" s="9" t="s">
        <v>29</v>
      </c>
    </row>
    <row r="4038" spans="1:8">
      <c r="A4038" s="9" t="s">
        <v>1940</v>
      </c>
      <c r="B4038" s="9" t="s">
        <v>1218</v>
      </c>
      <c r="D4038" s="9" t="s">
        <v>29</v>
      </c>
    </row>
    <row r="4039" spans="1:8">
      <c r="A4039" t="s">
        <v>1941</v>
      </c>
      <c r="B4039" t="s">
        <v>676</v>
      </c>
      <c r="H4039" t="s">
        <v>29</v>
      </c>
    </row>
    <row r="4040" spans="1:8">
      <c r="A4040" t="s">
        <v>1941</v>
      </c>
      <c r="B4040" t="s">
        <v>764</v>
      </c>
      <c r="H4040" t="s">
        <v>29</v>
      </c>
    </row>
    <row r="4041" spans="1:8">
      <c r="A4041" t="s">
        <v>1941</v>
      </c>
      <c r="B4041" t="s">
        <v>765</v>
      </c>
      <c r="H4041" t="s">
        <v>29</v>
      </c>
    </row>
    <row r="4042" spans="1:8">
      <c r="A4042" t="s">
        <v>1941</v>
      </c>
      <c r="B4042" t="s">
        <v>766</v>
      </c>
      <c r="H4042" t="s">
        <v>29</v>
      </c>
    </row>
    <row r="4043" spans="1:8">
      <c r="A4043" t="s">
        <v>1941</v>
      </c>
      <c r="B4043" t="s">
        <v>861</v>
      </c>
      <c r="H4043" t="s">
        <v>29</v>
      </c>
    </row>
    <row r="4044" spans="1:8">
      <c r="A4044" t="s">
        <v>1941</v>
      </c>
      <c r="B4044" t="s">
        <v>818</v>
      </c>
      <c r="H4044" t="s">
        <v>29</v>
      </c>
    </row>
    <row r="4045" spans="1:8">
      <c r="A4045" t="s">
        <v>1941</v>
      </c>
      <c r="B4045" t="s">
        <v>819</v>
      </c>
      <c r="H4045" t="s">
        <v>29</v>
      </c>
    </row>
    <row r="4046" spans="1:8">
      <c r="A4046" t="s">
        <v>1941</v>
      </c>
      <c r="B4046" t="s">
        <v>820</v>
      </c>
      <c r="H4046" t="s">
        <v>29</v>
      </c>
    </row>
    <row r="4047" spans="1:8">
      <c r="A4047" t="s">
        <v>1941</v>
      </c>
      <c r="B4047" t="s">
        <v>821</v>
      </c>
      <c r="H4047" t="s">
        <v>29</v>
      </c>
    </row>
    <row r="4048" spans="1:8">
      <c r="A4048" t="s">
        <v>1941</v>
      </c>
      <c r="B4048" t="s">
        <v>822</v>
      </c>
      <c r="H4048" t="s">
        <v>29</v>
      </c>
    </row>
    <row r="4049" spans="1:8">
      <c r="A4049" s="9" t="s">
        <v>1942</v>
      </c>
      <c r="B4049" s="9" t="s">
        <v>1943</v>
      </c>
      <c r="C4049" s="9" t="s">
        <v>29</v>
      </c>
    </row>
    <row r="4050" spans="1:8">
      <c r="A4050" s="9" t="s">
        <v>1944</v>
      </c>
      <c r="B4050" s="9" t="s">
        <v>1945</v>
      </c>
      <c r="C4050" s="9" t="s">
        <v>29</v>
      </c>
    </row>
    <row r="4051" spans="1:8">
      <c r="A4051" s="9" t="s">
        <v>1944</v>
      </c>
      <c r="B4051" s="9" t="s">
        <v>1946</v>
      </c>
      <c r="C4051" s="9" t="s">
        <v>29</v>
      </c>
    </row>
    <row r="4052" spans="1:8">
      <c r="A4052" t="s">
        <v>1947</v>
      </c>
      <c r="B4052" t="s">
        <v>1337</v>
      </c>
      <c r="H4052" t="s">
        <v>29</v>
      </c>
    </row>
    <row r="4053" spans="1:8">
      <c r="A4053" t="s">
        <v>1947</v>
      </c>
      <c r="B4053" t="s">
        <v>1282</v>
      </c>
      <c r="H4053" t="s">
        <v>29</v>
      </c>
    </row>
    <row r="4054" spans="1:8" ht="15.75">
      <c r="A4054" t="s">
        <v>1948</v>
      </c>
      <c r="B4054" t="s">
        <v>1949</v>
      </c>
      <c r="C4054" t="s">
        <v>29</v>
      </c>
      <c r="E4054" s="16"/>
    </row>
    <row r="4055" spans="1:8">
      <c r="A4055" s="9" t="s">
        <v>1950</v>
      </c>
      <c r="B4055" s="9" t="s">
        <v>1951</v>
      </c>
      <c r="D4055" s="9" t="s">
        <v>29</v>
      </c>
    </row>
    <row r="4056" spans="1:8">
      <c r="A4056" s="9" t="s">
        <v>1950</v>
      </c>
      <c r="B4056" s="9" t="s">
        <v>828</v>
      </c>
      <c r="D4056" s="9" t="s">
        <v>29</v>
      </c>
    </row>
    <row r="4057" spans="1:8">
      <c r="A4057" s="11" t="s">
        <v>1950</v>
      </c>
      <c r="B4057" s="11" t="s">
        <v>827</v>
      </c>
      <c r="D4057" t="s">
        <v>29</v>
      </c>
    </row>
    <row r="4058" spans="1:8">
      <c r="A4058" s="9" t="s">
        <v>1952</v>
      </c>
      <c r="B4058" s="9" t="s">
        <v>1953</v>
      </c>
      <c r="F4058" s="11" t="s">
        <v>29</v>
      </c>
    </row>
    <row r="4059" spans="1:8">
      <c r="A4059" s="9" t="s">
        <v>1952</v>
      </c>
      <c r="B4059" s="9" t="s">
        <v>1954</v>
      </c>
      <c r="F4059" s="11" t="s">
        <v>29</v>
      </c>
    </row>
    <row r="4060" spans="1:8">
      <c r="A4060" s="9" t="s">
        <v>1952</v>
      </c>
      <c r="B4060" s="9" t="s">
        <v>1341</v>
      </c>
      <c r="F4060" s="11" t="s">
        <v>29</v>
      </c>
    </row>
    <row r="4061" spans="1:8">
      <c r="A4061" s="9" t="s">
        <v>1952</v>
      </c>
      <c r="B4061" s="9" t="s">
        <v>1955</v>
      </c>
      <c r="F4061" s="11" t="s">
        <v>29</v>
      </c>
    </row>
    <row r="4062" spans="1:8">
      <c r="A4062" s="9" t="s">
        <v>1952</v>
      </c>
      <c r="B4062" s="9" t="s">
        <v>1956</v>
      </c>
      <c r="F4062" s="11" t="s">
        <v>29</v>
      </c>
    </row>
    <row r="4063" spans="1:8" ht="15" customHeight="1">
      <c r="A4063" s="9" t="s">
        <v>1952</v>
      </c>
      <c r="B4063" s="9" t="s">
        <v>1957</v>
      </c>
      <c r="F4063" s="11" t="s">
        <v>29</v>
      </c>
    </row>
    <row r="4068" spans="3:9">
      <c r="C4068">
        <v>460</v>
      </c>
      <c r="D4068">
        <v>924</v>
      </c>
      <c r="E4068">
        <v>1401</v>
      </c>
      <c r="F4068">
        <v>628</v>
      </c>
      <c r="G4068">
        <v>252</v>
      </c>
      <c r="H4068">
        <v>1305</v>
      </c>
      <c r="I4068">
        <f>SUM(C4068:H4068)</f>
        <v>4970</v>
      </c>
    </row>
  </sheetData>
  <mergeCells count="1">
    <mergeCell ref="A1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42"/>
  <sheetViews>
    <sheetView zoomScale="110" zoomScaleNormal="110" workbookViewId="0">
      <pane ySplit="4" topLeftCell="A9" activePane="bottomLeft" state="frozen"/>
      <selection pane="bottomLeft" sqref="A1:L3"/>
    </sheetView>
  </sheetViews>
  <sheetFormatPr defaultRowHeight="15"/>
  <cols>
    <col min="2" max="2" width="28" customWidth="1"/>
    <col min="3" max="3" width="14.5703125" customWidth="1"/>
    <col min="4" max="4" width="14" customWidth="1"/>
    <col min="5" max="5" width="13.7109375" customWidth="1"/>
    <col min="6" max="6" width="13.140625" customWidth="1"/>
    <col min="7" max="8" width="11.7109375" customWidth="1"/>
    <col min="9" max="9" width="11.28515625" customWidth="1"/>
  </cols>
  <sheetData>
    <row r="1" spans="1:12" s="17" customFormat="1" ht="15" customHeight="1">
      <c r="A1" s="47" t="s">
        <v>3122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s="17" customForma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s="17" customForma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s="8" customFormat="1">
      <c r="A4" s="8" t="s">
        <v>19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/>
    </row>
    <row r="5" spans="1:12">
      <c r="A5" t="s">
        <v>27</v>
      </c>
      <c r="B5" t="s">
        <v>1958</v>
      </c>
      <c r="H5" t="s">
        <v>29</v>
      </c>
    </row>
    <row r="6" spans="1:12">
      <c r="A6" t="s">
        <v>27</v>
      </c>
      <c r="B6" t="s">
        <v>1959</v>
      </c>
      <c r="H6" t="s">
        <v>29</v>
      </c>
    </row>
    <row r="7" spans="1:12">
      <c r="A7" t="s">
        <v>27</v>
      </c>
      <c r="B7" t="s">
        <v>1960</v>
      </c>
      <c r="H7" t="s">
        <v>29</v>
      </c>
    </row>
    <row r="8" spans="1:12">
      <c r="A8" t="s">
        <v>33</v>
      </c>
      <c r="B8" t="s">
        <v>1961</v>
      </c>
      <c r="D8" t="s">
        <v>29</v>
      </c>
      <c r="E8" t="s">
        <v>29</v>
      </c>
      <c r="G8" t="s">
        <v>29</v>
      </c>
      <c r="H8" t="s">
        <v>29</v>
      </c>
    </row>
    <row r="9" spans="1:12">
      <c r="A9" t="s">
        <v>33</v>
      </c>
      <c r="B9" t="s">
        <v>1962</v>
      </c>
      <c r="D9" t="s">
        <v>29</v>
      </c>
      <c r="E9" t="s">
        <v>29</v>
      </c>
    </row>
    <row r="10" spans="1:12">
      <c r="A10" t="s">
        <v>33</v>
      </c>
      <c r="B10" t="s">
        <v>1963</v>
      </c>
      <c r="D10" t="s">
        <v>29</v>
      </c>
      <c r="E10" t="s">
        <v>29</v>
      </c>
    </row>
    <row r="11" spans="1:12">
      <c r="A11" t="s">
        <v>1964</v>
      </c>
      <c r="B11" t="s">
        <v>1965</v>
      </c>
      <c r="C11" t="s">
        <v>29</v>
      </c>
    </row>
    <row r="12" spans="1:12">
      <c r="A12" t="s">
        <v>1964</v>
      </c>
      <c r="B12" t="s">
        <v>1966</v>
      </c>
      <c r="C12" t="s">
        <v>29</v>
      </c>
    </row>
    <row r="13" spans="1:12">
      <c r="A13" t="s">
        <v>1964</v>
      </c>
      <c r="B13" t="s">
        <v>1967</v>
      </c>
      <c r="C13" t="s">
        <v>29</v>
      </c>
    </row>
    <row r="14" spans="1:12">
      <c r="A14" t="s">
        <v>1964</v>
      </c>
      <c r="B14" t="s">
        <v>1968</v>
      </c>
      <c r="C14" t="s">
        <v>29</v>
      </c>
    </row>
    <row r="15" spans="1:12">
      <c r="A15" t="s">
        <v>46</v>
      </c>
      <c r="B15" t="s">
        <v>1969</v>
      </c>
      <c r="H15" t="s">
        <v>29</v>
      </c>
    </row>
    <row r="16" spans="1:12">
      <c r="A16" t="s">
        <v>46</v>
      </c>
      <c r="B16" t="s">
        <v>1970</v>
      </c>
      <c r="H16" t="s">
        <v>29</v>
      </c>
    </row>
    <row r="17" spans="1:8">
      <c r="A17" t="s">
        <v>46</v>
      </c>
      <c r="B17" t="s">
        <v>1971</v>
      </c>
      <c r="H17" t="s">
        <v>29</v>
      </c>
    </row>
    <row r="18" spans="1:8">
      <c r="A18" t="s">
        <v>58</v>
      </c>
      <c r="B18" t="s">
        <v>1962</v>
      </c>
      <c r="H18" t="s">
        <v>29</v>
      </c>
    </row>
    <row r="19" spans="1:8">
      <c r="A19" t="s">
        <v>59</v>
      </c>
      <c r="B19" t="s">
        <v>1972</v>
      </c>
      <c r="H19" t="s">
        <v>29</v>
      </c>
    </row>
    <row r="20" spans="1:8">
      <c r="A20" t="s">
        <v>61</v>
      </c>
      <c r="B20" t="s">
        <v>1973</v>
      </c>
      <c r="F20" t="s">
        <v>29</v>
      </c>
    </row>
    <row r="21" spans="1:8">
      <c r="A21" t="s">
        <v>61</v>
      </c>
      <c r="B21" t="s">
        <v>1974</v>
      </c>
      <c r="F21" t="s">
        <v>29</v>
      </c>
    </row>
    <row r="22" spans="1:8">
      <c r="A22" t="s">
        <v>61</v>
      </c>
      <c r="B22" t="s">
        <v>1975</v>
      </c>
      <c r="F22" t="s">
        <v>29</v>
      </c>
    </row>
    <row r="23" spans="1:8">
      <c r="A23" s="10" t="s">
        <v>71</v>
      </c>
      <c r="B23" t="s">
        <v>1976</v>
      </c>
      <c r="C23" s="10" t="s">
        <v>29</v>
      </c>
    </row>
    <row r="24" spans="1:8">
      <c r="A24" t="s">
        <v>75</v>
      </c>
      <c r="B24" t="s">
        <v>1977</v>
      </c>
      <c r="H24" t="s">
        <v>29</v>
      </c>
    </row>
    <row r="25" spans="1:8">
      <c r="A25" t="s">
        <v>75</v>
      </c>
      <c r="B25" t="s">
        <v>1978</v>
      </c>
      <c r="H25" t="s">
        <v>29</v>
      </c>
    </row>
    <row r="26" spans="1:8">
      <c r="A26" s="10" t="s">
        <v>82</v>
      </c>
      <c r="B26" t="s">
        <v>1979</v>
      </c>
      <c r="C26" s="10" t="s">
        <v>29</v>
      </c>
      <c r="D26" s="10"/>
      <c r="E26" s="10"/>
    </row>
    <row r="27" spans="1:8">
      <c r="A27" s="10" t="s">
        <v>82</v>
      </c>
      <c r="B27" t="s">
        <v>1980</v>
      </c>
      <c r="C27" s="10" t="s">
        <v>29</v>
      </c>
      <c r="D27" s="10"/>
      <c r="E27" s="10"/>
    </row>
    <row r="28" spans="1:8">
      <c r="A28" t="s">
        <v>93</v>
      </c>
      <c r="B28" t="s">
        <v>1981</v>
      </c>
      <c r="D28" t="s">
        <v>29</v>
      </c>
      <c r="E28" t="s">
        <v>29</v>
      </c>
      <c r="G28" t="s">
        <v>29</v>
      </c>
      <c r="H28" t="s">
        <v>29</v>
      </c>
    </row>
    <row r="29" spans="1:8">
      <c r="A29" t="s">
        <v>93</v>
      </c>
      <c r="B29" t="s">
        <v>1982</v>
      </c>
      <c r="D29" t="s">
        <v>29</v>
      </c>
      <c r="E29" t="s">
        <v>29</v>
      </c>
      <c r="G29" t="s">
        <v>29</v>
      </c>
      <c r="H29" t="s">
        <v>29</v>
      </c>
    </row>
    <row r="30" spans="1:8">
      <c r="A30" t="s">
        <v>93</v>
      </c>
      <c r="B30" t="s">
        <v>1983</v>
      </c>
      <c r="D30" t="s">
        <v>29</v>
      </c>
      <c r="E30" t="s">
        <v>29</v>
      </c>
    </row>
    <row r="31" spans="1:8">
      <c r="A31" t="s">
        <v>93</v>
      </c>
      <c r="B31" t="s">
        <v>1984</v>
      </c>
      <c r="D31" t="s">
        <v>29</v>
      </c>
      <c r="E31" t="s">
        <v>29</v>
      </c>
    </row>
    <row r="32" spans="1:8">
      <c r="A32" t="s">
        <v>93</v>
      </c>
      <c r="B32" t="s">
        <v>1985</v>
      </c>
      <c r="D32" t="s">
        <v>29</v>
      </c>
      <c r="E32" t="s">
        <v>29</v>
      </c>
    </row>
    <row r="33" spans="1:8">
      <c r="A33" t="s">
        <v>93</v>
      </c>
      <c r="B33" t="s">
        <v>1986</v>
      </c>
      <c r="G33" t="s">
        <v>29</v>
      </c>
      <c r="H33" t="s">
        <v>29</v>
      </c>
    </row>
    <row r="34" spans="1:8">
      <c r="A34" s="10" t="s">
        <v>105</v>
      </c>
      <c r="B34" t="s">
        <v>1987</v>
      </c>
      <c r="C34" t="s">
        <v>29</v>
      </c>
      <c r="D34" s="10"/>
    </row>
    <row r="35" spans="1:8">
      <c r="A35" s="10" t="s">
        <v>105</v>
      </c>
      <c r="B35" t="s">
        <v>1979</v>
      </c>
      <c r="C35" t="s">
        <v>29</v>
      </c>
      <c r="D35" s="10"/>
    </row>
    <row r="36" spans="1:8">
      <c r="A36" s="10" t="s">
        <v>105</v>
      </c>
      <c r="B36" t="s">
        <v>1988</v>
      </c>
      <c r="C36" t="s">
        <v>29</v>
      </c>
      <c r="D36" s="10"/>
    </row>
    <row r="37" spans="1:8">
      <c r="A37" s="10" t="s">
        <v>105</v>
      </c>
      <c r="B37" t="s">
        <v>1989</v>
      </c>
      <c r="C37" t="s">
        <v>29</v>
      </c>
      <c r="D37" s="10"/>
    </row>
    <row r="38" spans="1:8">
      <c r="A38" s="10" t="s">
        <v>105</v>
      </c>
      <c r="B38" t="s">
        <v>1990</v>
      </c>
      <c r="C38" t="s">
        <v>29</v>
      </c>
      <c r="D38" s="10"/>
    </row>
    <row r="39" spans="1:8">
      <c r="A39" s="10" t="s">
        <v>105</v>
      </c>
      <c r="B39" t="s">
        <v>1991</v>
      </c>
      <c r="C39" t="s">
        <v>29</v>
      </c>
      <c r="D39" s="10"/>
    </row>
    <row r="40" spans="1:8">
      <c r="A40" s="10" t="s">
        <v>105</v>
      </c>
      <c r="B40" t="s">
        <v>1992</v>
      </c>
      <c r="C40" t="s">
        <v>29</v>
      </c>
      <c r="D40" s="10"/>
    </row>
    <row r="41" spans="1:8">
      <c r="A41" s="10" t="s">
        <v>105</v>
      </c>
      <c r="B41" t="s">
        <v>1993</v>
      </c>
      <c r="C41" t="s">
        <v>29</v>
      </c>
      <c r="D41" s="10"/>
    </row>
    <row r="42" spans="1:8">
      <c r="A42" s="10" t="s">
        <v>105</v>
      </c>
      <c r="B42" t="s">
        <v>1994</v>
      </c>
      <c r="C42" t="s">
        <v>29</v>
      </c>
      <c r="D42" s="10"/>
    </row>
    <row r="43" spans="1:8">
      <c r="A43" s="10" t="s">
        <v>105</v>
      </c>
      <c r="B43" t="s">
        <v>1966</v>
      </c>
      <c r="C43" t="s">
        <v>29</v>
      </c>
      <c r="D43" s="10"/>
    </row>
    <row r="44" spans="1:8">
      <c r="A44" s="10" t="s">
        <v>105</v>
      </c>
      <c r="B44" t="s">
        <v>1995</v>
      </c>
      <c r="C44" t="s">
        <v>29</v>
      </c>
      <c r="D44" s="10"/>
    </row>
    <row r="45" spans="1:8">
      <c r="A45" s="10" t="s">
        <v>105</v>
      </c>
      <c r="B45" t="s">
        <v>1996</v>
      </c>
      <c r="C45" t="s">
        <v>29</v>
      </c>
      <c r="D45" s="10"/>
    </row>
    <row r="46" spans="1:8">
      <c r="A46" s="10" t="s">
        <v>105</v>
      </c>
      <c r="B46" t="s">
        <v>1997</v>
      </c>
      <c r="C46" t="s">
        <v>29</v>
      </c>
      <c r="D46" s="10"/>
    </row>
    <row r="47" spans="1:8">
      <c r="A47" s="10" t="s">
        <v>105</v>
      </c>
      <c r="B47" t="s">
        <v>1980</v>
      </c>
      <c r="C47" t="s">
        <v>29</v>
      </c>
      <c r="D47" s="10"/>
    </row>
    <row r="48" spans="1:8">
      <c r="A48" s="10" t="s">
        <v>105</v>
      </c>
      <c r="B48" t="s">
        <v>1998</v>
      </c>
      <c r="C48" t="s">
        <v>29</v>
      </c>
      <c r="D48" s="10"/>
    </row>
    <row r="49" spans="1:6">
      <c r="A49" s="10" t="s">
        <v>105</v>
      </c>
      <c r="B49" t="s">
        <v>1999</v>
      </c>
      <c r="C49" t="s">
        <v>29</v>
      </c>
      <c r="D49" s="10"/>
    </row>
    <row r="50" spans="1:6">
      <c r="A50" s="10" t="s">
        <v>105</v>
      </c>
      <c r="B50" t="s">
        <v>2000</v>
      </c>
      <c r="C50" t="s">
        <v>29</v>
      </c>
      <c r="D50" s="10"/>
    </row>
    <row r="51" spans="1:6">
      <c r="A51" s="10" t="s">
        <v>105</v>
      </c>
      <c r="B51" t="s">
        <v>2001</v>
      </c>
      <c r="C51" t="s">
        <v>29</v>
      </c>
      <c r="D51" s="10"/>
    </row>
    <row r="52" spans="1:6">
      <c r="A52" s="10" t="s">
        <v>105</v>
      </c>
      <c r="B52" t="s">
        <v>2002</v>
      </c>
      <c r="C52" t="s">
        <v>29</v>
      </c>
      <c r="D52" s="10"/>
    </row>
    <row r="53" spans="1:6">
      <c r="A53" s="10" t="s">
        <v>105</v>
      </c>
      <c r="B53" t="s">
        <v>2003</v>
      </c>
      <c r="C53" t="s">
        <v>29</v>
      </c>
      <c r="D53" s="10"/>
    </row>
    <row r="54" spans="1:6">
      <c r="A54" s="10" t="s">
        <v>105</v>
      </c>
      <c r="B54" t="s">
        <v>2004</v>
      </c>
      <c r="C54" t="s">
        <v>29</v>
      </c>
    </row>
    <row r="55" spans="1:6">
      <c r="A55" s="10" t="s">
        <v>105</v>
      </c>
      <c r="B55" t="s">
        <v>2005</v>
      </c>
      <c r="F55" t="s">
        <v>29</v>
      </c>
    </row>
    <row r="56" spans="1:6">
      <c r="A56" s="10" t="s">
        <v>105</v>
      </c>
      <c r="B56" t="s">
        <v>2006</v>
      </c>
      <c r="F56" t="s">
        <v>29</v>
      </c>
    </row>
    <row r="57" spans="1:6">
      <c r="A57" s="10" t="s">
        <v>105</v>
      </c>
      <c r="B57" t="s">
        <v>2007</v>
      </c>
      <c r="F57" t="s">
        <v>29</v>
      </c>
    </row>
    <row r="58" spans="1:6">
      <c r="A58" s="10" t="s">
        <v>105</v>
      </c>
      <c r="B58" t="s">
        <v>2008</v>
      </c>
      <c r="F58" t="s">
        <v>29</v>
      </c>
    </row>
    <row r="59" spans="1:6">
      <c r="A59" s="10" t="s">
        <v>105</v>
      </c>
      <c r="B59" t="s">
        <v>2009</v>
      </c>
      <c r="F59" t="s">
        <v>29</v>
      </c>
    </row>
    <row r="60" spans="1:6">
      <c r="A60" s="10" t="s">
        <v>105</v>
      </c>
      <c r="B60" t="s">
        <v>2010</v>
      </c>
      <c r="F60" t="s">
        <v>29</v>
      </c>
    </row>
    <row r="61" spans="1:6">
      <c r="A61" s="10" t="s">
        <v>105</v>
      </c>
      <c r="B61" t="s">
        <v>2011</v>
      </c>
      <c r="F61" t="s">
        <v>29</v>
      </c>
    </row>
    <row r="62" spans="1:6">
      <c r="A62" s="10" t="s">
        <v>105</v>
      </c>
      <c r="B62" t="s">
        <v>2012</v>
      </c>
      <c r="F62" t="s">
        <v>29</v>
      </c>
    </row>
    <row r="63" spans="1:6">
      <c r="A63" s="10" t="s">
        <v>105</v>
      </c>
      <c r="B63" t="s">
        <v>2013</v>
      </c>
      <c r="F63" t="s">
        <v>29</v>
      </c>
    </row>
    <row r="64" spans="1:6">
      <c r="A64" s="10" t="s">
        <v>105</v>
      </c>
      <c r="B64" t="s">
        <v>2014</v>
      </c>
      <c r="F64" t="s">
        <v>29</v>
      </c>
    </row>
    <row r="65" spans="1:6">
      <c r="A65" s="10" t="s">
        <v>105</v>
      </c>
      <c r="B65" t="s">
        <v>2015</v>
      </c>
      <c r="F65" t="s">
        <v>29</v>
      </c>
    </row>
    <row r="66" spans="1:6">
      <c r="A66" s="10" t="s">
        <v>105</v>
      </c>
      <c r="B66" t="s">
        <v>2016</v>
      </c>
      <c r="F66" t="s">
        <v>29</v>
      </c>
    </row>
    <row r="67" spans="1:6">
      <c r="A67" s="10" t="s">
        <v>105</v>
      </c>
      <c r="B67" t="s">
        <v>2017</v>
      </c>
      <c r="F67" t="s">
        <v>29</v>
      </c>
    </row>
    <row r="68" spans="1:6">
      <c r="A68" s="10" t="s">
        <v>105</v>
      </c>
      <c r="B68" t="s">
        <v>2018</v>
      </c>
      <c r="F68" t="s">
        <v>29</v>
      </c>
    </row>
    <row r="69" spans="1:6">
      <c r="A69" s="10" t="s">
        <v>105</v>
      </c>
      <c r="B69" t="s">
        <v>2019</v>
      </c>
      <c r="F69" t="s">
        <v>29</v>
      </c>
    </row>
    <row r="70" spans="1:6">
      <c r="A70" s="10" t="s">
        <v>105</v>
      </c>
      <c r="B70" t="s">
        <v>2020</v>
      </c>
      <c r="F70" t="s">
        <v>29</v>
      </c>
    </row>
    <row r="71" spans="1:6">
      <c r="A71" s="10" t="s">
        <v>105</v>
      </c>
      <c r="B71" t="s">
        <v>2021</v>
      </c>
      <c r="F71" t="s">
        <v>29</v>
      </c>
    </row>
    <row r="72" spans="1:6">
      <c r="A72" s="10" t="s">
        <v>105</v>
      </c>
      <c r="B72" t="s">
        <v>2022</v>
      </c>
      <c r="F72" t="s">
        <v>29</v>
      </c>
    </row>
    <row r="73" spans="1:6">
      <c r="A73" s="10" t="s">
        <v>105</v>
      </c>
      <c r="B73" t="s">
        <v>2023</v>
      </c>
      <c r="F73" t="s">
        <v>29</v>
      </c>
    </row>
    <row r="74" spans="1:6">
      <c r="A74" s="10" t="s">
        <v>105</v>
      </c>
      <c r="B74" t="s">
        <v>2024</v>
      </c>
      <c r="F74" t="s">
        <v>29</v>
      </c>
    </row>
    <row r="75" spans="1:6">
      <c r="A75" s="10" t="s">
        <v>105</v>
      </c>
      <c r="B75" t="s">
        <v>2025</v>
      </c>
      <c r="F75" t="s">
        <v>29</v>
      </c>
    </row>
    <row r="76" spans="1:6">
      <c r="A76" s="10" t="s">
        <v>105</v>
      </c>
      <c r="B76" t="s">
        <v>2026</v>
      </c>
      <c r="F76" t="s">
        <v>29</v>
      </c>
    </row>
    <row r="77" spans="1:6">
      <c r="A77" s="10" t="s">
        <v>105</v>
      </c>
      <c r="B77" t="s">
        <v>2027</v>
      </c>
      <c r="F77" t="s">
        <v>29</v>
      </c>
    </row>
    <row r="78" spans="1:6">
      <c r="A78" s="10" t="s">
        <v>105</v>
      </c>
      <c r="B78" t="s">
        <v>2028</v>
      </c>
      <c r="F78" t="s">
        <v>29</v>
      </c>
    </row>
    <row r="79" spans="1:6">
      <c r="A79" s="10" t="s">
        <v>105</v>
      </c>
      <c r="B79" t="s">
        <v>2029</v>
      </c>
      <c r="F79" t="s">
        <v>29</v>
      </c>
    </row>
    <row r="80" spans="1:6">
      <c r="A80" s="10" t="s">
        <v>105</v>
      </c>
      <c r="B80" t="s">
        <v>2030</v>
      </c>
      <c r="F80" t="s">
        <v>29</v>
      </c>
    </row>
    <row r="81" spans="1:6">
      <c r="A81" s="10" t="s">
        <v>105</v>
      </c>
      <c r="B81" t="s">
        <v>2031</v>
      </c>
      <c r="F81" t="s">
        <v>29</v>
      </c>
    </row>
    <row r="82" spans="1:6">
      <c r="A82" s="10" t="s">
        <v>105</v>
      </c>
      <c r="B82" t="s">
        <v>2032</v>
      </c>
      <c r="F82" t="s">
        <v>29</v>
      </c>
    </row>
    <row r="83" spans="1:6">
      <c r="A83" s="10" t="s">
        <v>105</v>
      </c>
      <c r="B83" t="s">
        <v>2033</v>
      </c>
      <c r="F83" t="s">
        <v>29</v>
      </c>
    </row>
    <row r="84" spans="1:6">
      <c r="A84" s="10" t="s">
        <v>105</v>
      </c>
      <c r="B84" t="s">
        <v>2034</v>
      </c>
      <c r="F84" t="s">
        <v>29</v>
      </c>
    </row>
    <row r="85" spans="1:6">
      <c r="A85" s="10" t="s">
        <v>105</v>
      </c>
      <c r="B85" t="s">
        <v>2035</v>
      </c>
      <c r="F85" t="s">
        <v>29</v>
      </c>
    </row>
    <row r="86" spans="1:6">
      <c r="A86" s="10" t="s">
        <v>105</v>
      </c>
      <c r="B86" t="s">
        <v>2036</v>
      </c>
      <c r="F86" t="s">
        <v>29</v>
      </c>
    </row>
    <row r="87" spans="1:6">
      <c r="A87" s="10" t="s">
        <v>105</v>
      </c>
      <c r="B87" t="s">
        <v>2037</v>
      </c>
      <c r="F87" t="s">
        <v>29</v>
      </c>
    </row>
    <row r="88" spans="1:6">
      <c r="A88" s="10" t="s">
        <v>105</v>
      </c>
      <c r="B88" t="s">
        <v>2038</v>
      </c>
      <c r="F88" t="s">
        <v>29</v>
      </c>
    </row>
    <row r="89" spans="1:6">
      <c r="A89" s="10" t="s">
        <v>105</v>
      </c>
      <c r="B89" t="s">
        <v>2039</v>
      </c>
      <c r="F89" t="s">
        <v>29</v>
      </c>
    </row>
    <row r="90" spans="1:6">
      <c r="A90" s="10" t="s">
        <v>105</v>
      </c>
      <c r="B90" t="s">
        <v>2040</v>
      </c>
      <c r="F90" t="s">
        <v>29</v>
      </c>
    </row>
    <row r="91" spans="1:6">
      <c r="A91" s="10" t="s">
        <v>105</v>
      </c>
      <c r="B91" t="s">
        <v>2041</v>
      </c>
      <c r="F91" t="s">
        <v>29</v>
      </c>
    </row>
    <row r="92" spans="1:6">
      <c r="A92" s="10" t="s">
        <v>105</v>
      </c>
      <c r="B92" t="s">
        <v>2042</v>
      </c>
      <c r="F92" t="s">
        <v>29</v>
      </c>
    </row>
    <row r="93" spans="1:6">
      <c r="A93" s="10" t="s">
        <v>105</v>
      </c>
      <c r="B93" t="s">
        <v>2001</v>
      </c>
      <c r="F93" t="s">
        <v>29</v>
      </c>
    </row>
    <row r="94" spans="1:6">
      <c r="A94" s="10" t="s">
        <v>105</v>
      </c>
      <c r="B94" t="s">
        <v>2043</v>
      </c>
      <c r="F94" t="s">
        <v>29</v>
      </c>
    </row>
    <row r="95" spans="1:6">
      <c r="A95" s="10" t="s">
        <v>105</v>
      </c>
      <c r="B95" t="s">
        <v>2044</v>
      </c>
      <c r="F95" t="s">
        <v>29</v>
      </c>
    </row>
    <row r="96" spans="1:6">
      <c r="A96" s="10" t="s">
        <v>105</v>
      </c>
      <c r="B96" t="s">
        <v>2045</v>
      </c>
      <c r="F96" t="s">
        <v>29</v>
      </c>
    </row>
    <row r="97" spans="1:8">
      <c r="A97" s="10" t="s">
        <v>105</v>
      </c>
      <c r="B97" t="s">
        <v>2046</v>
      </c>
      <c r="F97" t="s">
        <v>29</v>
      </c>
    </row>
    <row r="98" spans="1:8">
      <c r="A98" s="10" t="s">
        <v>105</v>
      </c>
      <c r="B98" t="s">
        <v>2047</v>
      </c>
      <c r="F98" t="s">
        <v>29</v>
      </c>
    </row>
    <row r="99" spans="1:8">
      <c r="A99" s="10" t="s">
        <v>105</v>
      </c>
      <c r="B99" t="s">
        <v>2048</v>
      </c>
      <c r="F99" t="s">
        <v>29</v>
      </c>
    </row>
    <row r="100" spans="1:8">
      <c r="A100" t="s">
        <v>268</v>
      </c>
      <c r="B100" t="s">
        <v>2049</v>
      </c>
      <c r="E100" t="s">
        <v>29</v>
      </c>
    </row>
    <row r="101" spans="1:8">
      <c r="A101" t="s">
        <v>268</v>
      </c>
      <c r="B101" t="s">
        <v>2050</v>
      </c>
      <c r="H101" t="s">
        <v>29</v>
      </c>
    </row>
    <row r="102" spans="1:8">
      <c r="A102" t="s">
        <v>268</v>
      </c>
      <c r="B102" t="s">
        <v>2051</v>
      </c>
      <c r="E102" t="s">
        <v>29</v>
      </c>
    </row>
    <row r="103" spans="1:8">
      <c r="A103" t="s">
        <v>268</v>
      </c>
      <c r="B103" t="s">
        <v>2052</v>
      </c>
      <c r="E103" t="s">
        <v>29</v>
      </c>
    </row>
    <row r="104" spans="1:8">
      <c r="A104" t="s">
        <v>268</v>
      </c>
      <c r="B104" t="s">
        <v>2053</v>
      </c>
      <c r="E104" t="s">
        <v>29</v>
      </c>
    </row>
    <row r="105" spans="1:8">
      <c r="A105" t="s">
        <v>268</v>
      </c>
      <c r="B105" t="s">
        <v>2054</v>
      </c>
      <c r="E105" t="s">
        <v>29</v>
      </c>
    </row>
    <row r="106" spans="1:8">
      <c r="A106" t="s">
        <v>268</v>
      </c>
      <c r="B106" t="s">
        <v>2055</v>
      </c>
      <c r="E106" t="s">
        <v>29</v>
      </c>
    </row>
    <row r="107" spans="1:8">
      <c r="A107" t="s">
        <v>268</v>
      </c>
      <c r="B107" t="s">
        <v>2056</v>
      </c>
      <c r="E107" t="s">
        <v>29</v>
      </c>
    </row>
    <row r="108" spans="1:8">
      <c r="A108" t="s">
        <v>268</v>
      </c>
      <c r="B108" t="s">
        <v>2057</v>
      </c>
      <c r="E108" t="s">
        <v>29</v>
      </c>
    </row>
    <row r="109" spans="1:8">
      <c r="A109" t="s">
        <v>268</v>
      </c>
      <c r="B109" t="s">
        <v>2058</v>
      </c>
      <c r="E109" t="s">
        <v>29</v>
      </c>
    </row>
    <row r="110" spans="1:8">
      <c r="A110" t="s">
        <v>283</v>
      </c>
      <c r="B110" t="s">
        <v>2059</v>
      </c>
      <c r="H110" t="s">
        <v>29</v>
      </c>
    </row>
    <row r="111" spans="1:8">
      <c r="A111" t="s">
        <v>283</v>
      </c>
      <c r="B111" t="s">
        <v>2060</v>
      </c>
      <c r="H111" t="s">
        <v>29</v>
      </c>
    </row>
    <row r="112" spans="1:8">
      <c r="A112" t="s">
        <v>283</v>
      </c>
      <c r="B112" t="s">
        <v>2061</v>
      </c>
      <c r="H112" t="s">
        <v>29</v>
      </c>
    </row>
    <row r="113" spans="1:8">
      <c r="A113" t="s">
        <v>283</v>
      </c>
      <c r="B113" t="s">
        <v>2062</v>
      </c>
      <c r="H113" t="s">
        <v>29</v>
      </c>
    </row>
    <row r="114" spans="1:8">
      <c r="A114" t="s">
        <v>283</v>
      </c>
      <c r="B114" t="s">
        <v>2063</v>
      </c>
      <c r="H114" t="s">
        <v>29</v>
      </c>
    </row>
    <row r="115" spans="1:8">
      <c r="A115" t="s">
        <v>283</v>
      </c>
      <c r="B115" t="s">
        <v>2064</v>
      </c>
      <c r="H115" t="s">
        <v>29</v>
      </c>
    </row>
    <row r="116" spans="1:8">
      <c r="A116" t="s">
        <v>283</v>
      </c>
      <c r="B116" t="s">
        <v>2065</v>
      </c>
      <c r="H116" t="s">
        <v>29</v>
      </c>
    </row>
    <row r="117" spans="1:8">
      <c r="A117" t="s">
        <v>283</v>
      </c>
      <c r="B117" t="s">
        <v>2066</v>
      </c>
      <c r="H117" t="s">
        <v>29</v>
      </c>
    </row>
    <row r="118" spans="1:8">
      <c r="A118" t="s">
        <v>283</v>
      </c>
      <c r="B118" t="s">
        <v>2067</v>
      </c>
      <c r="H118" t="s">
        <v>29</v>
      </c>
    </row>
    <row r="119" spans="1:8">
      <c r="A119" t="s">
        <v>283</v>
      </c>
      <c r="B119" t="s">
        <v>2068</v>
      </c>
      <c r="H119" t="s">
        <v>29</v>
      </c>
    </row>
    <row r="120" spans="1:8">
      <c r="A120" t="s">
        <v>283</v>
      </c>
      <c r="B120" t="s">
        <v>2069</v>
      </c>
      <c r="H120" t="s">
        <v>29</v>
      </c>
    </row>
    <row r="121" spans="1:8">
      <c r="A121" t="s">
        <v>283</v>
      </c>
      <c r="B121" t="s">
        <v>2070</v>
      </c>
      <c r="H121" t="s">
        <v>29</v>
      </c>
    </row>
    <row r="122" spans="1:8">
      <c r="A122" t="s">
        <v>283</v>
      </c>
      <c r="B122" t="s">
        <v>1968</v>
      </c>
      <c r="H122" t="s">
        <v>29</v>
      </c>
    </row>
    <row r="123" spans="1:8">
      <c r="A123" t="s">
        <v>283</v>
      </c>
      <c r="B123" t="s">
        <v>2071</v>
      </c>
      <c r="H123" t="s">
        <v>29</v>
      </c>
    </row>
    <row r="124" spans="1:8">
      <c r="A124" t="s">
        <v>283</v>
      </c>
      <c r="B124" t="s">
        <v>2072</v>
      </c>
      <c r="E124" t="s">
        <v>29</v>
      </c>
    </row>
    <row r="125" spans="1:8">
      <c r="A125" t="s">
        <v>318</v>
      </c>
      <c r="B125" t="s">
        <v>2073</v>
      </c>
      <c r="H125" t="s">
        <v>29</v>
      </c>
    </row>
    <row r="126" spans="1:8">
      <c r="A126" t="s">
        <v>322</v>
      </c>
      <c r="B126" t="s">
        <v>2074</v>
      </c>
      <c r="F126" t="s">
        <v>29</v>
      </c>
    </row>
    <row r="127" spans="1:8">
      <c r="A127" t="s">
        <v>322</v>
      </c>
      <c r="B127" t="s">
        <v>2075</v>
      </c>
      <c r="F127" t="s">
        <v>29</v>
      </c>
    </row>
    <row r="128" spans="1:8">
      <c r="A128" t="s">
        <v>322</v>
      </c>
      <c r="B128" t="s">
        <v>2076</v>
      </c>
      <c r="F128" t="s">
        <v>29</v>
      </c>
    </row>
    <row r="129" spans="1:8">
      <c r="A129" t="s">
        <v>322</v>
      </c>
      <c r="B129" t="s">
        <v>2077</v>
      </c>
      <c r="F129" t="s">
        <v>29</v>
      </c>
    </row>
    <row r="130" spans="1:8">
      <c r="A130" t="s">
        <v>328</v>
      </c>
      <c r="B130" t="s">
        <v>2078</v>
      </c>
      <c r="H130" t="s">
        <v>29</v>
      </c>
    </row>
    <row r="131" spans="1:8">
      <c r="A131" t="s">
        <v>328</v>
      </c>
      <c r="B131" t="s">
        <v>2079</v>
      </c>
      <c r="E131" t="s">
        <v>29</v>
      </c>
    </row>
    <row r="132" spans="1:8">
      <c r="A132" t="s">
        <v>333</v>
      </c>
      <c r="B132" t="s">
        <v>2080</v>
      </c>
      <c r="C132" t="s">
        <v>29</v>
      </c>
    </row>
    <row r="133" spans="1:8">
      <c r="A133" t="s">
        <v>338</v>
      </c>
      <c r="B133" t="s">
        <v>2081</v>
      </c>
      <c r="D133" t="s">
        <v>29</v>
      </c>
    </row>
    <row r="134" spans="1:8">
      <c r="A134" t="s">
        <v>338</v>
      </c>
      <c r="B134" t="s">
        <v>2082</v>
      </c>
      <c r="D134" t="s">
        <v>29</v>
      </c>
    </row>
    <row r="135" spans="1:8">
      <c r="A135" t="s">
        <v>338</v>
      </c>
      <c r="B135" t="s">
        <v>2083</v>
      </c>
      <c r="D135" t="s">
        <v>29</v>
      </c>
    </row>
    <row r="136" spans="1:8">
      <c r="A136" t="s">
        <v>346</v>
      </c>
      <c r="B136" t="s">
        <v>2084</v>
      </c>
      <c r="C136" t="s">
        <v>29</v>
      </c>
    </row>
    <row r="137" spans="1:8">
      <c r="A137" t="s">
        <v>346</v>
      </c>
      <c r="B137" t="s">
        <v>2085</v>
      </c>
      <c r="C137" t="s">
        <v>29</v>
      </c>
    </row>
    <row r="138" spans="1:8">
      <c r="A138" t="s">
        <v>346</v>
      </c>
      <c r="B138" t="s">
        <v>2086</v>
      </c>
      <c r="C138" t="s">
        <v>29</v>
      </c>
    </row>
    <row r="139" spans="1:8">
      <c r="A139" t="s">
        <v>346</v>
      </c>
      <c r="B139" t="s">
        <v>2087</v>
      </c>
      <c r="C139" t="s">
        <v>29</v>
      </c>
    </row>
    <row r="140" spans="1:8">
      <c r="A140" t="s">
        <v>346</v>
      </c>
      <c r="B140" t="s">
        <v>2088</v>
      </c>
      <c r="C140" t="s">
        <v>29</v>
      </c>
    </row>
    <row r="141" spans="1:8">
      <c r="A141" t="s">
        <v>346</v>
      </c>
      <c r="B141" t="s">
        <v>2089</v>
      </c>
      <c r="C141" t="s">
        <v>29</v>
      </c>
    </row>
    <row r="142" spans="1:8">
      <c r="A142" t="s">
        <v>346</v>
      </c>
      <c r="B142" t="s">
        <v>2090</v>
      </c>
      <c r="F142" t="s">
        <v>29</v>
      </c>
    </row>
    <row r="143" spans="1:8">
      <c r="A143" t="s">
        <v>346</v>
      </c>
      <c r="B143" t="s">
        <v>2091</v>
      </c>
      <c r="F143" t="s">
        <v>29</v>
      </c>
    </row>
    <row r="144" spans="1:8">
      <c r="A144" t="s">
        <v>360</v>
      </c>
      <c r="B144" t="s">
        <v>2010</v>
      </c>
      <c r="H144" t="s">
        <v>29</v>
      </c>
    </row>
    <row r="145" spans="1:8">
      <c r="A145" t="s">
        <v>360</v>
      </c>
      <c r="B145" t="s">
        <v>2011</v>
      </c>
      <c r="H145" t="s">
        <v>29</v>
      </c>
    </row>
    <row r="146" spans="1:8">
      <c r="A146" t="s">
        <v>361</v>
      </c>
      <c r="B146" t="s">
        <v>2092</v>
      </c>
      <c r="C146" t="s">
        <v>29</v>
      </c>
    </row>
    <row r="147" spans="1:8">
      <c r="A147" t="s">
        <v>361</v>
      </c>
      <c r="B147" t="s">
        <v>2093</v>
      </c>
      <c r="C147" t="s">
        <v>29</v>
      </c>
    </row>
    <row r="148" spans="1:8">
      <c r="A148" t="s">
        <v>366</v>
      </c>
      <c r="B148" t="s">
        <v>2094</v>
      </c>
      <c r="F148" t="s">
        <v>29</v>
      </c>
    </row>
    <row r="149" spans="1:8">
      <c r="A149" t="s">
        <v>366</v>
      </c>
      <c r="B149" t="s">
        <v>2095</v>
      </c>
      <c r="F149" t="s">
        <v>29</v>
      </c>
    </row>
    <row r="150" spans="1:8">
      <c r="A150" t="s">
        <v>372</v>
      </c>
      <c r="B150" t="s">
        <v>2096</v>
      </c>
      <c r="F150" t="s">
        <v>29</v>
      </c>
    </row>
    <row r="151" spans="1:8">
      <c r="A151" s="9" t="s">
        <v>377</v>
      </c>
      <c r="B151" t="s">
        <v>378</v>
      </c>
      <c r="C151" s="9" t="s">
        <v>29</v>
      </c>
      <c r="F151" t="s">
        <v>29</v>
      </c>
    </row>
    <row r="152" spans="1:8">
      <c r="A152" s="9" t="s">
        <v>377</v>
      </c>
      <c r="B152" t="s">
        <v>379</v>
      </c>
      <c r="C152" s="9" t="s">
        <v>29</v>
      </c>
      <c r="F152" t="s">
        <v>29</v>
      </c>
    </row>
    <row r="153" spans="1:8">
      <c r="A153" t="s">
        <v>380</v>
      </c>
      <c r="B153" t="s">
        <v>2012</v>
      </c>
      <c r="D153" t="s">
        <v>29</v>
      </c>
    </row>
    <row r="154" spans="1:8">
      <c r="A154" t="s">
        <v>380</v>
      </c>
      <c r="B154" t="s">
        <v>2097</v>
      </c>
      <c r="D154" t="s">
        <v>29</v>
      </c>
    </row>
    <row r="155" spans="1:8">
      <c r="A155" t="s">
        <v>382</v>
      </c>
      <c r="B155" t="s">
        <v>1988</v>
      </c>
      <c r="C155" t="s">
        <v>29</v>
      </c>
    </row>
    <row r="156" spans="1:8">
      <c r="A156" t="s">
        <v>382</v>
      </c>
      <c r="B156" t="s">
        <v>2098</v>
      </c>
      <c r="C156" t="s">
        <v>29</v>
      </c>
    </row>
    <row r="157" spans="1:8">
      <c r="A157" t="s">
        <v>387</v>
      </c>
      <c r="B157" t="s">
        <v>2099</v>
      </c>
      <c r="C157" t="s">
        <v>29</v>
      </c>
    </row>
    <row r="158" spans="1:8">
      <c r="A158" t="s">
        <v>387</v>
      </c>
      <c r="B158" t="s">
        <v>2100</v>
      </c>
      <c r="C158" t="s">
        <v>29</v>
      </c>
    </row>
    <row r="159" spans="1:8">
      <c r="A159" t="s">
        <v>397</v>
      </c>
      <c r="B159" t="s">
        <v>2101</v>
      </c>
      <c r="D159" t="s">
        <v>29</v>
      </c>
    </row>
    <row r="160" spans="1:8">
      <c r="A160" t="s">
        <v>397</v>
      </c>
      <c r="B160" t="s">
        <v>2102</v>
      </c>
      <c r="D160" t="s">
        <v>29</v>
      </c>
    </row>
    <row r="161" spans="1:8">
      <c r="A161" t="s">
        <v>397</v>
      </c>
      <c r="B161" t="s">
        <v>2103</v>
      </c>
      <c r="D161" t="s">
        <v>29</v>
      </c>
    </row>
    <row r="162" spans="1:8">
      <c r="A162" t="s">
        <v>397</v>
      </c>
      <c r="B162" t="s">
        <v>2104</v>
      </c>
      <c r="D162" t="s">
        <v>29</v>
      </c>
    </row>
    <row r="163" spans="1:8">
      <c r="A163" t="s">
        <v>408</v>
      </c>
      <c r="B163" t="s">
        <v>2105</v>
      </c>
      <c r="D163" t="s">
        <v>29</v>
      </c>
      <c r="E163" t="s">
        <v>29</v>
      </c>
      <c r="G163" t="s">
        <v>29</v>
      </c>
      <c r="H163" t="s">
        <v>29</v>
      </c>
    </row>
    <row r="164" spans="1:8">
      <c r="A164" s="9" t="s">
        <v>415</v>
      </c>
      <c r="B164" s="9" t="s">
        <v>2106</v>
      </c>
      <c r="F164" s="9" t="s">
        <v>29</v>
      </c>
    </row>
    <row r="165" spans="1:8">
      <c r="A165" t="s">
        <v>417</v>
      </c>
      <c r="B165" t="s">
        <v>2081</v>
      </c>
      <c r="D165" t="s">
        <v>29</v>
      </c>
    </row>
    <row r="166" spans="1:8">
      <c r="A166" t="s">
        <v>417</v>
      </c>
      <c r="B166" t="s">
        <v>2107</v>
      </c>
      <c r="D166" t="s">
        <v>29</v>
      </c>
    </row>
    <row r="167" spans="1:8">
      <c r="A167" t="s">
        <v>417</v>
      </c>
      <c r="B167" t="s">
        <v>2108</v>
      </c>
      <c r="D167" t="s">
        <v>29</v>
      </c>
    </row>
    <row r="168" spans="1:8">
      <c r="A168" t="s">
        <v>417</v>
      </c>
      <c r="B168" t="s">
        <v>2109</v>
      </c>
      <c r="D168" t="s">
        <v>29</v>
      </c>
    </row>
    <row r="169" spans="1:8">
      <c r="A169" t="s">
        <v>417</v>
      </c>
      <c r="B169" t="s">
        <v>2110</v>
      </c>
      <c r="D169" t="s">
        <v>29</v>
      </c>
    </row>
    <row r="170" spans="1:8">
      <c r="A170" t="s">
        <v>417</v>
      </c>
      <c r="B170" t="s">
        <v>2111</v>
      </c>
      <c r="D170" t="s">
        <v>29</v>
      </c>
    </row>
    <row r="171" spans="1:8">
      <c r="A171" t="s">
        <v>417</v>
      </c>
      <c r="B171" t="s">
        <v>2112</v>
      </c>
      <c r="D171" t="s">
        <v>29</v>
      </c>
    </row>
    <row r="172" spans="1:8">
      <c r="A172" t="s">
        <v>417</v>
      </c>
      <c r="B172" t="s">
        <v>2113</v>
      </c>
      <c r="D172" t="s">
        <v>29</v>
      </c>
    </row>
    <row r="173" spans="1:8">
      <c r="A173" t="s">
        <v>417</v>
      </c>
      <c r="B173" t="s">
        <v>2114</v>
      </c>
      <c r="D173" t="s">
        <v>29</v>
      </c>
    </row>
    <row r="174" spans="1:8">
      <c r="A174" t="s">
        <v>417</v>
      </c>
      <c r="B174" t="s">
        <v>2082</v>
      </c>
      <c r="D174" t="s">
        <v>29</v>
      </c>
    </row>
    <row r="175" spans="1:8">
      <c r="A175" t="s">
        <v>417</v>
      </c>
      <c r="B175" t="s">
        <v>2115</v>
      </c>
      <c r="D175" t="s">
        <v>29</v>
      </c>
    </row>
    <row r="176" spans="1:8">
      <c r="A176" t="s">
        <v>417</v>
      </c>
      <c r="B176" t="s">
        <v>2116</v>
      </c>
      <c r="D176" t="s">
        <v>29</v>
      </c>
    </row>
    <row r="177" spans="1:7">
      <c r="A177" t="s">
        <v>417</v>
      </c>
      <c r="B177" t="s">
        <v>2117</v>
      </c>
      <c r="D177" t="s">
        <v>29</v>
      </c>
    </row>
    <row r="178" spans="1:7">
      <c r="A178" t="s">
        <v>417</v>
      </c>
      <c r="B178" t="s">
        <v>2118</v>
      </c>
      <c r="D178" t="s">
        <v>29</v>
      </c>
    </row>
    <row r="179" spans="1:7">
      <c r="A179" t="s">
        <v>417</v>
      </c>
      <c r="B179" t="s">
        <v>2119</v>
      </c>
      <c r="D179" t="s">
        <v>29</v>
      </c>
    </row>
    <row r="180" spans="1:7">
      <c r="A180" t="s">
        <v>417</v>
      </c>
      <c r="B180" t="s">
        <v>2120</v>
      </c>
      <c r="D180" t="s">
        <v>29</v>
      </c>
    </row>
    <row r="181" spans="1:7">
      <c r="A181" t="s">
        <v>417</v>
      </c>
      <c r="B181" t="s">
        <v>2121</v>
      </c>
      <c r="D181" t="s">
        <v>29</v>
      </c>
    </row>
    <row r="182" spans="1:7">
      <c r="A182" t="s">
        <v>417</v>
      </c>
      <c r="B182" t="s">
        <v>2083</v>
      </c>
      <c r="D182" t="s">
        <v>29</v>
      </c>
    </row>
    <row r="183" spans="1:7">
      <c r="A183" t="s">
        <v>417</v>
      </c>
      <c r="B183" t="s">
        <v>2089</v>
      </c>
      <c r="D183" t="s">
        <v>29</v>
      </c>
    </row>
    <row r="184" spans="1:7">
      <c r="A184" t="s">
        <v>417</v>
      </c>
      <c r="B184" t="s">
        <v>2122</v>
      </c>
      <c r="D184" t="s">
        <v>29</v>
      </c>
    </row>
    <row r="185" spans="1:7">
      <c r="A185" t="s">
        <v>417</v>
      </c>
      <c r="B185" t="s">
        <v>2123</v>
      </c>
      <c r="D185" t="s">
        <v>29</v>
      </c>
    </row>
    <row r="186" spans="1:7">
      <c r="A186" t="s">
        <v>417</v>
      </c>
      <c r="B186" t="s">
        <v>2124</v>
      </c>
      <c r="D186" t="s">
        <v>29</v>
      </c>
    </row>
    <row r="187" spans="1:7">
      <c r="A187" t="s">
        <v>417</v>
      </c>
      <c r="B187" t="s">
        <v>2125</v>
      </c>
      <c r="D187" t="s">
        <v>29</v>
      </c>
    </row>
    <row r="188" spans="1:7">
      <c r="A188" t="s">
        <v>417</v>
      </c>
      <c r="B188" t="s">
        <v>2126</v>
      </c>
      <c r="D188" t="s">
        <v>29</v>
      </c>
    </row>
    <row r="189" spans="1:7">
      <c r="A189" t="s">
        <v>417</v>
      </c>
      <c r="B189" t="s">
        <v>2127</v>
      </c>
      <c r="D189" t="s">
        <v>29</v>
      </c>
    </row>
    <row r="190" spans="1:7">
      <c r="A190" t="s">
        <v>417</v>
      </c>
      <c r="B190" t="s">
        <v>2128</v>
      </c>
      <c r="D190" t="s">
        <v>29</v>
      </c>
    </row>
    <row r="191" spans="1:7">
      <c r="A191" t="s">
        <v>417</v>
      </c>
      <c r="B191" t="s">
        <v>2129</v>
      </c>
      <c r="D191" t="s">
        <v>29</v>
      </c>
    </row>
    <row r="192" spans="1:7">
      <c r="A192" t="s">
        <v>417</v>
      </c>
      <c r="B192" t="s">
        <v>2130</v>
      </c>
      <c r="G192" t="s">
        <v>29</v>
      </c>
    </row>
    <row r="193" spans="1:7">
      <c r="A193" t="s">
        <v>417</v>
      </c>
      <c r="B193" t="s">
        <v>2131</v>
      </c>
      <c r="G193" t="s">
        <v>29</v>
      </c>
    </row>
    <row r="194" spans="1:7">
      <c r="A194" t="s">
        <v>417</v>
      </c>
      <c r="B194" t="s">
        <v>2084</v>
      </c>
      <c r="G194" t="s">
        <v>29</v>
      </c>
    </row>
    <row r="195" spans="1:7">
      <c r="A195" t="s">
        <v>417</v>
      </c>
      <c r="B195" t="s">
        <v>2132</v>
      </c>
      <c r="G195" t="s">
        <v>29</v>
      </c>
    </row>
    <row r="196" spans="1:7">
      <c r="A196" t="s">
        <v>417</v>
      </c>
      <c r="B196" t="s">
        <v>2133</v>
      </c>
      <c r="G196" t="s">
        <v>29</v>
      </c>
    </row>
    <row r="197" spans="1:7">
      <c r="A197" t="s">
        <v>417</v>
      </c>
      <c r="B197" t="s">
        <v>2134</v>
      </c>
      <c r="G197" t="s">
        <v>29</v>
      </c>
    </row>
    <row r="198" spans="1:7">
      <c r="A198" t="s">
        <v>417</v>
      </c>
      <c r="B198" t="s">
        <v>2135</v>
      </c>
      <c r="G198" t="s">
        <v>29</v>
      </c>
    </row>
    <row r="199" spans="1:7">
      <c r="A199" t="s">
        <v>417</v>
      </c>
      <c r="B199" t="s">
        <v>2136</v>
      </c>
      <c r="G199" t="s">
        <v>29</v>
      </c>
    </row>
    <row r="200" spans="1:7">
      <c r="A200" t="s">
        <v>417</v>
      </c>
      <c r="B200" t="s">
        <v>2137</v>
      </c>
      <c r="G200" t="s">
        <v>29</v>
      </c>
    </row>
    <row r="201" spans="1:7">
      <c r="A201" t="s">
        <v>417</v>
      </c>
      <c r="B201" t="s">
        <v>2138</v>
      </c>
      <c r="G201" t="s">
        <v>29</v>
      </c>
    </row>
    <row r="202" spans="1:7">
      <c r="A202" t="s">
        <v>468</v>
      </c>
      <c r="B202" t="s">
        <v>2005</v>
      </c>
      <c r="C202" t="s">
        <v>29</v>
      </c>
    </row>
    <row r="203" spans="1:7">
      <c r="A203" t="s">
        <v>468</v>
      </c>
      <c r="B203" t="s">
        <v>2006</v>
      </c>
      <c r="C203" t="s">
        <v>29</v>
      </c>
    </row>
    <row r="204" spans="1:7">
      <c r="A204" t="s">
        <v>468</v>
      </c>
      <c r="B204" t="s">
        <v>2139</v>
      </c>
      <c r="C204" t="s">
        <v>29</v>
      </c>
    </row>
    <row r="205" spans="1:7">
      <c r="A205" t="s">
        <v>468</v>
      </c>
      <c r="B205" t="s">
        <v>2010</v>
      </c>
      <c r="C205" t="s">
        <v>29</v>
      </c>
    </row>
    <row r="206" spans="1:7">
      <c r="A206" t="s">
        <v>468</v>
      </c>
      <c r="B206" t="s">
        <v>2011</v>
      </c>
      <c r="C206" t="s">
        <v>29</v>
      </c>
    </row>
    <row r="207" spans="1:7">
      <c r="A207" t="s">
        <v>468</v>
      </c>
      <c r="B207" t="s">
        <v>2084</v>
      </c>
      <c r="C207" t="s">
        <v>29</v>
      </c>
    </row>
    <row r="208" spans="1:7">
      <c r="A208" t="s">
        <v>468</v>
      </c>
      <c r="B208" t="s">
        <v>1989</v>
      </c>
      <c r="C208" t="s">
        <v>29</v>
      </c>
    </row>
    <row r="209" spans="1:6">
      <c r="A209" t="s">
        <v>468</v>
      </c>
      <c r="B209" t="s">
        <v>2030</v>
      </c>
      <c r="C209" t="s">
        <v>29</v>
      </c>
    </row>
    <row r="210" spans="1:6">
      <c r="A210" t="s">
        <v>468</v>
      </c>
      <c r="B210" t="s">
        <v>2140</v>
      </c>
      <c r="C210" t="s">
        <v>29</v>
      </c>
    </row>
    <row r="211" spans="1:6">
      <c r="A211" t="s">
        <v>468</v>
      </c>
      <c r="B211" t="s">
        <v>2141</v>
      </c>
      <c r="C211" t="s">
        <v>29</v>
      </c>
    </row>
    <row r="212" spans="1:6">
      <c r="A212" t="s">
        <v>468</v>
      </c>
      <c r="B212" t="s">
        <v>2142</v>
      </c>
      <c r="C212" t="s">
        <v>29</v>
      </c>
    </row>
    <row r="213" spans="1:6">
      <c r="A213" t="s">
        <v>468</v>
      </c>
      <c r="B213" t="s">
        <v>2143</v>
      </c>
      <c r="C213" t="s">
        <v>29</v>
      </c>
    </row>
    <row r="214" spans="1:6">
      <c r="A214" t="s">
        <v>468</v>
      </c>
      <c r="B214" t="s">
        <v>2007</v>
      </c>
      <c r="F214" t="s">
        <v>29</v>
      </c>
    </row>
    <row r="215" spans="1:6">
      <c r="A215" t="s">
        <v>468</v>
      </c>
      <c r="B215" t="s">
        <v>2144</v>
      </c>
      <c r="F215" t="s">
        <v>29</v>
      </c>
    </row>
    <row r="216" spans="1:6">
      <c r="A216" t="s">
        <v>468</v>
      </c>
      <c r="B216" t="s">
        <v>2014</v>
      </c>
      <c r="F216" t="s">
        <v>29</v>
      </c>
    </row>
    <row r="217" spans="1:6">
      <c r="A217" t="s">
        <v>468</v>
      </c>
      <c r="B217" t="s">
        <v>2145</v>
      </c>
      <c r="F217" t="s">
        <v>29</v>
      </c>
    </row>
    <row r="218" spans="1:6">
      <c r="A218" t="s">
        <v>468</v>
      </c>
      <c r="B218" t="s">
        <v>2146</v>
      </c>
      <c r="F218" t="s">
        <v>29</v>
      </c>
    </row>
    <row r="219" spans="1:6">
      <c r="A219" t="s">
        <v>468</v>
      </c>
      <c r="B219" t="s">
        <v>2147</v>
      </c>
      <c r="F219" t="s">
        <v>29</v>
      </c>
    </row>
    <row r="220" spans="1:6">
      <c r="A220" t="s">
        <v>468</v>
      </c>
      <c r="B220" t="s">
        <v>2148</v>
      </c>
      <c r="F220" t="s">
        <v>29</v>
      </c>
    </row>
    <row r="221" spans="1:6">
      <c r="A221" t="s">
        <v>468</v>
      </c>
      <c r="B221" t="s">
        <v>2149</v>
      </c>
      <c r="F221" t="s">
        <v>29</v>
      </c>
    </row>
    <row r="222" spans="1:6">
      <c r="A222" t="s">
        <v>468</v>
      </c>
      <c r="B222" t="s">
        <v>2150</v>
      </c>
      <c r="F222" t="s">
        <v>29</v>
      </c>
    </row>
    <row r="223" spans="1:6">
      <c r="A223" t="s">
        <v>468</v>
      </c>
      <c r="B223" t="s">
        <v>2151</v>
      </c>
      <c r="F223" t="s">
        <v>29</v>
      </c>
    </row>
    <row r="224" spans="1:6">
      <c r="A224" t="s">
        <v>468</v>
      </c>
      <c r="B224" t="s">
        <v>2152</v>
      </c>
      <c r="F224" t="s">
        <v>29</v>
      </c>
    </row>
    <row r="225" spans="1:6">
      <c r="A225" t="s">
        <v>468</v>
      </c>
      <c r="B225" t="s">
        <v>2153</v>
      </c>
      <c r="F225" t="s">
        <v>29</v>
      </c>
    </row>
    <row r="226" spans="1:6">
      <c r="A226" t="s">
        <v>468</v>
      </c>
      <c r="B226" t="s">
        <v>2154</v>
      </c>
      <c r="F226" t="s">
        <v>29</v>
      </c>
    </row>
    <row r="227" spans="1:6">
      <c r="A227" t="s">
        <v>468</v>
      </c>
      <c r="B227" t="s">
        <v>2155</v>
      </c>
      <c r="F227" t="s">
        <v>29</v>
      </c>
    </row>
    <row r="228" spans="1:6">
      <c r="A228" t="s">
        <v>468</v>
      </c>
      <c r="B228" t="s">
        <v>2156</v>
      </c>
      <c r="F228" t="s">
        <v>29</v>
      </c>
    </row>
    <row r="229" spans="1:6">
      <c r="A229" t="s">
        <v>468</v>
      </c>
      <c r="B229" t="s">
        <v>2157</v>
      </c>
      <c r="F229" t="s">
        <v>29</v>
      </c>
    </row>
    <row r="230" spans="1:6">
      <c r="A230" t="s">
        <v>468</v>
      </c>
      <c r="B230" t="s">
        <v>2158</v>
      </c>
      <c r="F230" t="s">
        <v>29</v>
      </c>
    </row>
    <row r="231" spans="1:6">
      <c r="A231" t="s">
        <v>468</v>
      </c>
      <c r="B231" t="s">
        <v>2159</v>
      </c>
      <c r="F231" t="s">
        <v>29</v>
      </c>
    </row>
    <row r="232" spans="1:6">
      <c r="A232" t="s">
        <v>468</v>
      </c>
      <c r="B232" t="s">
        <v>2160</v>
      </c>
      <c r="F232" t="s">
        <v>29</v>
      </c>
    </row>
    <row r="233" spans="1:6">
      <c r="A233" t="s">
        <v>468</v>
      </c>
      <c r="B233" t="s">
        <v>2161</v>
      </c>
      <c r="F233" t="s">
        <v>29</v>
      </c>
    </row>
    <row r="234" spans="1:6">
      <c r="A234" t="s">
        <v>468</v>
      </c>
      <c r="B234" t="s">
        <v>2162</v>
      </c>
      <c r="F234" t="s">
        <v>29</v>
      </c>
    </row>
    <row r="235" spans="1:6">
      <c r="A235" t="s">
        <v>468</v>
      </c>
      <c r="B235" t="s">
        <v>2143</v>
      </c>
      <c r="F235" t="s">
        <v>29</v>
      </c>
    </row>
    <row r="236" spans="1:6">
      <c r="A236" t="s">
        <v>468</v>
      </c>
      <c r="B236" t="s">
        <v>2163</v>
      </c>
      <c r="F236" t="s">
        <v>29</v>
      </c>
    </row>
    <row r="237" spans="1:6">
      <c r="A237" t="s">
        <v>468</v>
      </c>
      <c r="B237" t="s">
        <v>2164</v>
      </c>
      <c r="F237" t="s">
        <v>29</v>
      </c>
    </row>
    <row r="238" spans="1:6">
      <c r="A238" t="s">
        <v>468</v>
      </c>
      <c r="B238" t="s">
        <v>2165</v>
      </c>
      <c r="F238" t="s">
        <v>29</v>
      </c>
    </row>
    <row r="239" spans="1:6">
      <c r="A239" t="s">
        <v>468</v>
      </c>
      <c r="B239" t="s">
        <v>2166</v>
      </c>
      <c r="F239" t="s">
        <v>29</v>
      </c>
    </row>
    <row r="240" spans="1:6">
      <c r="A240" t="s">
        <v>468</v>
      </c>
      <c r="B240" t="s">
        <v>2167</v>
      </c>
      <c r="F240" t="s">
        <v>29</v>
      </c>
    </row>
    <row r="241" spans="1:6">
      <c r="A241" t="s">
        <v>468</v>
      </c>
      <c r="B241" t="s">
        <v>2168</v>
      </c>
      <c r="F241" t="s">
        <v>29</v>
      </c>
    </row>
    <row r="242" spans="1:6">
      <c r="A242" t="s">
        <v>523</v>
      </c>
      <c r="B242" t="s">
        <v>2169</v>
      </c>
      <c r="C242" t="s">
        <v>29</v>
      </c>
      <c r="F242" t="s">
        <v>29</v>
      </c>
    </row>
    <row r="243" spans="1:6">
      <c r="A243" t="s">
        <v>523</v>
      </c>
      <c r="B243" t="s">
        <v>2170</v>
      </c>
      <c r="C243" t="s">
        <v>29</v>
      </c>
    </row>
    <row r="244" spans="1:6">
      <c r="A244" t="s">
        <v>523</v>
      </c>
      <c r="B244" t="s">
        <v>2171</v>
      </c>
      <c r="F244" t="s">
        <v>29</v>
      </c>
    </row>
    <row r="245" spans="1:6">
      <c r="A245" t="s">
        <v>529</v>
      </c>
      <c r="B245" t="s">
        <v>2172</v>
      </c>
      <c r="D245" t="s">
        <v>29</v>
      </c>
      <c r="E245" t="s">
        <v>29</v>
      </c>
    </row>
    <row r="246" spans="1:6">
      <c r="A246" t="s">
        <v>529</v>
      </c>
      <c r="B246" t="s">
        <v>2006</v>
      </c>
      <c r="D246" t="s">
        <v>29</v>
      </c>
      <c r="E246" t="s">
        <v>29</v>
      </c>
    </row>
    <row r="247" spans="1:6">
      <c r="A247" t="s">
        <v>529</v>
      </c>
      <c r="B247" t="s">
        <v>2007</v>
      </c>
      <c r="D247" t="s">
        <v>29</v>
      </c>
      <c r="E247" t="s">
        <v>29</v>
      </c>
    </row>
    <row r="248" spans="1:6">
      <c r="A248" t="s">
        <v>529</v>
      </c>
      <c r="B248" t="s">
        <v>2173</v>
      </c>
      <c r="D248" t="s">
        <v>29</v>
      </c>
      <c r="E248" t="s">
        <v>29</v>
      </c>
    </row>
    <row r="249" spans="1:6">
      <c r="A249" t="s">
        <v>529</v>
      </c>
      <c r="B249" t="s">
        <v>2174</v>
      </c>
      <c r="D249" t="s">
        <v>29</v>
      </c>
      <c r="E249" t="s">
        <v>29</v>
      </c>
    </row>
    <row r="250" spans="1:6">
      <c r="A250" t="s">
        <v>529</v>
      </c>
      <c r="B250" t="s">
        <v>2175</v>
      </c>
      <c r="D250" t="s">
        <v>29</v>
      </c>
      <c r="E250" t="s">
        <v>29</v>
      </c>
    </row>
    <row r="251" spans="1:6">
      <c r="A251" t="s">
        <v>529</v>
      </c>
      <c r="B251" t="s">
        <v>2008</v>
      </c>
      <c r="D251" t="s">
        <v>29</v>
      </c>
      <c r="E251" t="s">
        <v>29</v>
      </c>
    </row>
    <row r="252" spans="1:6">
      <c r="A252" t="s">
        <v>529</v>
      </c>
      <c r="B252" t="s">
        <v>2176</v>
      </c>
      <c r="D252" t="s">
        <v>29</v>
      </c>
      <c r="E252" t="s">
        <v>29</v>
      </c>
    </row>
    <row r="253" spans="1:6">
      <c r="A253" t="s">
        <v>529</v>
      </c>
      <c r="B253" t="s">
        <v>2177</v>
      </c>
      <c r="D253" t="s">
        <v>29</v>
      </c>
      <c r="E253" t="s">
        <v>29</v>
      </c>
    </row>
    <row r="254" spans="1:6">
      <c r="A254" t="s">
        <v>529</v>
      </c>
      <c r="B254" t="s">
        <v>1981</v>
      </c>
      <c r="D254" t="s">
        <v>29</v>
      </c>
      <c r="E254" t="s">
        <v>29</v>
      </c>
    </row>
    <row r="255" spans="1:6">
      <c r="A255" t="s">
        <v>529</v>
      </c>
      <c r="B255" t="s">
        <v>1982</v>
      </c>
      <c r="D255" t="s">
        <v>29</v>
      </c>
      <c r="E255" t="s">
        <v>29</v>
      </c>
    </row>
    <row r="256" spans="1:6">
      <c r="A256" t="s">
        <v>529</v>
      </c>
      <c r="B256" t="s">
        <v>1983</v>
      </c>
      <c r="D256" t="s">
        <v>29</v>
      </c>
      <c r="E256" t="s">
        <v>29</v>
      </c>
    </row>
    <row r="257" spans="1:8">
      <c r="A257" t="s">
        <v>529</v>
      </c>
      <c r="B257" t="s">
        <v>1984</v>
      </c>
      <c r="D257" t="s">
        <v>29</v>
      </c>
      <c r="E257" t="s">
        <v>29</v>
      </c>
    </row>
    <row r="258" spans="1:8">
      <c r="A258" t="s">
        <v>529</v>
      </c>
      <c r="B258" t="s">
        <v>1985</v>
      </c>
      <c r="D258" t="s">
        <v>29</v>
      </c>
      <c r="E258" t="s">
        <v>29</v>
      </c>
      <c r="G258" t="s">
        <v>29</v>
      </c>
      <c r="H258" t="s">
        <v>29</v>
      </c>
    </row>
    <row r="259" spans="1:8">
      <c r="A259" t="s">
        <v>529</v>
      </c>
      <c r="B259" t="s">
        <v>2064</v>
      </c>
      <c r="D259" t="s">
        <v>29</v>
      </c>
      <c r="E259" t="s">
        <v>29</v>
      </c>
    </row>
    <row r="260" spans="1:8">
      <c r="A260" t="s">
        <v>529</v>
      </c>
      <c r="B260" t="s">
        <v>2074</v>
      </c>
      <c r="D260" t="s">
        <v>29</v>
      </c>
      <c r="E260" t="s">
        <v>29</v>
      </c>
    </row>
    <row r="261" spans="1:8">
      <c r="A261" t="s">
        <v>529</v>
      </c>
      <c r="B261" t="s">
        <v>2178</v>
      </c>
      <c r="D261" t="s">
        <v>29</v>
      </c>
      <c r="E261" t="s">
        <v>29</v>
      </c>
    </row>
    <row r="262" spans="1:8">
      <c r="A262" t="s">
        <v>529</v>
      </c>
      <c r="B262" t="s">
        <v>2092</v>
      </c>
      <c r="D262" t="s">
        <v>29</v>
      </c>
      <c r="E262" t="s">
        <v>29</v>
      </c>
    </row>
    <row r="263" spans="1:8">
      <c r="A263" t="s">
        <v>529</v>
      </c>
      <c r="B263" t="s">
        <v>2179</v>
      </c>
      <c r="D263" t="s">
        <v>29</v>
      </c>
      <c r="E263" t="s">
        <v>29</v>
      </c>
    </row>
    <row r="264" spans="1:8">
      <c r="A264" t="s">
        <v>529</v>
      </c>
      <c r="B264" t="s">
        <v>1988</v>
      </c>
      <c r="D264" t="s">
        <v>29</v>
      </c>
      <c r="E264" t="s">
        <v>29</v>
      </c>
    </row>
    <row r="265" spans="1:8">
      <c r="A265" t="s">
        <v>529</v>
      </c>
      <c r="B265" t="s">
        <v>2180</v>
      </c>
      <c r="D265" t="s">
        <v>29</v>
      </c>
      <c r="E265" t="s">
        <v>29</v>
      </c>
      <c r="G265" t="s">
        <v>29</v>
      </c>
      <c r="H265" t="s">
        <v>29</v>
      </c>
    </row>
    <row r="266" spans="1:8">
      <c r="A266" t="s">
        <v>529</v>
      </c>
      <c r="B266" t="s">
        <v>2105</v>
      </c>
      <c r="D266" t="s">
        <v>29</v>
      </c>
      <c r="E266" t="s">
        <v>29</v>
      </c>
    </row>
    <row r="267" spans="1:8">
      <c r="A267" t="s">
        <v>529</v>
      </c>
      <c r="B267" t="s">
        <v>2181</v>
      </c>
      <c r="D267" t="s">
        <v>29</v>
      </c>
      <c r="E267" t="s">
        <v>29</v>
      </c>
    </row>
    <row r="268" spans="1:8">
      <c r="A268" t="s">
        <v>529</v>
      </c>
      <c r="B268" t="s">
        <v>2182</v>
      </c>
      <c r="D268" t="s">
        <v>29</v>
      </c>
      <c r="E268" t="s">
        <v>29</v>
      </c>
    </row>
    <row r="269" spans="1:8">
      <c r="A269" t="s">
        <v>529</v>
      </c>
      <c r="B269" t="s">
        <v>2183</v>
      </c>
      <c r="D269" t="s">
        <v>29</v>
      </c>
      <c r="E269" t="s">
        <v>29</v>
      </c>
      <c r="G269" t="s">
        <v>29</v>
      </c>
      <c r="H269" t="s">
        <v>29</v>
      </c>
    </row>
    <row r="270" spans="1:8">
      <c r="A270" t="s">
        <v>529</v>
      </c>
      <c r="B270" t="s">
        <v>2084</v>
      </c>
      <c r="D270" t="s">
        <v>29</v>
      </c>
      <c r="E270" t="s">
        <v>29</v>
      </c>
    </row>
    <row r="271" spans="1:8">
      <c r="A271" t="s">
        <v>529</v>
      </c>
      <c r="B271" t="s">
        <v>2184</v>
      </c>
      <c r="D271" t="s">
        <v>29</v>
      </c>
      <c r="E271" t="s">
        <v>29</v>
      </c>
    </row>
    <row r="272" spans="1:8">
      <c r="A272" t="s">
        <v>529</v>
      </c>
      <c r="B272" t="s">
        <v>2185</v>
      </c>
      <c r="D272" t="s">
        <v>29</v>
      </c>
      <c r="E272" t="s">
        <v>29</v>
      </c>
    </row>
    <row r="273" spans="1:8">
      <c r="A273" t="s">
        <v>529</v>
      </c>
      <c r="B273" t="s">
        <v>2186</v>
      </c>
      <c r="D273" t="s">
        <v>29</v>
      </c>
      <c r="E273" t="s">
        <v>29</v>
      </c>
    </row>
    <row r="274" spans="1:8">
      <c r="A274" t="s">
        <v>529</v>
      </c>
      <c r="B274" t="s">
        <v>2187</v>
      </c>
      <c r="D274" t="s">
        <v>29</v>
      </c>
      <c r="E274" t="s">
        <v>29</v>
      </c>
    </row>
    <row r="275" spans="1:8">
      <c r="A275" t="s">
        <v>529</v>
      </c>
      <c r="B275" t="s">
        <v>2188</v>
      </c>
      <c r="D275" t="s">
        <v>29</v>
      </c>
      <c r="E275" t="s">
        <v>29</v>
      </c>
    </row>
    <row r="276" spans="1:8">
      <c r="A276" t="s">
        <v>529</v>
      </c>
      <c r="B276" t="s">
        <v>2014</v>
      </c>
      <c r="D276" t="s">
        <v>29</v>
      </c>
      <c r="E276" t="s">
        <v>29</v>
      </c>
    </row>
    <row r="277" spans="1:8">
      <c r="A277" t="s">
        <v>529</v>
      </c>
      <c r="B277" t="s">
        <v>2189</v>
      </c>
      <c r="D277" t="s">
        <v>29</v>
      </c>
      <c r="E277" t="s">
        <v>29</v>
      </c>
      <c r="G277" t="s">
        <v>29</v>
      </c>
      <c r="H277" t="s">
        <v>29</v>
      </c>
    </row>
    <row r="278" spans="1:8">
      <c r="A278" t="s">
        <v>529</v>
      </c>
      <c r="B278" t="s">
        <v>2190</v>
      </c>
      <c r="D278" t="s">
        <v>29</v>
      </c>
      <c r="E278" t="s">
        <v>29</v>
      </c>
      <c r="G278" t="s">
        <v>29</v>
      </c>
      <c r="H278" t="s">
        <v>29</v>
      </c>
    </row>
    <row r="279" spans="1:8">
      <c r="A279" t="s">
        <v>529</v>
      </c>
      <c r="B279" t="s">
        <v>2015</v>
      </c>
      <c r="D279" t="s">
        <v>29</v>
      </c>
      <c r="E279" t="s">
        <v>29</v>
      </c>
    </row>
    <row r="280" spans="1:8">
      <c r="A280" t="s">
        <v>529</v>
      </c>
      <c r="B280" t="s">
        <v>2191</v>
      </c>
      <c r="D280" t="s">
        <v>29</v>
      </c>
      <c r="E280" t="s">
        <v>29</v>
      </c>
    </row>
    <row r="281" spans="1:8">
      <c r="A281" t="s">
        <v>529</v>
      </c>
      <c r="B281" t="s">
        <v>2192</v>
      </c>
      <c r="D281" t="s">
        <v>29</v>
      </c>
      <c r="E281" t="s">
        <v>29</v>
      </c>
    </row>
    <row r="282" spans="1:8">
      <c r="A282" t="s">
        <v>529</v>
      </c>
      <c r="B282" t="s">
        <v>2193</v>
      </c>
      <c r="D282" t="s">
        <v>29</v>
      </c>
      <c r="E282" t="s">
        <v>29</v>
      </c>
    </row>
    <row r="283" spans="1:8">
      <c r="A283" t="s">
        <v>529</v>
      </c>
      <c r="B283" t="s">
        <v>2194</v>
      </c>
      <c r="D283" t="s">
        <v>29</v>
      </c>
      <c r="E283" t="s">
        <v>29</v>
      </c>
      <c r="G283" t="s">
        <v>29</v>
      </c>
      <c r="H283" t="s">
        <v>29</v>
      </c>
    </row>
    <row r="284" spans="1:8">
      <c r="A284" t="s">
        <v>529</v>
      </c>
      <c r="B284" t="s">
        <v>2195</v>
      </c>
      <c r="D284" t="s">
        <v>29</v>
      </c>
      <c r="E284" t="s">
        <v>29</v>
      </c>
    </row>
    <row r="285" spans="1:8">
      <c r="A285" t="s">
        <v>529</v>
      </c>
      <c r="B285" t="s">
        <v>2196</v>
      </c>
      <c r="D285" t="s">
        <v>29</v>
      </c>
      <c r="E285" t="s">
        <v>29</v>
      </c>
      <c r="G285" t="s">
        <v>29</v>
      </c>
      <c r="H285" t="s">
        <v>29</v>
      </c>
    </row>
    <row r="286" spans="1:8">
      <c r="A286" t="s">
        <v>529</v>
      </c>
      <c r="B286" t="s">
        <v>2197</v>
      </c>
      <c r="D286" t="s">
        <v>29</v>
      </c>
      <c r="E286" t="s">
        <v>29</v>
      </c>
    </row>
    <row r="287" spans="1:8">
      <c r="A287" t="s">
        <v>529</v>
      </c>
      <c r="B287" t="s">
        <v>2198</v>
      </c>
      <c r="D287" t="s">
        <v>29</v>
      </c>
      <c r="E287" t="s">
        <v>29</v>
      </c>
    </row>
    <row r="288" spans="1:8">
      <c r="A288" t="s">
        <v>529</v>
      </c>
      <c r="B288" t="s">
        <v>2146</v>
      </c>
      <c r="D288" t="s">
        <v>29</v>
      </c>
      <c r="E288" t="s">
        <v>29</v>
      </c>
    </row>
    <row r="289" spans="1:5">
      <c r="A289" t="s">
        <v>529</v>
      </c>
      <c r="B289" t="s">
        <v>2199</v>
      </c>
      <c r="D289" t="s">
        <v>29</v>
      </c>
      <c r="E289" t="s">
        <v>29</v>
      </c>
    </row>
    <row r="290" spans="1:5">
      <c r="A290" t="s">
        <v>529</v>
      </c>
      <c r="B290" t="s">
        <v>2017</v>
      </c>
      <c r="D290" t="s">
        <v>29</v>
      </c>
      <c r="E290" t="s">
        <v>29</v>
      </c>
    </row>
    <row r="291" spans="1:5">
      <c r="A291" t="s">
        <v>529</v>
      </c>
      <c r="B291" t="s">
        <v>2019</v>
      </c>
      <c r="D291" t="s">
        <v>29</v>
      </c>
      <c r="E291" t="s">
        <v>29</v>
      </c>
    </row>
    <row r="292" spans="1:5">
      <c r="A292" t="s">
        <v>529</v>
      </c>
      <c r="B292" t="s">
        <v>2021</v>
      </c>
      <c r="D292" t="s">
        <v>29</v>
      </c>
      <c r="E292" t="s">
        <v>29</v>
      </c>
    </row>
    <row r="293" spans="1:5">
      <c r="A293" t="s">
        <v>529</v>
      </c>
      <c r="B293" t="s">
        <v>2200</v>
      </c>
      <c r="D293" t="s">
        <v>29</v>
      </c>
      <c r="E293" t="s">
        <v>29</v>
      </c>
    </row>
    <row r="294" spans="1:5">
      <c r="A294" t="s">
        <v>529</v>
      </c>
      <c r="B294" t="s">
        <v>2201</v>
      </c>
      <c r="D294" t="s">
        <v>29</v>
      </c>
      <c r="E294" t="s">
        <v>29</v>
      </c>
    </row>
    <row r="295" spans="1:5">
      <c r="A295" t="s">
        <v>529</v>
      </c>
      <c r="B295" t="s">
        <v>2202</v>
      </c>
      <c r="D295" t="s">
        <v>29</v>
      </c>
      <c r="E295" t="s">
        <v>29</v>
      </c>
    </row>
    <row r="296" spans="1:5">
      <c r="A296" t="s">
        <v>529</v>
      </c>
      <c r="B296" t="s">
        <v>2203</v>
      </c>
      <c r="D296" t="s">
        <v>29</v>
      </c>
      <c r="E296" t="s">
        <v>29</v>
      </c>
    </row>
    <row r="297" spans="1:5">
      <c r="A297" t="s">
        <v>529</v>
      </c>
      <c r="B297" t="s">
        <v>2098</v>
      </c>
      <c r="D297" t="s">
        <v>29</v>
      </c>
      <c r="E297" t="s">
        <v>29</v>
      </c>
    </row>
    <row r="298" spans="1:5">
      <c r="A298" t="s">
        <v>529</v>
      </c>
      <c r="B298" t="s">
        <v>2204</v>
      </c>
      <c r="D298" t="s">
        <v>29</v>
      </c>
      <c r="E298" t="s">
        <v>29</v>
      </c>
    </row>
    <row r="299" spans="1:5">
      <c r="A299" t="s">
        <v>529</v>
      </c>
      <c r="B299" t="s">
        <v>2205</v>
      </c>
      <c r="D299" t="s">
        <v>29</v>
      </c>
      <c r="E299" t="s">
        <v>29</v>
      </c>
    </row>
    <row r="300" spans="1:5">
      <c r="A300" t="s">
        <v>529</v>
      </c>
      <c r="B300" t="s">
        <v>1994</v>
      </c>
      <c r="D300" t="s">
        <v>29</v>
      </c>
      <c r="E300" t="s">
        <v>29</v>
      </c>
    </row>
    <row r="301" spans="1:5">
      <c r="A301" t="s">
        <v>529</v>
      </c>
      <c r="B301" t="s">
        <v>2206</v>
      </c>
      <c r="D301" t="s">
        <v>29</v>
      </c>
      <c r="E301" t="s">
        <v>29</v>
      </c>
    </row>
    <row r="302" spans="1:5">
      <c r="A302" t="s">
        <v>529</v>
      </c>
      <c r="B302" t="s">
        <v>2207</v>
      </c>
      <c r="D302" t="s">
        <v>29</v>
      </c>
      <c r="E302" t="s">
        <v>29</v>
      </c>
    </row>
    <row r="303" spans="1:5">
      <c r="A303" t="s">
        <v>529</v>
      </c>
      <c r="B303" t="s">
        <v>2023</v>
      </c>
      <c r="D303" t="s">
        <v>29</v>
      </c>
      <c r="E303" t="s">
        <v>29</v>
      </c>
    </row>
    <row r="304" spans="1:5">
      <c r="A304" t="s">
        <v>529</v>
      </c>
      <c r="B304" t="s">
        <v>2208</v>
      </c>
      <c r="D304" t="s">
        <v>29</v>
      </c>
      <c r="E304" t="s">
        <v>29</v>
      </c>
    </row>
    <row r="305" spans="1:5">
      <c r="A305" t="s">
        <v>529</v>
      </c>
      <c r="B305" t="s">
        <v>2209</v>
      </c>
      <c r="D305" t="s">
        <v>29</v>
      </c>
      <c r="E305" t="s">
        <v>29</v>
      </c>
    </row>
    <row r="306" spans="1:5">
      <c r="A306" t="s">
        <v>529</v>
      </c>
      <c r="B306" t="s">
        <v>2210</v>
      </c>
      <c r="D306" t="s">
        <v>29</v>
      </c>
      <c r="E306" t="s">
        <v>29</v>
      </c>
    </row>
    <row r="307" spans="1:5">
      <c r="A307" t="s">
        <v>529</v>
      </c>
      <c r="B307" t="s">
        <v>2211</v>
      </c>
      <c r="D307" t="s">
        <v>29</v>
      </c>
      <c r="E307" t="s">
        <v>29</v>
      </c>
    </row>
    <row r="308" spans="1:5">
      <c r="A308" t="s">
        <v>529</v>
      </c>
      <c r="B308" t="s">
        <v>2024</v>
      </c>
      <c r="D308" t="s">
        <v>29</v>
      </c>
      <c r="E308" t="s">
        <v>29</v>
      </c>
    </row>
    <row r="309" spans="1:5">
      <c r="A309" t="s">
        <v>529</v>
      </c>
      <c r="B309" t="s">
        <v>2212</v>
      </c>
      <c r="D309" t="s">
        <v>29</v>
      </c>
      <c r="E309" t="s">
        <v>29</v>
      </c>
    </row>
    <row r="310" spans="1:5">
      <c r="A310" t="s">
        <v>529</v>
      </c>
      <c r="B310" t="s">
        <v>2150</v>
      </c>
      <c r="D310" t="s">
        <v>29</v>
      </c>
      <c r="E310" t="s">
        <v>29</v>
      </c>
    </row>
    <row r="311" spans="1:5">
      <c r="A311" t="s">
        <v>529</v>
      </c>
      <c r="B311" t="s">
        <v>2213</v>
      </c>
      <c r="D311" t="s">
        <v>29</v>
      </c>
      <c r="E311" t="s">
        <v>29</v>
      </c>
    </row>
    <row r="312" spans="1:5">
      <c r="A312" t="s">
        <v>529</v>
      </c>
      <c r="B312" t="s">
        <v>2214</v>
      </c>
      <c r="D312" t="s">
        <v>29</v>
      </c>
      <c r="E312" t="s">
        <v>29</v>
      </c>
    </row>
    <row r="313" spans="1:5">
      <c r="A313" t="s">
        <v>529</v>
      </c>
      <c r="B313" t="s">
        <v>2215</v>
      </c>
      <c r="D313" t="s">
        <v>29</v>
      </c>
      <c r="E313" t="s">
        <v>29</v>
      </c>
    </row>
    <row r="314" spans="1:5">
      <c r="A314" t="s">
        <v>529</v>
      </c>
      <c r="B314" t="s">
        <v>2026</v>
      </c>
      <c r="D314" t="s">
        <v>29</v>
      </c>
      <c r="E314" t="s">
        <v>29</v>
      </c>
    </row>
    <row r="315" spans="1:5">
      <c r="A315" t="s">
        <v>529</v>
      </c>
      <c r="B315" t="s">
        <v>2027</v>
      </c>
      <c r="D315" t="s">
        <v>29</v>
      </c>
      <c r="E315" t="s">
        <v>29</v>
      </c>
    </row>
    <row r="316" spans="1:5">
      <c r="A316" t="s">
        <v>529</v>
      </c>
      <c r="B316" t="s">
        <v>2216</v>
      </c>
      <c r="D316" t="s">
        <v>29</v>
      </c>
      <c r="E316" t="s">
        <v>29</v>
      </c>
    </row>
    <row r="317" spans="1:5">
      <c r="A317" t="s">
        <v>529</v>
      </c>
      <c r="B317" t="s">
        <v>2217</v>
      </c>
      <c r="D317" t="s">
        <v>29</v>
      </c>
      <c r="E317" t="s">
        <v>29</v>
      </c>
    </row>
    <row r="318" spans="1:5">
      <c r="A318" t="s">
        <v>529</v>
      </c>
      <c r="B318" t="s">
        <v>2218</v>
      </c>
      <c r="D318" t="s">
        <v>29</v>
      </c>
      <c r="E318" t="s">
        <v>29</v>
      </c>
    </row>
    <row r="319" spans="1:5">
      <c r="A319" t="s">
        <v>529</v>
      </c>
      <c r="B319" t="s">
        <v>2028</v>
      </c>
      <c r="D319" t="s">
        <v>29</v>
      </c>
      <c r="E319" t="s">
        <v>29</v>
      </c>
    </row>
    <row r="320" spans="1:5">
      <c r="A320" t="s">
        <v>529</v>
      </c>
      <c r="B320" t="s">
        <v>2219</v>
      </c>
      <c r="D320" t="s">
        <v>29</v>
      </c>
      <c r="E320" t="s">
        <v>29</v>
      </c>
    </row>
    <row r="321" spans="1:5">
      <c r="A321" t="s">
        <v>529</v>
      </c>
      <c r="B321" t="s">
        <v>2220</v>
      </c>
      <c r="D321" t="s">
        <v>29</v>
      </c>
      <c r="E321" t="s">
        <v>29</v>
      </c>
    </row>
    <row r="322" spans="1:5">
      <c r="A322" t="s">
        <v>529</v>
      </c>
      <c r="B322" t="s">
        <v>2221</v>
      </c>
      <c r="D322" t="s">
        <v>29</v>
      </c>
      <c r="E322" t="s">
        <v>29</v>
      </c>
    </row>
    <row r="323" spans="1:5">
      <c r="A323" t="s">
        <v>529</v>
      </c>
      <c r="B323" t="s">
        <v>2222</v>
      </c>
      <c r="D323" t="s">
        <v>29</v>
      </c>
      <c r="E323" t="s">
        <v>29</v>
      </c>
    </row>
    <row r="324" spans="1:5">
      <c r="A324" t="s">
        <v>529</v>
      </c>
      <c r="B324" t="s">
        <v>1996</v>
      </c>
      <c r="D324" t="s">
        <v>29</v>
      </c>
      <c r="E324" t="s">
        <v>29</v>
      </c>
    </row>
    <row r="325" spans="1:5">
      <c r="A325" t="s">
        <v>529</v>
      </c>
      <c r="B325" t="s">
        <v>2223</v>
      </c>
      <c r="D325" t="s">
        <v>29</v>
      </c>
      <c r="E325" t="s">
        <v>29</v>
      </c>
    </row>
    <row r="326" spans="1:5">
      <c r="A326" t="s">
        <v>529</v>
      </c>
      <c r="B326" t="s">
        <v>2224</v>
      </c>
      <c r="D326" t="s">
        <v>29</v>
      </c>
      <c r="E326" t="s">
        <v>29</v>
      </c>
    </row>
    <row r="327" spans="1:5">
      <c r="A327" t="s">
        <v>529</v>
      </c>
      <c r="B327" t="s">
        <v>2225</v>
      </c>
      <c r="D327" t="s">
        <v>29</v>
      </c>
      <c r="E327" t="s">
        <v>29</v>
      </c>
    </row>
    <row r="328" spans="1:5">
      <c r="A328" t="s">
        <v>529</v>
      </c>
      <c r="B328" t="s">
        <v>2226</v>
      </c>
      <c r="D328" t="s">
        <v>29</v>
      </c>
      <c r="E328" t="s">
        <v>29</v>
      </c>
    </row>
    <row r="329" spans="1:5">
      <c r="A329" t="s">
        <v>529</v>
      </c>
      <c r="B329" t="s">
        <v>2227</v>
      </c>
      <c r="D329" t="s">
        <v>29</v>
      </c>
      <c r="E329" t="s">
        <v>29</v>
      </c>
    </row>
    <row r="330" spans="1:5">
      <c r="A330" t="s">
        <v>529</v>
      </c>
      <c r="B330" t="s">
        <v>2228</v>
      </c>
      <c r="D330" t="s">
        <v>29</v>
      </c>
      <c r="E330" t="s">
        <v>29</v>
      </c>
    </row>
    <row r="331" spans="1:5">
      <c r="A331" t="s">
        <v>529</v>
      </c>
      <c r="B331" t="s">
        <v>2229</v>
      </c>
      <c r="D331" t="s">
        <v>29</v>
      </c>
      <c r="E331" t="s">
        <v>29</v>
      </c>
    </row>
    <row r="332" spans="1:5">
      <c r="A332" t="s">
        <v>529</v>
      </c>
      <c r="B332" t="s">
        <v>2230</v>
      </c>
      <c r="D332" t="s">
        <v>29</v>
      </c>
      <c r="E332" t="s">
        <v>29</v>
      </c>
    </row>
    <row r="333" spans="1:5">
      <c r="A333" t="s">
        <v>529</v>
      </c>
      <c r="B333" t="s">
        <v>2231</v>
      </c>
      <c r="D333" t="s">
        <v>29</v>
      </c>
      <c r="E333" t="s">
        <v>29</v>
      </c>
    </row>
    <row r="334" spans="1:5">
      <c r="A334" t="s">
        <v>529</v>
      </c>
      <c r="B334" t="s">
        <v>2232</v>
      </c>
      <c r="D334" t="s">
        <v>29</v>
      </c>
      <c r="E334" t="s">
        <v>29</v>
      </c>
    </row>
    <row r="335" spans="1:5">
      <c r="A335" t="s">
        <v>529</v>
      </c>
      <c r="B335" t="s">
        <v>2233</v>
      </c>
      <c r="D335" t="s">
        <v>29</v>
      </c>
      <c r="E335" t="s">
        <v>29</v>
      </c>
    </row>
    <row r="336" spans="1:5">
      <c r="A336" t="s">
        <v>529</v>
      </c>
      <c r="B336" t="s">
        <v>2234</v>
      </c>
      <c r="D336" t="s">
        <v>29</v>
      </c>
      <c r="E336" t="s">
        <v>29</v>
      </c>
    </row>
    <row r="337" spans="1:5">
      <c r="A337" t="s">
        <v>529</v>
      </c>
      <c r="B337" t="s">
        <v>1971</v>
      </c>
      <c r="D337" t="s">
        <v>29</v>
      </c>
      <c r="E337" t="s">
        <v>29</v>
      </c>
    </row>
    <row r="338" spans="1:5">
      <c r="A338" t="s">
        <v>529</v>
      </c>
      <c r="B338" t="s">
        <v>2235</v>
      </c>
      <c r="D338" t="s">
        <v>29</v>
      </c>
      <c r="E338" t="s">
        <v>29</v>
      </c>
    </row>
    <row r="339" spans="1:5">
      <c r="A339" t="s">
        <v>529</v>
      </c>
      <c r="B339" t="s">
        <v>2236</v>
      </c>
      <c r="D339" t="s">
        <v>29</v>
      </c>
      <c r="E339" t="s">
        <v>29</v>
      </c>
    </row>
    <row r="340" spans="1:5">
      <c r="A340" t="s">
        <v>529</v>
      </c>
      <c r="B340" t="s">
        <v>2237</v>
      </c>
      <c r="D340" t="s">
        <v>29</v>
      </c>
      <c r="E340" t="s">
        <v>29</v>
      </c>
    </row>
    <row r="341" spans="1:5">
      <c r="A341" t="s">
        <v>529</v>
      </c>
      <c r="B341" t="s">
        <v>2171</v>
      </c>
      <c r="D341" t="s">
        <v>29</v>
      </c>
      <c r="E341" t="s">
        <v>29</v>
      </c>
    </row>
    <row r="342" spans="1:5">
      <c r="A342" t="s">
        <v>529</v>
      </c>
      <c r="B342" t="s">
        <v>2238</v>
      </c>
      <c r="D342" t="s">
        <v>29</v>
      </c>
      <c r="E342" t="s">
        <v>29</v>
      </c>
    </row>
    <row r="343" spans="1:5">
      <c r="A343" t="s">
        <v>529</v>
      </c>
      <c r="B343" t="s">
        <v>2239</v>
      </c>
      <c r="D343" t="s">
        <v>29</v>
      </c>
      <c r="E343" t="s">
        <v>29</v>
      </c>
    </row>
    <row r="344" spans="1:5">
      <c r="A344" t="s">
        <v>529</v>
      </c>
      <c r="B344" t="s">
        <v>2240</v>
      </c>
      <c r="D344" t="s">
        <v>29</v>
      </c>
      <c r="E344" t="s">
        <v>29</v>
      </c>
    </row>
    <row r="345" spans="1:5">
      <c r="A345" t="s">
        <v>529</v>
      </c>
      <c r="B345" t="s">
        <v>2241</v>
      </c>
      <c r="D345" t="s">
        <v>29</v>
      </c>
      <c r="E345" t="s">
        <v>29</v>
      </c>
    </row>
    <row r="346" spans="1:5">
      <c r="A346" t="s">
        <v>529</v>
      </c>
      <c r="B346" t="s">
        <v>2242</v>
      </c>
      <c r="D346" t="s">
        <v>29</v>
      </c>
      <c r="E346" t="s">
        <v>29</v>
      </c>
    </row>
    <row r="347" spans="1:5">
      <c r="A347" t="s">
        <v>529</v>
      </c>
      <c r="B347" t="s">
        <v>2243</v>
      </c>
      <c r="D347" t="s">
        <v>29</v>
      </c>
      <c r="E347" t="s">
        <v>29</v>
      </c>
    </row>
    <row r="348" spans="1:5">
      <c r="A348" t="s">
        <v>529</v>
      </c>
      <c r="B348" t="s">
        <v>2154</v>
      </c>
      <c r="D348" t="s">
        <v>29</v>
      </c>
      <c r="E348" t="s">
        <v>29</v>
      </c>
    </row>
    <row r="349" spans="1:5">
      <c r="A349" t="s">
        <v>529</v>
      </c>
      <c r="B349" t="s">
        <v>2155</v>
      </c>
      <c r="D349" t="s">
        <v>29</v>
      </c>
      <c r="E349" t="s">
        <v>29</v>
      </c>
    </row>
    <row r="350" spans="1:5">
      <c r="A350" t="s">
        <v>529</v>
      </c>
      <c r="B350" t="s">
        <v>2244</v>
      </c>
      <c r="D350" t="s">
        <v>29</v>
      </c>
      <c r="E350" t="s">
        <v>29</v>
      </c>
    </row>
    <row r="351" spans="1:5">
      <c r="A351" t="s">
        <v>529</v>
      </c>
      <c r="B351" t="s">
        <v>2032</v>
      </c>
      <c r="D351" t="s">
        <v>29</v>
      </c>
      <c r="E351" t="s">
        <v>29</v>
      </c>
    </row>
    <row r="352" spans="1:5">
      <c r="A352" t="s">
        <v>529</v>
      </c>
      <c r="B352" t="s">
        <v>2245</v>
      </c>
      <c r="D352" t="s">
        <v>29</v>
      </c>
      <c r="E352" t="s">
        <v>29</v>
      </c>
    </row>
    <row r="353" spans="1:8">
      <c r="A353" t="s">
        <v>529</v>
      </c>
      <c r="B353" t="s">
        <v>2246</v>
      </c>
      <c r="D353" t="s">
        <v>29</v>
      </c>
      <c r="E353" t="s">
        <v>29</v>
      </c>
    </row>
    <row r="354" spans="1:8">
      <c r="A354" t="s">
        <v>529</v>
      </c>
      <c r="B354" t="s">
        <v>2247</v>
      </c>
      <c r="D354" t="s">
        <v>29</v>
      </c>
      <c r="E354" t="s">
        <v>29</v>
      </c>
    </row>
    <row r="355" spans="1:8">
      <c r="A355" t="s">
        <v>529</v>
      </c>
      <c r="B355" t="s">
        <v>2248</v>
      </c>
      <c r="D355" t="s">
        <v>29</v>
      </c>
      <c r="E355" t="s">
        <v>29</v>
      </c>
    </row>
    <row r="356" spans="1:8">
      <c r="A356" t="s">
        <v>529</v>
      </c>
      <c r="B356" t="s">
        <v>2249</v>
      </c>
      <c r="D356" t="s">
        <v>29</v>
      </c>
      <c r="E356" t="s">
        <v>29</v>
      </c>
    </row>
    <row r="357" spans="1:8">
      <c r="A357" t="s">
        <v>529</v>
      </c>
      <c r="B357" t="s">
        <v>2250</v>
      </c>
      <c r="D357" t="s">
        <v>29</v>
      </c>
      <c r="E357" t="s">
        <v>29</v>
      </c>
      <c r="G357" t="s">
        <v>29</v>
      </c>
      <c r="H357" t="s">
        <v>29</v>
      </c>
    </row>
    <row r="358" spans="1:8">
      <c r="A358" t="s">
        <v>529</v>
      </c>
      <c r="B358" t="s">
        <v>2251</v>
      </c>
      <c r="D358" t="s">
        <v>29</v>
      </c>
      <c r="E358" t="s">
        <v>29</v>
      </c>
    </row>
    <row r="359" spans="1:8">
      <c r="A359" t="s">
        <v>529</v>
      </c>
      <c r="B359" t="s">
        <v>2156</v>
      </c>
      <c r="D359" t="s">
        <v>29</v>
      </c>
      <c r="E359" t="s">
        <v>29</v>
      </c>
    </row>
    <row r="360" spans="1:8">
      <c r="A360" t="s">
        <v>529</v>
      </c>
      <c r="B360" t="s">
        <v>2157</v>
      </c>
      <c r="D360" t="s">
        <v>29</v>
      </c>
      <c r="E360" t="s">
        <v>29</v>
      </c>
    </row>
    <row r="361" spans="1:8">
      <c r="A361" t="s">
        <v>529</v>
      </c>
      <c r="B361" t="s">
        <v>2252</v>
      </c>
      <c r="D361" t="s">
        <v>29</v>
      </c>
      <c r="E361" t="s">
        <v>29</v>
      </c>
    </row>
    <row r="362" spans="1:8">
      <c r="A362" t="s">
        <v>529</v>
      </c>
      <c r="B362" t="s">
        <v>2253</v>
      </c>
      <c r="D362" t="s">
        <v>29</v>
      </c>
      <c r="E362" t="s">
        <v>29</v>
      </c>
      <c r="G362" t="s">
        <v>29</v>
      </c>
      <c r="H362" t="s">
        <v>29</v>
      </c>
    </row>
    <row r="363" spans="1:8">
      <c r="A363" t="s">
        <v>529</v>
      </c>
      <c r="B363" t="s">
        <v>2254</v>
      </c>
      <c r="D363" t="s">
        <v>29</v>
      </c>
      <c r="E363" t="s">
        <v>29</v>
      </c>
    </row>
    <row r="364" spans="1:8">
      <c r="A364" t="s">
        <v>529</v>
      </c>
      <c r="B364" t="s">
        <v>2255</v>
      </c>
      <c r="D364" t="s">
        <v>29</v>
      </c>
      <c r="E364" t="s">
        <v>29</v>
      </c>
      <c r="G364" t="s">
        <v>29</v>
      </c>
      <c r="H364" t="s">
        <v>29</v>
      </c>
    </row>
    <row r="365" spans="1:8">
      <c r="A365" t="s">
        <v>529</v>
      </c>
      <c r="B365" t="s">
        <v>2256</v>
      </c>
      <c r="D365" t="s">
        <v>29</v>
      </c>
      <c r="E365" t="s">
        <v>29</v>
      </c>
      <c r="G365" t="s">
        <v>29</v>
      </c>
      <c r="H365" t="s">
        <v>29</v>
      </c>
    </row>
    <row r="366" spans="1:8">
      <c r="A366" t="s">
        <v>529</v>
      </c>
      <c r="B366" t="s">
        <v>2257</v>
      </c>
      <c r="D366" t="s">
        <v>29</v>
      </c>
      <c r="E366" t="s">
        <v>29</v>
      </c>
    </row>
    <row r="367" spans="1:8">
      <c r="A367" t="s">
        <v>529</v>
      </c>
      <c r="B367" t="s">
        <v>2258</v>
      </c>
      <c r="D367" t="s">
        <v>29</v>
      </c>
      <c r="E367" t="s">
        <v>29</v>
      </c>
    </row>
    <row r="368" spans="1:8">
      <c r="A368" t="s">
        <v>529</v>
      </c>
      <c r="B368" t="s">
        <v>2259</v>
      </c>
      <c r="D368" t="s">
        <v>29</v>
      </c>
      <c r="E368" t="s">
        <v>29</v>
      </c>
    </row>
    <row r="369" spans="1:8">
      <c r="A369" t="s">
        <v>529</v>
      </c>
      <c r="B369" t="s">
        <v>2058</v>
      </c>
      <c r="D369" t="s">
        <v>29</v>
      </c>
      <c r="E369" t="s">
        <v>29</v>
      </c>
    </row>
    <row r="370" spans="1:8">
      <c r="A370" t="s">
        <v>529</v>
      </c>
      <c r="B370" t="s">
        <v>2260</v>
      </c>
      <c r="D370" t="s">
        <v>29</v>
      </c>
      <c r="E370" t="s">
        <v>29</v>
      </c>
    </row>
    <row r="371" spans="1:8">
      <c r="A371" t="s">
        <v>529</v>
      </c>
      <c r="B371" t="s">
        <v>2261</v>
      </c>
      <c r="D371" t="s">
        <v>29</v>
      </c>
      <c r="E371" t="s">
        <v>29</v>
      </c>
    </row>
    <row r="372" spans="1:8">
      <c r="A372" t="s">
        <v>529</v>
      </c>
      <c r="B372" t="s">
        <v>2134</v>
      </c>
      <c r="D372" t="s">
        <v>29</v>
      </c>
      <c r="E372" t="s">
        <v>29</v>
      </c>
    </row>
    <row r="373" spans="1:8">
      <c r="A373" t="s">
        <v>529</v>
      </c>
      <c r="B373" t="s">
        <v>2262</v>
      </c>
      <c r="D373" t="s">
        <v>29</v>
      </c>
      <c r="E373" t="s">
        <v>29</v>
      </c>
      <c r="G373" t="s">
        <v>29</v>
      </c>
      <c r="H373" t="s">
        <v>29</v>
      </c>
    </row>
    <row r="374" spans="1:8">
      <c r="A374" t="s">
        <v>529</v>
      </c>
      <c r="B374" t="s">
        <v>2263</v>
      </c>
      <c r="D374" t="s">
        <v>29</v>
      </c>
      <c r="E374" t="s">
        <v>29</v>
      </c>
    </row>
    <row r="375" spans="1:8">
      <c r="A375" t="s">
        <v>529</v>
      </c>
      <c r="B375" t="s">
        <v>2264</v>
      </c>
      <c r="D375" t="s">
        <v>29</v>
      </c>
      <c r="E375" t="s">
        <v>29</v>
      </c>
    </row>
    <row r="376" spans="1:8">
      <c r="A376" t="s">
        <v>529</v>
      </c>
      <c r="B376" t="s">
        <v>2265</v>
      </c>
      <c r="D376" t="s">
        <v>29</v>
      </c>
      <c r="E376" t="s">
        <v>29</v>
      </c>
    </row>
    <row r="377" spans="1:8">
      <c r="A377" t="s">
        <v>529</v>
      </c>
      <c r="B377" t="s">
        <v>2159</v>
      </c>
      <c r="D377" t="s">
        <v>29</v>
      </c>
      <c r="E377" t="s">
        <v>29</v>
      </c>
    </row>
    <row r="378" spans="1:8">
      <c r="A378" t="s">
        <v>529</v>
      </c>
      <c r="B378" t="s">
        <v>2266</v>
      </c>
      <c r="D378" t="s">
        <v>29</v>
      </c>
      <c r="E378" t="s">
        <v>29</v>
      </c>
    </row>
    <row r="379" spans="1:8">
      <c r="A379" t="s">
        <v>529</v>
      </c>
      <c r="B379" t="s">
        <v>2116</v>
      </c>
      <c r="D379" t="s">
        <v>29</v>
      </c>
      <c r="E379" t="s">
        <v>29</v>
      </c>
      <c r="G379" t="s">
        <v>29</v>
      </c>
      <c r="H379" t="s">
        <v>29</v>
      </c>
    </row>
    <row r="380" spans="1:8">
      <c r="A380" t="s">
        <v>529</v>
      </c>
      <c r="B380" t="s">
        <v>2267</v>
      </c>
      <c r="D380" t="s">
        <v>29</v>
      </c>
      <c r="E380" t="s">
        <v>29</v>
      </c>
      <c r="G380" t="s">
        <v>29</v>
      </c>
      <c r="H380" t="s">
        <v>29</v>
      </c>
    </row>
    <row r="381" spans="1:8">
      <c r="A381" t="s">
        <v>529</v>
      </c>
      <c r="B381" t="s">
        <v>2162</v>
      </c>
      <c r="D381" t="s">
        <v>29</v>
      </c>
      <c r="E381" t="s">
        <v>29</v>
      </c>
    </row>
    <row r="382" spans="1:8">
      <c r="A382" t="s">
        <v>529</v>
      </c>
      <c r="B382" t="s">
        <v>2076</v>
      </c>
      <c r="D382" t="s">
        <v>29</v>
      </c>
      <c r="E382" t="s">
        <v>29</v>
      </c>
    </row>
    <row r="383" spans="1:8">
      <c r="A383" t="s">
        <v>529</v>
      </c>
      <c r="B383" t="s">
        <v>2038</v>
      </c>
      <c r="D383" t="s">
        <v>29</v>
      </c>
      <c r="E383" t="s">
        <v>29</v>
      </c>
    </row>
    <row r="384" spans="1:8">
      <c r="A384" t="s">
        <v>529</v>
      </c>
      <c r="B384" t="s">
        <v>2143</v>
      </c>
      <c r="D384" t="s">
        <v>29</v>
      </c>
      <c r="E384" t="s">
        <v>29</v>
      </c>
      <c r="G384" t="s">
        <v>29</v>
      </c>
      <c r="H384" t="s">
        <v>29</v>
      </c>
    </row>
    <row r="385" spans="1:8">
      <c r="A385" t="s">
        <v>529</v>
      </c>
      <c r="B385" t="s">
        <v>2268</v>
      </c>
      <c r="D385" t="s">
        <v>29</v>
      </c>
      <c r="E385" t="s">
        <v>29</v>
      </c>
    </row>
    <row r="386" spans="1:8">
      <c r="A386" t="s">
        <v>529</v>
      </c>
      <c r="B386" t="s">
        <v>2269</v>
      </c>
      <c r="D386" t="s">
        <v>29</v>
      </c>
      <c r="E386" t="s">
        <v>29</v>
      </c>
    </row>
    <row r="387" spans="1:8">
      <c r="A387" t="s">
        <v>529</v>
      </c>
      <c r="B387" t="s">
        <v>2270</v>
      </c>
      <c r="D387" t="s">
        <v>29</v>
      </c>
      <c r="E387" t="s">
        <v>29</v>
      </c>
    </row>
    <row r="388" spans="1:8">
      <c r="A388" t="s">
        <v>529</v>
      </c>
      <c r="B388" t="s">
        <v>2271</v>
      </c>
      <c r="D388" t="s">
        <v>29</v>
      </c>
      <c r="E388" t="s">
        <v>29</v>
      </c>
    </row>
    <row r="389" spans="1:8">
      <c r="A389" t="s">
        <v>529</v>
      </c>
      <c r="B389" t="s">
        <v>2272</v>
      </c>
      <c r="D389" t="s">
        <v>29</v>
      </c>
      <c r="E389" t="s">
        <v>29</v>
      </c>
    </row>
    <row r="390" spans="1:8">
      <c r="A390" t="s">
        <v>529</v>
      </c>
      <c r="B390" t="s">
        <v>2041</v>
      </c>
      <c r="D390" t="s">
        <v>29</v>
      </c>
      <c r="E390" t="s">
        <v>29</v>
      </c>
    </row>
    <row r="391" spans="1:8">
      <c r="A391" t="s">
        <v>529</v>
      </c>
      <c r="B391" t="s">
        <v>2273</v>
      </c>
      <c r="D391" t="s">
        <v>29</v>
      </c>
      <c r="E391" t="s">
        <v>29</v>
      </c>
    </row>
    <row r="392" spans="1:8">
      <c r="A392" t="s">
        <v>529</v>
      </c>
      <c r="B392" t="s">
        <v>2119</v>
      </c>
      <c r="D392" t="s">
        <v>29</v>
      </c>
      <c r="E392" t="s">
        <v>29</v>
      </c>
      <c r="G392" t="s">
        <v>29</v>
      </c>
      <c r="H392" t="s">
        <v>29</v>
      </c>
    </row>
    <row r="393" spans="1:8">
      <c r="A393" t="s">
        <v>529</v>
      </c>
      <c r="B393" t="s">
        <v>2274</v>
      </c>
      <c r="D393" t="s">
        <v>29</v>
      </c>
      <c r="E393" t="s">
        <v>29</v>
      </c>
    </row>
    <row r="394" spans="1:8">
      <c r="A394" t="s">
        <v>529</v>
      </c>
      <c r="B394" t="s">
        <v>2275</v>
      </c>
      <c r="D394" t="s">
        <v>29</v>
      </c>
      <c r="E394" t="s">
        <v>29</v>
      </c>
    </row>
    <row r="395" spans="1:8">
      <c r="A395" t="s">
        <v>529</v>
      </c>
      <c r="B395" t="s">
        <v>2001</v>
      </c>
      <c r="D395" t="s">
        <v>29</v>
      </c>
      <c r="E395" t="s">
        <v>29</v>
      </c>
    </row>
    <row r="396" spans="1:8">
      <c r="A396" t="s">
        <v>529</v>
      </c>
      <c r="B396" t="s">
        <v>2276</v>
      </c>
      <c r="D396" t="s">
        <v>29</v>
      </c>
      <c r="E396" t="s">
        <v>29</v>
      </c>
    </row>
    <row r="397" spans="1:8">
      <c r="A397" t="s">
        <v>529</v>
      </c>
      <c r="B397" t="s">
        <v>2277</v>
      </c>
      <c r="D397" t="s">
        <v>29</v>
      </c>
      <c r="E397" t="s">
        <v>29</v>
      </c>
    </row>
    <row r="398" spans="1:8">
      <c r="A398" t="s">
        <v>529</v>
      </c>
      <c r="B398" t="s">
        <v>2278</v>
      </c>
      <c r="D398" t="s">
        <v>29</v>
      </c>
      <c r="E398" t="s">
        <v>29</v>
      </c>
    </row>
    <row r="399" spans="1:8">
      <c r="A399" t="s">
        <v>529</v>
      </c>
      <c r="B399" t="s">
        <v>2043</v>
      </c>
      <c r="D399" t="s">
        <v>29</v>
      </c>
      <c r="E399" t="s">
        <v>29</v>
      </c>
    </row>
    <row r="400" spans="1:8">
      <c r="A400" t="s">
        <v>529</v>
      </c>
      <c r="B400" t="s">
        <v>2279</v>
      </c>
      <c r="D400" t="s">
        <v>29</v>
      </c>
      <c r="E400" t="s">
        <v>29</v>
      </c>
    </row>
    <row r="401" spans="1:8">
      <c r="A401" t="s">
        <v>529</v>
      </c>
      <c r="B401" t="s">
        <v>2280</v>
      </c>
      <c r="D401" t="s">
        <v>29</v>
      </c>
      <c r="E401" t="s">
        <v>29</v>
      </c>
    </row>
    <row r="402" spans="1:8">
      <c r="A402" t="s">
        <v>529</v>
      </c>
      <c r="B402" t="s">
        <v>2281</v>
      </c>
      <c r="D402" t="s">
        <v>29</v>
      </c>
      <c r="E402" t="s">
        <v>29</v>
      </c>
    </row>
    <row r="403" spans="1:8">
      <c r="A403" t="s">
        <v>529</v>
      </c>
      <c r="B403" t="s">
        <v>2282</v>
      </c>
      <c r="D403" t="s">
        <v>29</v>
      </c>
      <c r="E403" t="s">
        <v>29</v>
      </c>
    </row>
    <row r="404" spans="1:8">
      <c r="A404" t="s">
        <v>529</v>
      </c>
      <c r="B404" t="s">
        <v>2283</v>
      </c>
      <c r="D404" t="s">
        <v>29</v>
      </c>
      <c r="E404" t="s">
        <v>29</v>
      </c>
      <c r="G404" t="s">
        <v>29</v>
      </c>
      <c r="H404" t="s">
        <v>29</v>
      </c>
    </row>
    <row r="405" spans="1:8">
      <c r="A405" t="s">
        <v>529</v>
      </c>
      <c r="B405" t="s">
        <v>2284</v>
      </c>
      <c r="D405" t="s">
        <v>29</v>
      </c>
      <c r="E405" t="s">
        <v>29</v>
      </c>
    </row>
    <row r="406" spans="1:8">
      <c r="A406" t="s">
        <v>529</v>
      </c>
      <c r="B406" t="s">
        <v>2285</v>
      </c>
      <c r="D406" t="s">
        <v>29</v>
      </c>
      <c r="E406" t="s">
        <v>29</v>
      </c>
      <c r="G406" t="s">
        <v>29</v>
      </c>
      <c r="H406" t="s">
        <v>29</v>
      </c>
    </row>
    <row r="407" spans="1:8">
      <c r="A407" t="s">
        <v>529</v>
      </c>
      <c r="B407" t="s">
        <v>2286</v>
      </c>
      <c r="D407" t="s">
        <v>29</v>
      </c>
      <c r="E407" t="s">
        <v>29</v>
      </c>
    </row>
    <row r="408" spans="1:8">
      <c r="A408" t="s">
        <v>529</v>
      </c>
      <c r="B408" t="s">
        <v>2287</v>
      </c>
      <c r="D408" t="s">
        <v>29</v>
      </c>
      <c r="E408" t="s">
        <v>29</v>
      </c>
    </row>
    <row r="409" spans="1:8">
      <c r="A409" t="s">
        <v>529</v>
      </c>
      <c r="B409" t="s">
        <v>2288</v>
      </c>
      <c r="D409" t="s">
        <v>29</v>
      </c>
      <c r="E409" t="s">
        <v>29</v>
      </c>
    </row>
    <row r="410" spans="1:8">
      <c r="A410" t="s">
        <v>529</v>
      </c>
      <c r="B410" t="s">
        <v>2289</v>
      </c>
      <c r="D410" t="s">
        <v>29</v>
      </c>
      <c r="E410" t="s">
        <v>29</v>
      </c>
    </row>
    <row r="411" spans="1:8">
      <c r="A411" t="s">
        <v>529</v>
      </c>
      <c r="B411" t="s">
        <v>2290</v>
      </c>
      <c r="D411" t="s">
        <v>29</v>
      </c>
      <c r="E411" t="s">
        <v>29</v>
      </c>
    </row>
    <row r="412" spans="1:8">
      <c r="A412" t="s">
        <v>529</v>
      </c>
      <c r="B412" t="s">
        <v>2291</v>
      </c>
      <c r="D412" t="s">
        <v>29</v>
      </c>
      <c r="E412" t="s">
        <v>29</v>
      </c>
    </row>
    <row r="413" spans="1:8">
      <c r="A413" t="s">
        <v>529</v>
      </c>
      <c r="B413" t="s">
        <v>2292</v>
      </c>
      <c r="D413" t="s">
        <v>29</v>
      </c>
      <c r="E413" t="s">
        <v>29</v>
      </c>
    </row>
    <row r="414" spans="1:8">
      <c r="A414" t="s">
        <v>529</v>
      </c>
      <c r="B414" t="s">
        <v>2293</v>
      </c>
      <c r="D414" t="s">
        <v>29</v>
      </c>
      <c r="E414" t="s">
        <v>29</v>
      </c>
    </row>
    <row r="415" spans="1:8">
      <c r="A415" t="s">
        <v>529</v>
      </c>
      <c r="B415" t="s">
        <v>1986</v>
      </c>
      <c r="D415" t="s">
        <v>29</v>
      </c>
      <c r="E415" t="s">
        <v>29</v>
      </c>
    </row>
    <row r="416" spans="1:8">
      <c r="A416" t="s">
        <v>529</v>
      </c>
      <c r="B416" t="s">
        <v>2294</v>
      </c>
      <c r="D416" t="s">
        <v>29</v>
      </c>
      <c r="E416" t="s">
        <v>29</v>
      </c>
    </row>
    <row r="417" spans="1:8">
      <c r="A417" t="s">
        <v>529</v>
      </c>
      <c r="B417" t="s">
        <v>2077</v>
      </c>
      <c r="D417" t="s">
        <v>29</v>
      </c>
      <c r="E417" t="s">
        <v>29</v>
      </c>
    </row>
    <row r="418" spans="1:8">
      <c r="A418" t="s">
        <v>529</v>
      </c>
      <c r="B418" t="s">
        <v>2295</v>
      </c>
      <c r="D418" t="s">
        <v>29</v>
      </c>
      <c r="E418" t="s">
        <v>29</v>
      </c>
    </row>
    <row r="419" spans="1:8">
      <c r="A419" t="s">
        <v>529</v>
      </c>
      <c r="B419" t="s">
        <v>2296</v>
      </c>
      <c r="D419" t="s">
        <v>29</v>
      </c>
      <c r="E419" t="s">
        <v>29</v>
      </c>
    </row>
    <row r="420" spans="1:8">
      <c r="A420" t="s">
        <v>529</v>
      </c>
      <c r="B420" t="s">
        <v>2297</v>
      </c>
      <c r="D420" t="s">
        <v>29</v>
      </c>
      <c r="E420" t="s">
        <v>29</v>
      </c>
    </row>
    <row r="421" spans="1:8">
      <c r="A421" t="s">
        <v>529</v>
      </c>
      <c r="B421" t="s">
        <v>2298</v>
      </c>
      <c r="D421" t="s">
        <v>29</v>
      </c>
      <c r="E421" t="s">
        <v>29</v>
      </c>
    </row>
    <row r="422" spans="1:8">
      <c r="A422" t="s">
        <v>529</v>
      </c>
      <c r="B422" t="s">
        <v>2299</v>
      </c>
      <c r="D422" t="s">
        <v>29</v>
      </c>
      <c r="E422" t="s">
        <v>29</v>
      </c>
    </row>
    <row r="423" spans="1:8">
      <c r="A423" t="s">
        <v>529</v>
      </c>
      <c r="B423" t="s">
        <v>2300</v>
      </c>
      <c r="D423" t="s">
        <v>29</v>
      </c>
      <c r="E423" t="s">
        <v>29</v>
      </c>
    </row>
    <row r="424" spans="1:8">
      <c r="A424" t="s">
        <v>529</v>
      </c>
      <c r="B424" t="s">
        <v>2301</v>
      </c>
      <c r="D424" t="s">
        <v>29</v>
      </c>
      <c r="E424" t="s">
        <v>29</v>
      </c>
    </row>
    <row r="425" spans="1:8">
      <c r="A425" t="s">
        <v>529</v>
      </c>
      <c r="B425" t="s">
        <v>2302</v>
      </c>
      <c r="D425" t="s">
        <v>29</v>
      </c>
      <c r="E425" t="s">
        <v>29</v>
      </c>
    </row>
    <row r="426" spans="1:8">
      <c r="A426" t="s">
        <v>529</v>
      </c>
      <c r="B426" t="s">
        <v>2303</v>
      </c>
      <c r="D426" t="s">
        <v>29</v>
      </c>
      <c r="E426" t="s">
        <v>29</v>
      </c>
    </row>
    <row r="427" spans="1:8">
      <c r="A427" t="s">
        <v>529</v>
      </c>
      <c r="B427" t="s">
        <v>2304</v>
      </c>
      <c r="D427" t="s">
        <v>29</v>
      </c>
      <c r="E427" t="s">
        <v>29</v>
      </c>
    </row>
    <row r="428" spans="1:8">
      <c r="A428" t="s">
        <v>529</v>
      </c>
      <c r="B428" t="s">
        <v>2305</v>
      </c>
      <c r="G428" t="s">
        <v>29</v>
      </c>
      <c r="H428" t="s">
        <v>29</v>
      </c>
    </row>
    <row r="429" spans="1:8">
      <c r="A429" t="s">
        <v>529</v>
      </c>
      <c r="B429" t="s">
        <v>2005</v>
      </c>
      <c r="G429" t="s">
        <v>29</v>
      </c>
      <c r="H429" t="s">
        <v>29</v>
      </c>
    </row>
    <row r="430" spans="1:8">
      <c r="A430" t="s">
        <v>529</v>
      </c>
      <c r="B430" t="s">
        <v>2106</v>
      </c>
      <c r="G430" t="s">
        <v>29</v>
      </c>
      <c r="H430" t="s">
        <v>29</v>
      </c>
    </row>
    <row r="431" spans="1:8">
      <c r="A431" t="s">
        <v>529</v>
      </c>
      <c r="B431" t="s">
        <v>2013</v>
      </c>
      <c r="G431" t="s">
        <v>29</v>
      </c>
      <c r="H431" t="s">
        <v>29</v>
      </c>
    </row>
    <row r="432" spans="1:8">
      <c r="A432" t="s">
        <v>529</v>
      </c>
      <c r="B432" t="s">
        <v>2306</v>
      </c>
      <c r="G432" t="s">
        <v>29</v>
      </c>
      <c r="H432" t="s">
        <v>29</v>
      </c>
    </row>
    <row r="433" spans="1:8">
      <c r="A433" t="s">
        <v>529</v>
      </c>
      <c r="B433" t="s">
        <v>2307</v>
      </c>
      <c r="G433" t="s">
        <v>29</v>
      </c>
      <c r="H433" t="s">
        <v>29</v>
      </c>
    </row>
    <row r="434" spans="1:8">
      <c r="A434" t="s">
        <v>529</v>
      </c>
      <c r="B434" t="s">
        <v>1993</v>
      </c>
      <c r="G434" t="s">
        <v>29</v>
      </c>
      <c r="H434" t="s">
        <v>29</v>
      </c>
    </row>
    <row r="435" spans="1:8">
      <c r="A435" t="s">
        <v>529</v>
      </c>
      <c r="B435" t="s">
        <v>1966</v>
      </c>
      <c r="G435" t="s">
        <v>29</v>
      </c>
      <c r="H435" t="s">
        <v>29</v>
      </c>
    </row>
    <row r="436" spans="1:8">
      <c r="A436" t="s">
        <v>529</v>
      </c>
      <c r="B436" t="s">
        <v>1967</v>
      </c>
      <c r="G436" t="s">
        <v>29</v>
      </c>
      <c r="H436" t="s">
        <v>29</v>
      </c>
    </row>
    <row r="437" spans="1:8">
      <c r="A437" t="s">
        <v>529</v>
      </c>
      <c r="B437" t="s">
        <v>2308</v>
      </c>
      <c r="G437" t="s">
        <v>29</v>
      </c>
      <c r="H437" t="s">
        <v>29</v>
      </c>
    </row>
    <row r="438" spans="1:8">
      <c r="A438" t="s">
        <v>529</v>
      </c>
      <c r="B438" t="s">
        <v>2309</v>
      </c>
      <c r="G438" t="s">
        <v>29</v>
      </c>
      <c r="H438" t="s">
        <v>29</v>
      </c>
    </row>
    <row r="439" spans="1:8">
      <c r="A439" t="s">
        <v>529</v>
      </c>
      <c r="B439" t="s">
        <v>2053</v>
      </c>
      <c r="G439" t="s">
        <v>29</v>
      </c>
      <c r="H439" t="s">
        <v>29</v>
      </c>
    </row>
    <row r="440" spans="1:8">
      <c r="A440" t="s">
        <v>529</v>
      </c>
      <c r="B440" t="s">
        <v>1968</v>
      </c>
      <c r="G440" t="s">
        <v>29</v>
      </c>
      <c r="H440" t="s">
        <v>29</v>
      </c>
    </row>
    <row r="441" spans="1:8">
      <c r="A441" t="s">
        <v>529</v>
      </c>
      <c r="B441" t="s">
        <v>2310</v>
      </c>
      <c r="G441" t="s">
        <v>29</v>
      </c>
      <c r="H441" t="s">
        <v>29</v>
      </c>
    </row>
    <row r="442" spans="1:8">
      <c r="A442" t="s">
        <v>529</v>
      </c>
      <c r="B442" t="s">
        <v>2071</v>
      </c>
      <c r="G442" t="s">
        <v>29</v>
      </c>
      <c r="H442" t="s">
        <v>29</v>
      </c>
    </row>
    <row r="443" spans="1:8">
      <c r="A443" t="s">
        <v>529</v>
      </c>
      <c r="B443" t="s">
        <v>2311</v>
      </c>
      <c r="G443" t="s">
        <v>29</v>
      </c>
      <c r="H443" t="s">
        <v>29</v>
      </c>
    </row>
    <row r="444" spans="1:8">
      <c r="A444" t="s">
        <v>529</v>
      </c>
      <c r="B444" t="s">
        <v>2158</v>
      </c>
      <c r="G444" t="s">
        <v>29</v>
      </c>
      <c r="H444" t="s">
        <v>29</v>
      </c>
    </row>
    <row r="445" spans="1:8">
      <c r="A445" t="s">
        <v>529</v>
      </c>
      <c r="B445" t="s">
        <v>2312</v>
      </c>
      <c r="G445" t="s">
        <v>29</v>
      </c>
      <c r="H445" t="s">
        <v>29</v>
      </c>
    </row>
    <row r="446" spans="1:8">
      <c r="A446" t="s">
        <v>529</v>
      </c>
      <c r="B446" t="s">
        <v>2313</v>
      </c>
      <c r="G446" t="s">
        <v>29</v>
      </c>
      <c r="H446" t="s">
        <v>29</v>
      </c>
    </row>
    <row r="447" spans="1:8">
      <c r="A447" t="s">
        <v>529</v>
      </c>
      <c r="B447" t="s">
        <v>2314</v>
      </c>
      <c r="G447" t="s">
        <v>29</v>
      </c>
      <c r="H447" t="s">
        <v>29</v>
      </c>
    </row>
    <row r="448" spans="1:8">
      <c r="A448" t="s">
        <v>529</v>
      </c>
      <c r="B448" t="s">
        <v>2315</v>
      </c>
      <c r="G448" t="s">
        <v>29</v>
      </c>
      <c r="H448" t="s">
        <v>29</v>
      </c>
    </row>
    <row r="449" spans="1:8">
      <c r="A449" t="s">
        <v>529</v>
      </c>
      <c r="B449" t="s">
        <v>2316</v>
      </c>
      <c r="G449" t="s">
        <v>29</v>
      </c>
      <c r="H449" t="s">
        <v>29</v>
      </c>
    </row>
    <row r="450" spans="1:8">
      <c r="A450" t="s">
        <v>529</v>
      </c>
      <c r="B450" t="s">
        <v>2040</v>
      </c>
      <c r="G450" t="s">
        <v>29</v>
      </c>
      <c r="H450" t="s">
        <v>29</v>
      </c>
    </row>
    <row r="451" spans="1:8">
      <c r="A451" t="s">
        <v>529</v>
      </c>
      <c r="B451" t="s">
        <v>2317</v>
      </c>
      <c r="G451" t="s">
        <v>29</v>
      </c>
      <c r="H451" t="s">
        <v>29</v>
      </c>
    </row>
    <row r="452" spans="1:8">
      <c r="A452" t="s">
        <v>529</v>
      </c>
      <c r="B452" t="s">
        <v>2318</v>
      </c>
      <c r="G452" t="s">
        <v>29</v>
      </c>
      <c r="H452" t="s">
        <v>29</v>
      </c>
    </row>
    <row r="453" spans="1:8">
      <c r="A453" t="s">
        <v>529</v>
      </c>
      <c r="B453" t="s">
        <v>2319</v>
      </c>
      <c r="G453" t="s">
        <v>29</v>
      </c>
      <c r="H453" t="s">
        <v>29</v>
      </c>
    </row>
    <row r="454" spans="1:8">
      <c r="A454" t="s">
        <v>529</v>
      </c>
      <c r="B454" t="s">
        <v>2320</v>
      </c>
      <c r="G454" t="s">
        <v>29</v>
      </c>
      <c r="H454" t="s">
        <v>29</v>
      </c>
    </row>
    <row r="455" spans="1:8">
      <c r="A455" t="s">
        <v>529</v>
      </c>
      <c r="B455" t="s">
        <v>2321</v>
      </c>
      <c r="G455" t="s">
        <v>29</v>
      </c>
      <c r="H455" t="s">
        <v>29</v>
      </c>
    </row>
    <row r="456" spans="1:8">
      <c r="A456" t="s">
        <v>529</v>
      </c>
      <c r="B456" t="s">
        <v>2322</v>
      </c>
      <c r="G456" t="s">
        <v>29</v>
      </c>
      <c r="H456" t="s">
        <v>29</v>
      </c>
    </row>
    <row r="457" spans="1:8">
      <c r="A457" t="s">
        <v>529</v>
      </c>
      <c r="B457" t="s">
        <v>2002</v>
      </c>
      <c r="G457" t="s">
        <v>29</v>
      </c>
      <c r="H457" t="s">
        <v>29</v>
      </c>
    </row>
    <row r="458" spans="1:8">
      <c r="A458" t="s">
        <v>529</v>
      </c>
      <c r="B458" t="s">
        <v>2323</v>
      </c>
      <c r="G458" t="s">
        <v>29</v>
      </c>
      <c r="H458" t="s">
        <v>29</v>
      </c>
    </row>
    <row r="459" spans="1:8">
      <c r="A459" t="s">
        <v>529</v>
      </c>
      <c r="B459" t="s">
        <v>2324</v>
      </c>
      <c r="G459" t="s">
        <v>29</v>
      </c>
      <c r="H459" t="s">
        <v>29</v>
      </c>
    </row>
    <row r="460" spans="1:8">
      <c r="A460" t="s">
        <v>529</v>
      </c>
      <c r="B460" t="s">
        <v>2325</v>
      </c>
      <c r="G460" t="s">
        <v>29</v>
      </c>
      <c r="H460" t="s">
        <v>29</v>
      </c>
    </row>
    <row r="461" spans="1:8">
      <c r="A461" t="s">
        <v>529</v>
      </c>
      <c r="B461" t="s">
        <v>2326</v>
      </c>
      <c r="G461" t="s">
        <v>29</v>
      </c>
      <c r="H461" t="s">
        <v>29</v>
      </c>
    </row>
    <row r="462" spans="1:8">
      <c r="A462" t="s">
        <v>529</v>
      </c>
      <c r="B462" t="s">
        <v>2327</v>
      </c>
      <c r="G462" t="s">
        <v>29</v>
      </c>
      <c r="H462" t="s">
        <v>29</v>
      </c>
    </row>
    <row r="463" spans="1:8">
      <c r="A463" t="s">
        <v>529</v>
      </c>
      <c r="B463" t="s">
        <v>2300</v>
      </c>
      <c r="G463" t="s">
        <v>29</v>
      </c>
      <c r="H463" t="s">
        <v>29</v>
      </c>
    </row>
    <row r="464" spans="1:8">
      <c r="A464" t="s">
        <v>529</v>
      </c>
      <c r="B464" t="s">
        <v>2328</v>
      </c>
      <c r="G464" t="s">
        <v>29</v>
      </c>
      <c r="H464" t="s">
        <v>29</v>
      </c>
    </row>
    <row r="465" spans="1:8">
      <c r="A465" t="s">
        <v>529</v>
      </c>
      <c r="B465" t="s">
        <v>2329</v>
      </c>
      <c r="G465" t="s">
        <v>29</v>
      </c>
      <c r="H465" t="s">
        <v>29</v>
      </c>
    </row>
    <row r="466" spans="1:8">
      <c r="A466" t="s">
        <v>865</v>
      </c>
      <c r="B466" t="s">
        <v>2330</v>
      </c>
      <c r="D466" t="s">
        <v>29</v>
      </c>
    </row>
    <row r="467" spans="1:8">
      <c r="A467" t="s">
        <v>865</v>
      </c>
      <c r="B467" t="s">
        <v>2131</v>
      </c>
      <c r="D467" t="s">
        <v>29</v>
      </c>
    </row>
    <row r="468" spans="1:8">
      <c r="A468" t="s">
        <v>865</v>
      </c>
      <c r="B468" t="s">
        <v>2084</v>
      </c>
      <c r="D468" t="s">
        <v>29</v>
      </c>
    </row>
    <row r="469" spans="1:8">
      <c r="A469" t="s">
        <v>865</v>
      </c>
      <c r="B469" t="s">
        <v>2331</v>
      </c>
      <c r="D469" t="s">
        <v>29</v>
      </c>
    </row>
    <row r="470" spans="1:8">
      <c r="A470" t="s">
        <v>865</v>
      </c>
      <c r="B470" t="s">
        <v>2332</v>
      </c>
      <c r="D470" t="s">
        <v>29</v>
      </c>
    </row>
    <row r="471" spans="1:8">
      <c r="A471" t="s">
        <v>865</v>
      </c>
      <c r="B471" t="s">
        <v>2333</v>
      </c>
      <c r="D471" t="s">
        <v>29</v>
      </c>
    </row>
    <row r="472" spans="1:8">
      <c r="A472" t="s">
        <v>865</v>
      </c>
      <c r="B472" t="s">
        <v>2334</v>
      </c>
      <c r="D472" t="s">
        <v>29</v>
      </c>
    </row>
    <row r="473" spans="1:8">
      <c r="A473" t="s">
        <v>865</v>
      </c>
      <c r="B473" t="s">
        <v>2335</v>
      </c>
      <c r="G473" t="s">
        <v>29</v>
      </c>
    </row>
    <row r="474" spans="1:8">
      <c r="A474" t="s">
        <v>865</v>
      </c>
      <c r="B474" t="s">
        <v>2336</v>
      </c>
      <c r="G474" t="s">
        <v>29</v>
      </c>
    </row>
    <row r="475" spans="1:8">
      <c r="A475" t="s">
        <v>865</v>
      </c>
      <c r="B475" t="s">
        <v>2337</v>
      </c>
      <c r="G475" t="s">
        <v>29</v>
      </c>
    </row>
    <row r="476" spans="1:8">
      <c r="A476" t="s">
        <v>865</v>
      </c>
      <c r="B476" t="s">
        <v>2338</v>
      </c>
      <c r="G476" t="s">
        <v>29</v>
      </c>
    </row>
    <row r="477" spans="1:8">
      <c r="A477" t="s">
        <v>882</v>
      </c>
      <c r="B477" t="s">
        <v>2184</v>
      </c>
      <c r="F477" t="s">
        <v>29</v>
      </c>
    </row>
    <row r="478" spans="1:8">
      <c r="A478" t="s">
        <v>883</v>
      </c>
      <c r="B478" t="s">
        <v>2225</v>
      </c>
      <c r="C478" t="s">
        <v>29</v>
      </c>
    </row>
    <row r="479" spans="1:8">
      <c r="A479" t="s">
        <v>883</v>
      </c>
      <c r="B479" t="s">
        <v>2339</v>
      </c>
      <c r="C479" t="s">
        <v>29</v>
      </c>
    </row>
    <row r="480" spans="1:8">
      <c r="A480" t="s">
        <v>885</v>
      </c>
      <c r="B480" t="s">
        <v>2340</v>
      </c>
      <c r="C480" t="s">
        <v>29</v>
      </c>
    </row>
    <row r="481" spans="1:8">
      <c r="A481" t="s">
        <v>885</v>
      </c>
      <c r="B481" t="s">
        <v>2341</v>
      </c>
      <c r="C481" t="s">
        <v>29</v>
      </c>
    </row>
    <row r="482" spans="1:8">
      <c r="A482" t="s">
        <v>885</v>
      </c>
      <c r="B482" t="s">
        <v>2342</v>
      </c>
      <c r="F482" t="s">
        <v>29</v>
      </c>
    </row>
    <row r="483" spans="1:8">
      <c r="A483" t="s">
        <v>893</v>
      </c>
      <c r="B483" t="s">
        <v>2343</v>
      </c>
      <c r="D483" t="s">
        <v>29</v>
      </c>
    </row>
    <row r="484" spans="1:8">
      <c r="A484" t="s">
        <v>893</v>
      </c>
      <c r="B484" t="s">
        <v>2344</v>
      </c>
      <c r="D484" t="s">
        <v>29</v>
      </c>
    </row>
    <row r="485" spans="1:8">
      <c r="A485" t="s">
        <v>900</v>
      </c>
      <c r="B485" t="s">
        <v>2345</v>
      </c>
      <c r="H485" t="s">
        <v>29</v>
      </c>
    </row>
    <row r="486" spans="1:8">
      <c r="A486" t="s">
        <v>900</v>
      </c>
      <c r="B486" t="s">
        <v>2346</v>
      </c>
      <c r="E486" t="s">
        <v>29</v>
      </c>
    </row>
    <row r="487" spans="1:8">
      <c r="A487" t="s">
        <v>905</v>
      </c>
      <c r="B487" t="s">
        <v>2347</v>
      </c>
      <c r="E487" t="s">
        <v>29</v>
      </c>
    </row>
    <row r="488" spans="1:8">
      <c r="A488" t="s">
        <v>905</v>
      </c>
      <c r="B488" t="s">
        <v>2348</v>
      </c>
      <c r="E488" t="s">
        <v>29</v>
      </c>
    </row>
    <row r="489" spans="1:8">
      <c r="A489" t="s">
        <v>905</v>
      </c>
      <c r="B489" t="s">
        <v>2349</v>
      </c>
      <c r="E489" t="s">
        <v>29</v>
      </c>
    </row>
    <row r="490" spans="1:8">
      <c r="A490" t="s">
        <v>905</v>
      </c>
      <c r="B490" t="s">
        <v>2350</v>
      </c>
      <c r="E490" t="s">
        <v>29</v>
      </c>
    </row>
    <row r="491" spans="1:8">
      <c r="A491" t="s">
        <v>905</v>
      </c>
      <c r="B491" t="s">
        <v>2351</v>
      </c>
      <c r="E491" t="s">
        <v>29</v>
      </c>
    </row>
    <row r="492" spans="1:8">
      <c r="A492" t="s">
        <v>905</v>
      </c>
      <c r="B492" t="s">
        <v>2100</v>
      </c>
      <c r="E492" t="s">
        <v>29</v>
      </c>
    </row>
    <row r="493" spans="1:8">
      <c r="A493" t="s">
        <v>905</v>
      </c>
      <c r="B493" t="s">
        <v>2352</v>
      </c>
      <c r="H493" t="s">
        <v>29</v>
      </c>
    </row>
    <row r="494" spans="1:8">
      <c r="A494" t="s">
        <v>905</v>
      </c>
      <c r="B494" t="s">
        <v>2353</v>
      </c>
      <c r="H494" t="s">
        <v>29</v>
      </c>
    </row>
    <row r="495" spans="1:8">
      <c r="A495" t="s">
        <v>905</v>
      </c>
      <c r="B495" t="s">
        <v>2099</v>
      </c>
      <c r="H495" t="s">
        <v>29</v>
      </c>
    </row>
    <row r="496" spans="1:8">
      <c r="A496" t="s">
        <v>921</v>
      </c>
      <c r="B496" t="s">
        <v>2180</v>
      </c>
      <c r="H496" t="s">
        <v>29</v>
      </c>
    </row>
    <row r="497" spans="1:8">
      <c r="A497" t="s">
        <v>921</v>
      </c>
      <c r="B497" t="s">
        <v>2189</v>
      </c>
      <c r="H497" t="s">
        <v>29</v>
      </c>
    </row>
    <row r="498" spans="1:8">
      <c r="A498" t="s">
        <v>921</v>
      </c>
      <c r="B498" t="s">
        <v>2193</v>
      </c>
      <c r="H498" t="s">
        <v>29</v>
      </c>
    </row>
    <row r="499" spans="1:8">
      <c r="A499" t="s">
        <v>921</v>
      </c>
      <c r="B499" t="s">
        <v>2253</v>
      </c>
      <c r="H499" t="s">
        <v>29</v>
      </c>
    </row>
    <row r="500" spans="1:8">
      <c r="A500" t="s">
        <v>921</v>
      </c>
      <c r="B500" t="s">
        <v>2260</v>
      </c>
      <c r="H500" t="s">
        <v>29</v>
      </c>
    </row>
    <row r="501" spans="1:8">
      <c r="A501" t="s">
        <v>921</v>
      </c>
      <c r="B501" t="s">
        <v>2116</v>
      </c>
      <c r="H501" t="s">
        <v>29</v>
      </c>
    </row>
    <row r="502" spans="1:8">
      <c r="A502" t="s">
        <v>921</v>
      </c>
      <c r="B502" t="s">
        <v>2119</v>
      </c>
      <c r="H502" t="s">
        <v>29</v>
      </c>
    </row>
    <row r="503" spans="1:8">
      <c r="A503" t="s">
        <v>921</v>
      </c>
      <c r="B503" t="s">
        <v>2283</v>
      </c>
      <c r="H503" t="s">
        <v>29</v>
      </c>
    </row>
    <row r="504" spans="1:8">
      <c r="A504" t="s">
        <v>921</v>
      </c>
      <c r="B504" t="s">
        <v>2285</v>
      </c>
      <c r="H504" t="s">
        <v>29</v>
      </c>
    </row>
    <row r="505" spans="1:8">
      <c r="A505" t="s">
        <v>921</v>
      </c>
      <c r="B505" t="s">
        <v>2295</v>
      </c>
      <c r="H505" t="s">
        <v>29</v>
      </c>
    </row>
    <row r="506" spans="1:8">
      <c r="A506" t="s">
        <v>922</v>
      </c>
      <c r="B506" t="s">
        <v>2354</v>
      </c>
      <c r="D506" t="s">
        <v>29</v>
      </c>
    </row>
    <row r="507" spans="1:8">
      <c r="A507" t="s">
        <v>922</v>
      </c>
      <c r="B507" t="s">
        <v>2355</v>
      </c>
      <c r="D507" t="s">
        <v>29</v>
      </c>
    </row>
    <row r="508" spans="1:8">
      <c r="A508" t="s">
        <v>927</v>
      </c>
      <c r="B508" t="s">
        <v>2015</v>
      </c>
      <c r="C508" t="s">
        <v>29</v>
      </c>
    </row>
    <row r="509" spans="1:8">
      <c r="A509" t="s">
        <v>927</v>
      </c>
      <c r="B509" t="s">
        <v>2191</v>
      </c>
      <c r="C509" t="s">
        <v>29</v>
      </c>
    </row>
    <row r="510" spans="1:8">
      <c r="A510" t="s">
        <v>927</v>
      </c>
      <c r="B510" t="s">
        <v>1993</v>
      </c>
      <c r="C510" t="s">
        <v>29</v>
      </c>
    </row>
    <row r="511" spans="1:8">
      <c r="A511" t="s">
        <v>927</v>
      </c>
      <c r="B511" t="s">
        <v>2356</v>
      </c>
      <c r="C511" t="s">
        <v>29</v>
      </c>
    </row>
    <row r="512" spans="1:8">
      <c r="A512" t="s">
        <v>932</v>
      </c>
      <c r="B512" t="s">
        <v>2193</v>
      </c>
      <c r="F512" t="s">
        <v>29</v>
      </c>
    </row>
    <row r="513" spans="1:8">
      <c r="A513" t="s">
        <v>932</v>
      </c>
      <c r="B513" t="s">
        <v>2253</v>
      </c>
      <c r="F513" t="s">
        <v>29</v>
      </c>
    </row>
    <row r="514" spans="1:8">
      <c r="A514" t="s">
        <v>932</v>
      </c>
      <c r="B514" t="s">
        <v>2283</v>
      </c>
      <c r="F514" t="s">
        <v>29</v>
      </c>
    </row>
    <row r="515" spans="1:8">
      <c r="A515" t="s">
        <v>933</v>
      </c>
      <c r="B515" t="s">
        <v>2357</v>
      </c>
      <c r="E515" t="s">
        <v>29</v>
      </c>
    </row>
    <row r="516" spans="1:8">
      <c r="A516" t="s">
        <v>933</v>
      </c>
      <c r="B516" t="s">
        <v>2358</v>
      </c>
      <c r="H516" t="s">
        <v>29</v>
      </c>
    </row>
    <row r="517" spans="1:8">
      <c r="A517" t="s">
        <v>938</v>
      </c>
      <c r="B517" t="s">
        <v>2359</v>
      </c>
      <c r="F517" t="s">
        <v>29</v>
      </c>
    </row>
    <row r="518" spans="1:8">
      <c r="A518" t="s">
        <v>938</v>
      </c>
      <c r="B518" t="s">
        <v>2360</v>
      </c>
      <c r="F518" t="s">
        <v>29</v>
      </c>
    </row>
    <row r="519" spans="1:8">
      <c r="A519" t="s">
        <v>944</v>
      </c>
      <c r="B519" t="s">
        <v>2186</v>
      </c>
      <c r="H519" t="s">
        <v>29</v>
      </c>
    </row>
    <row r="520" spans="1:8">
      <c r="A520" t="s">
        <v>944</v>
      </c>
      <c r="B520" t="s">
        <v>2361</v>
      </c>
      <c r="H520" t="s">
        <v>29</v>
      </c>
    </row>
    <row r="521" spans="1:8">
      <c r="A521" t="s">
        <v>947</v>
      </c>
      <c r="B521" t="s">
        <v>2008</v>
      </c>
      <c r="G521" t="s">
        <v>29</v>
      </c>
      <c r="H521" t="s">
        <v>29</v>
      </c>
    </row>
    <row r="522" spans="1:8">
      <c r="A522" t="s">
        <v>947</v>
      </c>
      <c r="B522" t="s">
        <v>2052</v>
      </c>
      <c r="D522" t="s">
        <v>29</v>
      </c>
      <c r="E522" t="s">
        <v>29</v>
      </c>
      <c r="G522" t="s">
        <v>29</v>
      </c>
      <c r="H522" t="s">
        <v>29</v>
      </c>
    </row>
    <row r="523" spans="1:8">
      <c r="A523" t="s">
        <v>947</v>
      </c>
      <c r="B523" t="s">
        <v>2224</v>
      </c>
      <c r="G523" t="s">
        <v>29</v>
      </c>
      <c r="H523" t="s">
        <v>29</v>
      </c>
    </row>
    <row r="524" spans="1:8">
      <c r="A524" t="s">
        <v>947</v>
      </c>
      <c r="B524" t="s">
        <v>2058</v>
      </c>
      <c r="D524" t="s">
        <v>29</v>
      </c>
      <c r="E524" t="s">
        <v>29</v>
      </c>
      <c r="G524" t="s">
        <v>29</v>
      </c>
      <c r="H524" t="s">
        <v>29</v>
      </c>
    </row>
    <row r="525" spans="1:8">
      <c r="A525" t="s">
        <v>947</v>
      </c>
      <c r="B525" t="s">
        <v>2362</v>
      </c>
      <c r="D525" t="s">
        <v>29</v>
      </c>
      <c r="E525" t="s">
        <v>29</v>
      </c>
    </row>
    <row r="526" spans="1:8">
      <c r="A526" t="s">
        <v>947</v>
      </c>
      <c r="B526" t="s">
        <v>2119</v>
      </c>
      <c r="G526" t="s">
        <v>29</v>
      </c>
      <c r="H526" t="s">
        <v>29</v>
      </c>
    </row>
    <row r="527" spans="1:8">
      <c r="A527" t="s">
        <v>947</v>
      </c>
      <c r="B527" t="s">
        <v>2363</v>
      </c>
      <c r="G527" t="s">
        <v>29</v>
      </c>
      <c r="H527" t="s">
        <v>29</v>
      </c>
    </row>
    <row r="528" spans="1:8">
      <c r="A528" t="s">
        <v>950</v>
      </c>
      <c r="B528" t="s">
        <v>2013</v>
      </c>
      <c r="D528" t="s">
        <v>29</v>
      </c>
    </row>
    <row r="529" spans="1:8">
      <c r="A529" t="s">
        <v>950</v>
      </c>
      <c r="B529" t="s">
        <v>1993</v>
      </c>
      <c r="D529" t="s">
        <v>29</v>
      </c>
    </row>
    <row r="530" spans="1:8">
      <c r="A530" t="s">
        <v>950</v>
      </c>
      <c r="B530" t="s">
        <v>2199</v>
      </c>
      <c r="D530" t="s">
        <v>29</v>
      </c>
    </row>
    <row r="531" spans="1:8">
      <c r="A531" t="s">
        <v>950</v>
      </c>
      <c r="B531" t="s">
        <v>2032</v>
      </c>
      <c r="D531" t="s">
        <v>29</v>
      </c>
    </row>
    <row r="532" spans="1:8">
      <c r="A532" t="s">
        <v>950</v>
      </c>
      <c r="B532" t="s">
        <v>2364</v>
      </c>
      <c r="G532" t="s">
        <v>29</v>
      </c>
    </row>
    <row r="533" spans="1:8">
      <c r="A533" t="s">
        <v>952</v>
      </c>
      <c r="B533" t="s">
        <v>2365</v>
      </c>
      <c r="H533" t="s">
        <v>29</v>
      </c>
    </row>
    <row r="534" spans="1:8">
      <c r="A534" t="s">
        <v>952</v>
      </c>
      <c r="B534" t="s">
        <v>2195</v>
      </c>
      <c r="E534" t="s">
        <v>29</v>
      </c>
    </row>
    <row r="535" spans="1:8">
      <c r="A535" t="s">
        <v>954</v>
      </c>
      <c r="B535" t="s">
        <v>2197</v>
      </c>
      <c r="F535" t="s">
        <v>29</v>
      </c>
    </row>
    <row r="536" spans="1:8">
      <c r="A536" t="s">
        <v>955</v>
      </c>
      <c r="B536" t="s">
        <v>1958</v>
      </c>
      <c r="F536" t="s">
        <v>29</v>
      </c>
    </row>
    <row r="537" spans="1:8">
      <c r="A537" t="s">
        <v>956</v>
      </c>
      <c r="B537" t="s">
        <v>2115</v>
      </c>
      <c r="C537" t="s">
        <v>29</v>
      </c>
    </row>
    <row r="538" spans="1:8">
      <c r="A538" t="s">
        <v>956</v>
      </c>
      <c r="B538" t="s">
        <v>2134</v>
      </c>
      <c r="C538" t="s">
        <v>29</v>
      </c>
    </row>
    <row r="539" spans="1:8">
      <c r="A539" t="s">
        <v>957</v>
      </c>
      <c r="B539" t="s">
        <v>2081</v>
      </c>
      <c r="D539" t="s">
        <v>29</v>
      </c>
    </row>
    <row r="540" spans="1:8">
      <c r="A540" t="s">
        <v>957</v>
      </c>
      <c r="B540" t="s">
        <v>2366</v>
      </c>
      <c r="D540" t="s">
        <v>29</v>
      </c>
    </row>
    <row r="541" spans="1:8">
      <c r="A541" t="s">
        <v>957</v>
      </c>
      <c r="B541" t="s">
        <v>2367</v>
      </c>
      <c r="D541" t="s">
        <v>29</v>
      </c>
    </row>
    <row r="542" spans="1:8">
      <c r="A542" t="s">
        <v>957</v>
      </c>
      <c r="B542" t="s">
        <v>2308</v>
      </c>
      <c r="D542" t="s">
        <v>29</v>
      </c>
    </row>
    <row r="543" spans="1:8">
      <c r="A543" t="s">
        <v>957</v>
      </c>
      <c r="B543" t="s">
        <v>2368</v>
      </c>
      <c r="D543" t="s">
        <v>29</v>
      </c>
    </row>
    <row r="544" spans="1:8">
      <c r="A544" t="s">
        <v>957</v>
      </c>
      <c r="B544" t="s">
        <v>2369</v>
      </c>
      <c r="D544" t="s">
        <v>29</v>
      </c>
    </row>
    <row r="545" spans="1:8">
      <c r="A545" t="s">
        <v>957</v>
      </c>
      <c r="B545" t="s">
        <v>2370</v>
      </c>
      <c r="D545" t="s">
        <v>29</v>
      </c>
    </row>
    <row r="546" spans="1:8">
      <c r="A546" t="s">
        <v>957</v>
      </c>
      <c r="B546" t="s">
        <v>2371</v>
      </c>
      <c r="D546" t="s">
        <v>29</v>
      </c>
    </row>
    <row r="547" spans="1:8">
      <c r="A547" t="s">
        <v>972</v>
      </c>
      <c r="B547" t="s">
        <v>2372</v>
      </c>
      <c r="H547" t="s">
        <v>29</v>
      </c>
    </row>
    <row r="548" spans="1:8">
      <c r="A548" t="s">
        <v>972</v>
      </c>
      <c r="B548" t="s">
        <v>2199</v>
      </c>
      <c r="H548" t="s">
        <v>29</v>
      </c>
    </row>
    <row r="549" spans="1:8">
      <c r="A549" t="s">
        <v>972</v>
      </c>
      <c r="B549" t="s">
        <v>2290</v>
      </c>
      <c r="H549" t="s">
        <v>29</v>
      </c>
    </row>
    <row r="550" spans="1:8">
      <c r="A550" t="s">
        <v>972</v>
      </c>
      <c r="B550" t="s">
        <v>2291</v>
      </c>
      <c r="H550" t="s">
        <v>29</v>
      </c>
    </row>
    <row r="551" spans="1:8">
      <c r="A551" t="s">
        <v>972</v>
      </c>
      <c r="B551" t="s">
        <v>2292</v>
      </c>
      <c r="H551" t="s">
        <v>29</v>
      </c>
    </row>
    <row r="552" spans="1:8">
      <c r="A552" t="s">
        <v>972</v>
      </c>
      <c r="B552" t="s">
        <v>2293</v>
      </c>
      <c r="H552" t="s">
        <v>29</v>
      </c>
    </row>
    <row r="553" spans="1:8">
      <c r="A553" t="s">
        <v>974</v>
      </c>
      <c r="B553" t="s">
        <v>2373</v>
      </c>
      <c r="F553" t="s">
        <v>29</v>
      </c>
    </row>
    <row r="554" spans="1:8">
      <c r="A554" t="s">
        <v>974</v>
      </c>
      <c r="B554" t="s">
        <v>2374</v>
      </c>
      <c r="F554" t="s">
        <v>29</v>
      </c>
    </row>
    <row r="555" spans="1:8">
      <c r="A555" t="s">
        <v>977</v>
      </c>
      <c r="B555" t="s">
        <v>2373</v>
      </c>
      <c r="D555" t="s">
        <v>29</v>
      </c>
    </row>
    <row r="556" spans="1:8">
      <c r="A556" t="s">
        <v>977</v>
      </c>
      <c r="B556" t="s">
        <v>2374</v>
      </c>
      <c r="D556" t="s">
        <v>29</v>
      </c>
    </row>
    <row r="557" spans="1:8">
      <c r="A557" t="s">
        <v>977</v>
      </c>
      <c r="B557" t="s">
        <v>2375</v>
      </c>
      <c r="D557" t="s">
        <v>29</v>
      </c>
    </row>
    <row r="558" spans="1:8">
      <c r="A558" t="s">
        <v>977</v>
      </c>
      <c r="B558" t="s">
        <v>2376</v>
      </c>
      <c r="D558" t="s">
        <v>29</v>
      </c>
    </row>
    <row r="559" spans="1:8">
      <c r="A559" t="s">
        <v>977</v>
      </c>
      <c r="B559" t="s">
        <v>2377</v>
      </c>
      <c r="D559" t="s">
        <v>29</v>
      </c>
    </row>
    <row r="560" spans="1:8">
      <c r="A560" t="s">
        <v>977</v>
      </c>
      <c r="B560" t="s">
        <v>2378</v>
      </c>
      <c r="G560" t="s">
        <v>29</v>
      </c>
    </row>
    <row r="561" spans="1:8">
      <c r="A561" t="s">
        <v>977</v>
      </c>
      <c r="B561" t="s">
        <v>2016</v>
      </c>
      <c r="G561" t="s">
        <v>29</v>
      </c>
    </row>
    <row r="562" spans="1:8">
      <c r="A562" t="s">
        <v>977</v>
      </c>
      <c r="B562" t="s">
        <v>2017</v>
      </c>
      <c r="G562" t="s">
        <v>29</v>
      </c>
    </row>
    <row r="563" spans="1:8">
      <c r="A563" t="s">
        <v>977</v>
      </c>
      <c r="B563" t="s">
        <v>2018</v>
      </c>
      <c r="G563" t="s">
        <v>29</v>
      </c>
    </row>
    <row r="564" spans="1:8">
      <c r="A564" t="s">
        <v>977</v>
      </c>
      <c r="B564" t="s">
        <v>2019</v>
      </c>
      <c r="G564" t="s">
        <v>29</v>
      </c>
    </row>
    <row r="565" spans="1:8">
      <c r="A565" t="s">
        <v>977</v>
      </c>
      <c r="B565" t="s">
        <v>2020</v>
      </c>
      <c r="G565" t="s">
        <v>29</v>
      </c>
    </row>
    <row r="566" spans="1:8">
      <c r="A566" t="s">
        <v>977</v>
      </c>
      <c r="B566" t="s">
        <v>2021</v>
      </c>
      <c r="G566" t="s">
        <v>29</v>
      </c>
    </row>
    <row r="567" spans="1:8">
      <c r="A567" t="s">
        <v>977</v>
      </c>
      <c r="B567" t="s">
        <v>2379</v>
      </c>
      <c r="G567" t="s">
        <v>29</v>
      </c>
    </row>
    <row r="568" spans="1:8">
      <c r="A568" t="s">
        <v>985</v>
      </c>
      <c r="B568" t="s">
        <v>2194</v>
      </c>
      <c r="C568" t="s">
        <v>29</v>
      </c>
    </row>
    <row r="569" spans="1:8">
      <c r="A569" t="s">
        <v>985</v>
      </c>
      <c r="B569" t="s">
        <v>2380</v>
      </c>
      <c r="C569" t="s">
        <v>29</v>
      </c>
    </row>
    <row r="570" spans="1:8">
      <c r="A570" t="s">
        <v>987</v>
      </c>
      <c r="B570" t="s">
        <v>2381</v>
      </c>
      <c r="D570" t="s">
        <v>29</v>
      </c>
    </row>
    <row r="571" spans="1:8">
      <c r="A571" t="s">
        <v>987</v>
      </c>
      <c r="B571" t="s">
        <v>2382</v>
      </c>
      <c r="D571" t="s">
        <v>29</v>
      </c>
    </row>
    <row r="572" spans="1:8">
      <c r="A572" t="s">
        <v>987</v>
      </c>
      <c r="B572" t="s">
        <v>2383</v>
      </c>
      <c r="D572" t="s">
        <v>29</v>
      </c>
    </row>
    <row r="573" spans="1:8">
      <c r="A573" t="s">
        <v>987</v>
      </c>
      <c r="B573" t="s">
        <v>2231</v>
      </c>
      <c r="D573" t="s">
        <v>29</v>
      </c>
    </row>
    <row r="574" spans="1:8">
      <c r="A574" t="s">
        <v>987</v>
      </c>
      <c r="B574" t="s">
        <v>2384</v>
      </c>
      <c r="D574" t="s">
        <v>29</v>
      </c>
    </row>
    <row r="575" spans="1:8">
      <c r="A575" t="s">
        <v>1005</v>
      </c>
      <c r="B575" s="9" t="s">
        <v>2385</v>
      </c>
      <c r="H575" t="s">
        <v>29</v>
      </c>
    </row>
    <row r="576" spans="1:8">
      <c r="A576" t="s">
        <v>1005</v>
      </c>
      <c r="B576" s="9" t="s">
        <v>2007</v>
      </c>
      <c r="H576" t="s">
        <v>29</v>
      </c>
    </row>
    <row r="577" spans="1:8">
      <c r="A577" t="s">
        <v>1005</v>
      </c>
      <c r="B577" s="9" t="s">
        <v>2173</v>
      </c>
      <c r="H577" t="s">
        <v>29</v>
      </c>
    </row>
    <row r="578" spans="1:8">
      <c r="A578" t="s">
        <v>1005</v>
      </c>
      <c r="B578" s="9" t="s">
        <v>2176</v>
      </c>
      <c r="H578" t="s">
        <v>29</v>
      </c>
    </row>
    <row r="579" spans="1:8">
      <c r="A579" t="s">
        <v>1005</v>
      </c>
      <c r="B579" s="9" t="s">
        <v>2177</v>
      </c>
      <c r="H579" t="s">
        <v>29</v>
      </c>
    </row>
    <row r="580" spans="1:8">
      <c r="A580" t="s">
        <v>1005</v>
      </c>
      <c r="B580" s="9" t="s">
        <v>2092</v>
      </c>
      <c r="H580" t="s">
        <v>29</v>
      </c>
    </row>
    <row r="581" spans="1:8">
      <c r="A581" t="s">
        <v>1005</v>
      </c>
      <c r="B581" s="9" t="s">
        <v>2386</v>
      </c>
      <c r="H581" t="s">
        <v>29</v>
      </c>
    </row>
    <row r="582" spans="1:8">
      <c r="A582" t="s">
        <v>1005</v>
      </c>
      <c r="B582" s="9" t="s">
        <v>2183</v>
      </c>
      <c r="H582" t="s">
        <v>29</v>
      </c>
    </row>
    <row r="583" spans="1:8">
      <c r="A583" t="s">
        <v>1005</v>
      </c>
      <c r="B583" s="9" t="s">
        <v>2085</v>
      </c>
      <c r="H583" t="s">
        <v>29</v>
      </c>
    </row>
    <row r="584" spans="1:8">
      <c r="A584" t="s">
        <v>1005</v>
      </c>
      <c r="B584" s="9" t="s">
        <v>1991</v>
      </c>
      <c r="H584" t="s">
        <v>29</v>
      </c>
    </row>
    <row r="585" spans="1:8">
      <c r="A585" t="s">
        <v>1005</v>
      </c>
      <c r="B585" s="9" t="s">
        <v>2387</v>
      </c>
      <c r="H585" t="s">
        <v>29</v>
      </c>
    </row>
    <row r="586" spans="1:8">
      <c r="A586" t="s">
        <v>1005</v>
      </c>
      <c r="B586" s="9" t="s">
        <v>2388</v>
      </c>
      <c r="H586" t="s">
        <v>29</v>
      </c>
    </row>
    <row r="587" spans="1:8">
      <c r="A587" t="s">
        <v>1005</v>
      </c>
      <c r="B587" s="9" t="s">
        <v>2389</v>
      </c>
      <c r="H587" t="s">
        <v>29</v>
      </c>
    </row>
    <row r="588" spans="1:8">
      <c r="A588" t="s">
        <v>1005</v>
      </c>
      <c r="B588" s="9" t="s">
        <v>1966</v>
      </c>
      <c r="H588" t="s">
        <v>29</v>
      </c>
    </row>
    <row r="589" spans="1:8">
      <c r="A589" t="s">
        <v>1005</v>
      </c>
      <c r="B589" s="9" t="s">
        <v>1967</v>
      </c>
      <c r="H589" t="s">
        <v>29</v>
      </c>
    </row>
    <row r="590" spans="1:8">
      <c r="A590" t="s">
        <v>1005</v>
      </c>
      <c r="B590" s="9" t="s">
        <v>2390</v>
      </c>
      <c r="H590" t="s">
        <v>29</v>
      </c>
    </row>
    <row r="591" spans="1:8">
      <c r="A591" t="s">
        <v>1005</v>
      </c>
      <c r="B591" s="9" t="s">
        <v>2150</v>
      </c>
      <c r="H591" t="s">
        <v>29</v>
      </c>
    </row>
    <row r="592" spans="1:8">
      <c r="A592" t="s">
        <v>1005</v>
      </c>
      <c r="B592" s="9" t="s">
        <v>2391</v>
      </c>
      <c r="H592" t="s">
        <v>29</v>
      </c>
    </row>
    <row r="593" spans="1:8">
      <c r="A593" t="s">
        <v>1005</v>
      </c>
      <c r="B593" s="9" t="s">
        <v>2392</v>
      </c>
      <c r="H593" t="s">
        <v>29</v>
      </c>
    </row>
    <row r="594" spans="1:8">
      <c r="A594" t="s">
        <v>1005</v>
      </c>
      <c r="B594" s="9" t="s">
        <v>2224</v>
      </c>
      <c r="H594" t="s">
        <v>29</v>
      </c>
    </row>
    <row r="595" spans="1:8">
      <c r="A595" t="s">
        <v>1005</v>
      </c>
      <c r="B595" s="9" t="s">
        <v>2225</v>
      </c>
      <c r="H595" t="s">
        <v>29</v>
      </c>
    </row>
    <row r="596" spans="1:8">
      <c r="A596" t="s">
        <v>1005</v>
      </c>
      <c r="B596" s="9" t="s">
        <v>2393</v>
      </c>
      <c r="H596" t="s">
        <v>29</v>
      </c>
    </row>
    <row r="597" spans="1:8">
      <c r="A597" t="s">
        <v>1005</v>
      </c>
      <c r="B597" s="9" t="s">
        <v>2226</v>
      </c>
      <c r="H597" t="s">
        <v>29</v>
      </c>
    </row>
    <row r="598" spans="1:8">
      <c r="A598" t="s">
        <v>1005</v>
      </c>
      <c r="B598" s="9" t="s">
        <v>2230</v>
      </c>
      <c r="H598" t="s">
        <v>29</v>
      </c>
    </row>
    <row r="599" spans="1:8">
      <c r="A599" t="s">
        <v>1005</v>
      </c>
      <c r="B599" s="9" t="s">
        <v>1980</v>
      </c>
      <c r="H599" t="s">
        <v>29</v>
      </c>
    </row>
    <row r="600" spans="1:8">
      <c r="A600" t="s">
        <v>1005</v>
      </c>
      <c r="B600" s="9" t="s">
        <v>2394</v>
      </c>
      <c r="H600" t="s">
        <v>29</v>
      </c>
    </row>
    <row r="601" spans="1:8">
      <c r="A601" t="s">
        <v>1005</v>
      </c>
      <c r="B601" s="9" t="s">
        <v>2395</v>
      </c>
      <c r="H601" t="s">
        <v>29</v>
      </c>
    </row>
    <row r="602" spans="1:8">
      <c r="A602" t="s">
        <v>1005</v>
      </c>
      <c r="B602" s="9" t="s">
        <v>2396</v>
      </c>
      <c r="H602" t="s">
        <v>29</v>
      </c>
    </row>
    <row r="603" spans="1:8">
      <c r="A603" t="s">
        <v>1005</v>
      </c>
      <c r="B603" s="9" t="s">
        <v>2157</v>
      </c>
      <c r="H603" t="s">
        <v>29</v>
      </c>
    </row>
    <row r="604" spans="1:8">
      <c r="A604" t="s">
        <v>1005</v>
      </c>
      <c r="B604" s="9" t="s">
        <v>2257</v>
      </c>
      <c r="H604" t="s">
        <v>29</v>
      </c>
    </row>
    <row r="605" spans="1:8">
      <c r="A605" t="s">
        <v>1005</v>
      </c>
      <c r="B605" s="9" t="s">
        <v>2397</v>
      </c>
      <c r="H605" t="s">
        <v>29</v>
      </c>
    </row>
    <row r="606" spans="1:8">
      <c r="A606" t="s">
        <v>1005</v>
      </c>
      <c r="B606" s="9" t="s">
        <v>2398</v>
      </c>
      <c r="H606" t="s">
        <v>29</v>
      </c>
    </row>
    <row r="607" spans="1:8">
      <c r="A607" t="s">
        <v>1005</v>
      </c>
      <c r="B607" s="9" t="s">
        <v>2033</v>
      </c>
      <c r="H607" t="s">
        <v>29</v>
      </c>
    </row>
    <row r="608" spans="1:8">
      <c r="A608" t="s">
        <v>1005</v>
      </c>
      <c r="B608" s="9" t="s">
        <v>2158</v>
      </c>
      <c r="H608" t="s">
        <v>29</v>
      </c>
    </row>
    <row r="609" spans="1:8">
      <c r="A609" t="s">
        <v>1005</v>
      </c>
      <c r="B609" s="9" t="s">
        <v>2399</v>
      </c>
      <c r="H609" t="s">
        <v>29</v>
      </c>
    </row>
    <row r="610" spans="1:8">
      <c r="A610" t="s">
        <v>1005</v>
      </c>
      <c r="B610" s="9" t="s">
        <v>2400</v>
      </c>
      <c r="H610" t="s">
        <v>29</v>
      </c>
    </row>
    <row r="611" spans="1:8">
      <c r="A611" t="s">
        <v>1005</v>
      </c>
      <c r="B611" s="9" t="s">
        <v>2312</v>
      </c>
      <c r="H611" t="s">
        <v>29</v>
      </c>
    </row>
    <row r="612" spans="1:8">
      <c r="A612" t="s">
        <v>1005</v>
      </c>
      <c r="B612" s="9" t="s">
        <v>2038</v>
      </c>
      <c r="E612" t="s">
        <v>29</v>
      </c>
      <c r="H612" t="s">
        <v>29</v>
      </c>
    </row>
    <row r="613" spans="1:8">
      <c r="A613" t="s">
        <v>1005</v>
      </c>
      <c r="B613" s="9" t="s">
        <v>2401</v>
      </c>
      <c r="H613" t="s">
        <v>29</v>
      </c>
    </row>
    <row r="614" spans="1:8">
      <c r="A614" t="s">
        <v>1005</v>
      </c>
      <c r="B614" s="9" t="s">
        <v>2317</v>
      </c>
      <c r="H614" t="s">
        <v>29</v>
      </c>
    </row>
    <row r="615" spans="1:8">
      <c r="A615" t="s">
        <v>1005</v>
      </c>
      <c r="B615" s="9" t="s">
        <v>2402</v>
      </c>
      <c r="H615" t="s">
        <v>29</v>
      </c>
    </row>
    <row r="616" spans="1:8">
      <c r="A616" t="s">
        <v>1005</v>
      </c>
      <c r="B616" s="9" t="s">
        <v>2294</v>
      </c>
      <c r="H616" t="s">
        <v>29</v>
      </c>
    </row>
    <row r="617" spans="1:8">
      <c r="A617" t="s">
        <v>1005</v>
      </c>
      <c r="B617" s="9" t="s">
        <v>2403</v>
      </c>
      <c r="H617" t="s">
        <v>29</v>
      </c>
    </row>
    <row r="618" spans="1:8">
      <c r="A618" t="s">
        <v>1005</v>
      </c>
      <c r="B618" s="18" t="s">
        <v>582</v>
      </c>
      <c r="H618" t="s">
        <v>29</v>
      </c>
    </row>
    <row r="619" spans="1:8">
      <c r="A619" t="s">
        <v>1005</v>
      </c>
      <c r="B619" t="s">
        <v>2404</v>
      </c>
      <c r="E619" t="s">
        <v>29</v>
      </c>
      <c r="H619" t="s">
        <v>29</v>
      </c>
    </row>
    <row r="620" spans="1:8">
      <c r="A620" t="s">
        <v>1005</v>
      </c>
      <c r="B620" s="10" t="s">
        <v>2144</v>
      </c>
      <c r="E620" t="s">
        <v>29</v>
      </c>
    </row>
    <row r="621" spans="1:8">
      <c r="A621" t="s">
        <v>1005</v>
      </c>
      <c r="B621" s="10" t="s">
        <v>2405</v>
      </c>
      <c r="E621" t="s">
        <v>29</v>
      </c>
    </row>
    <row r="622" spans="1:8">
      <c r="A622" t="s">
        <v>1005</v>
      </c>
      <c r="B622" s="10" t="s">
        <v>2406</v>
      </c>
      <c r="E622" t="s">
        <v>29</v>
      </c>
    </row>
    <row r="623" spans="1:8">
      <c r="A623" t="s">
        <v>1005</v>
      </c>
      <c r="B623" s="10" t="s">
        <v>2407</v>
      </c>
      <c r="E623" t="s">
        <v>29</v>
      </c>
    </row>
    <row r="624" spans="1:8">
      <c r="A624" t="s">
        <v>1005</v>
      </c>
      <c r="B624" s="10" t="s">
        <v>2408</v>
      </c>
      <c r="E624" t="s">
        <v>29</v>
      </c>
    </row>
    <row r="625" spans="1:5">
      <c r="A625" t="s">
        <v>1005</v>
      </c>
      <c r="B625" s="10" t="s">
        <v>2409</v>
      </c>
      <c r="E625" t="s">
        <v>29</v>
      </c>
    </row>
    <row r="626" spans="1:5">
      <c r="A626" t="s">
        <v>1005</v>
      </c>
      <c r="B626" s="10" t="s">
        <v>2410</v>
      </c>
      <c r="E626" t="s">
        <v>29</v>
      </c>
    </row>
    <row r="627" spans="1:5">
      <c r="A627" t="s">
        <v>1005</v>
      </c>
      <c r="B627" s="10" t="s">
        <v>2070</v>
      </c>
      <c r="E627" t="s">
        <v>29</v>
      </c>
    </row>
    <row r="628" spans="1:5">
      <c r="A628" t="s">
        <v>1005</v>
      </c>
      <c r="B628" s="10" t="s">
        <v>2193</v>
      </c>
      <c r="E628" t="s">
        <v>29</v>
      </c>
    </row>
    <row r="629" spans="1:5">
      <c r="A629" t="s">
        <v>1005</v>
      </c>
      <c r="B629" s="10" t="s">
        <v>2016</v>
      </c>
      <c r="E629" t="s">
        <v>29</v>
      </c>
    </row>
    <row r="630" spans="1:5">
      <c r="A630" t="s">
        <v>1005</v>
      </c>
      <c r="B630" s="10" t="s">
        <v>2411</v>
      </c>
      <c r="E630" t="s">
        <v>29</v>
      </c>
    </row>
    <row r="631" spans="1:5">
      <c r="A631" t="s">
        <v>1005</v>
      </c>
      <c r="B631" s="10" t="s">
        <v>2390</v>
      </c>
      <c r="E631" t="s">
        <v>29</v>
      </c>
    </row>
    <row r="632" spans="1:5">
      <c r="A632" t="s">
        <v>1005</v>
      </c>
      <c r="B632" s="10" t="s">
        <v>2215</v>
      </c>
      <c r="E632" t="s">
        <v>29</v>
      </c>
    </row>
    <row r="633" spans="1:5">
      <c r="A633" t="s">
        <v>1005</v>
      </c>
      <c r="B633" s="10" t="s">
        <v>2026</v>
      </c>
      <c r="E633" t="s">
        <v>29</v>
      </c>
    </row>
    <row r="634" spans="1:5">
      <c r="A634" t="s">
        <v>1005</v>
      </c>
      <c r="B634" s="10" t="s">
        <v>2218</v>
      </c>
      <c r="E634" t="s">
        <v>29</v>
      </c>
    </row>
    <row r="635" spans="1:5">
      <c r="A635" t="s">
        <v>1005</v>
      </c>
      <c r="B635" s="10" t="s">
        <v>2412</v>
      </c>
      <c r="E635" t="s">
        <v>29</v>
      </c>
    </row>
    <row r="636" spans="1:5">
      <c r="A636" t="s">
        <v>1005</v>
      </c>
      <c r="B636" s="10" t="s">
        <v>1996</v>
      </c>
      <c r="E636" t="s">
        <v>29</v>
      </c>
    </row>
    <row r="637" spans="1:5">
      <c r="A637" t="s">
        <v>1005</v>
      </c>
      <c r="B637" s="10" t="s">
        <v>2339</v>
      </c>
      <c r="E637" t="s">
        <v>29</v>
      </c>
    </row>
    <row r="638" spans="1:5">
      <c r="A638" t="s">
        <v>1005</v>
      </c>
      <c r="B638" s="10" t="s">
        <v>2229</v>
      </c>
      <c r="E638" t="s">
        <v>29</v>
      </c>
    </row>
    <row r="639" spans="1:5">
      <c r="A639" t="s">
        <v>1005</v>
      </c>
      <c r="B639" s="10" t="s">
        <v>2413</v>
      </c>
      <c r="E639" t="s">
        <v>29</v>
      </c>
    </row>
    <row r="640" spans="1:5">
      <c r="A640" t="s">
        <v>1005</v>
      </c>
      <c r="B640" s="10" t="s">
        <v>2414</v>
      </c>
      <c r="E640" t="s">
        <v>29</v>
      </c>
    </row>
    <row r="641" spans="1:5">
      <c r="A641" t="s">
        <v>1005</v>
      </c>
      <c r="B641" s="10" t="s">
        <v>2415</v>
      </c>
      <c r="E641" t="s">
        <v>29</v>
      </c>
    </row>
    <row r="642" spans="1:5">
      <c r="A642" t="s">
        <v>1005</v>
      </c>
      <c r="B642" s="10" t="s">
        <v>2416</v>
      </c>
      <c r="E642" t="s">
        <v>29</v>
      </c>
    </row>
    <row r="643" spans="1:5">
      <c r="A643" t="s">
        <v>1005</v>
      </c>
      <c r="B643" s="10" t="s">
        <v>2171</v>
      </c>
      <c r="E643" t="s">
        <v>29</v>
      </c>
    </row>
    <row r="644" spans="1:5">
      <c r="A644" t="s">
        <v>1005</v>
      </c>
      <c r="B644" s="10" t="s">
        <v>2155</v>
      </c>
      <c r="E644" t="s">
        <v>29</v>
      </c>
    </row>
    <row r="645" spans="1:5">
      <c r="A645" t="s">
        <v>1005</v>
      </c>
      <c r="B645" s="10" t="s">
        <v>2417</v>
      </c>
      <c r="E645" t="s">
        <v>29</v>
      </c>
    </row>
    <row r="646" spans="1:5">
      <c r="A646" t="s">
        <v>1005</v>
      </c>
      <c r="B646" s="10" t="s">
        <v>2071</v>
      </c>
      <c r="E646" t="s">
        <v>29</v>
      </c>
    </row>
    <row r="647" spans="1:5">
      <c r="A647" t="s">
        <v>1005</v>
      </c>
      <c r="B647" s="10" t="s">
        <v>2033</v>
      </c>
      <c r="E647" t="s">
        <v>29</v>
      </c>
    </row>
    <row r="648" spans="1:5">
      <c r="A648" t="s">
        <v>1005</v>
      </c>
      <c r="B648" s="10" t="s">
        <v>2058</v>
      </c>
      <c r="E648" t="s">
        <v>29</v>
      </c>
    </row>
    <row r="649" spans="1:5">
      <c r="A649" t="s">
        <v>1005</v>
      </c>
      <c r="B649" s="10" t="s">
        <v>2035</v>
      </c>
      <c r="E649" t="s">
        <v>29</v>
      </c>
    </row>
    <row r="650" spans="1:5">
      <c r="A650" t="s">
        <v>1005</v>
      </c>
      <c r="B650" s="10" t="s">
        <v>2313</v>
      </c>
      <c r="E650" t="s">
        <v>29</v>
      </c>
    </row>
    <row r="651" spans="1:5">
      <c r="A651" t="s">
        <v>1005</v>
      </c>
      <c r="B651" s="10" t="s">
        <v>2418</v>
      </c>
      <c r="E651" t="s">
        <v>29</v>
      </c>
    </row>
    <row r="652" spans="1:5">
      <c r="A652" t="s">
        <v>1005</v>
      </c>
      <c r="B652" s="10" t="s">
        <v>2419</v>
      </c>
      <c r="E652" t="s">
        <v>29</v>
      </c>
    </row>
    <row r="653" spans="1:5">
      <c r="A653" t="s">
        <v>1005</v>
      </c>
      <c r="B653" s="10" t="s">
        <v>2420</v>
      </c>
      <c r="E653" t="s">
        <v>29</v>
      </c>
    </row>
    <row r="654" spans="1:5">
      <c r="A654" t="s">
        <v>1005</v>
      </c>
      <c r="B654" s="10" t="s">
        <v>2421</v>
      </c>
      <c r="E654" t="s">
        <v>29</v>
      </c>
    </row>
    <row r="655" spans="1:5">
      <c r="A655" t="s">
        <v>1005</v>
      </c>
      <c r="B655" s="10" t="s">
        <v>2267</v>
      </c>
      <c r="E655" t="s">
        <v>29</v>
      </c>
    </row>
    <row r="656" spans="1:5">
      <c r="A656" t="s">
        <v>1005</v>
      </c>
      <c r="B656" s="10" t="s">
        <v>2038</v>
      </c>
      <c r="E656" t="s">
        <v>29</v>
      </c>
    </row>
    <row r="657" spans="1:5">
      <c r="A657" t="s">
        <v>1005</v>
      </c>
      <c r="B657" s="10" t="s">
        <v>2422</v>
      </c>
      <c r="E657" t="s">
        <v>29</v>
      </c>
    </row>
    <row r="658" spans="1:5">
      <c r="A658" t="s">
        <v>1005</v>
      </c>
      <c r="B658" s="10" t="s">
        <v>2423</v>
      </c>
      <c r="E658" t="s">
        <v>29</v>
      </c>
    </row>
    <row r="659" spans="1:5">
      <c r="A659" t="s">
        <v>1005</v>
      </c>
      <c r="B659" s="10" t="s">
        <v>2424</v>
      </c>
      <c r="E659" t="s">
        <v>29</v>
      </c>
    </row>
    <row r="660" spans="1:5">
      <c r="A660" t="s">
        <v>1005</v>
      </c>
      <c r="B660" s="10" t="s">
        <v>2425</v>
      </c>
      <c r="E660" t="s">
        <v>29</v>
      </c>
    </row>
    <row r="661" spans="1:5">
      <c r="A661" t="s">
        <v>1005</v>
      </c>
      <c r="B661" s="10" t="s">
        <v>2426</v>
      </c>
      <c r="E661" t="s">
        <v>29</v>
      </c>
    </row>
    <row r="662" spans="1:5">
      <c r="A662" t="s">
        <v>1005</v>
      </c>
      <c r="B662" s="10" t="s">
        <v>2427</v>
      </c>
      <c r="E662" t="s">
        <v>29</v>
      </c>
    </row>
    <row r="663" spans="1:5">
      <c r="A663" t="s">
        <v>1005</v>
      </c>
      <c r="B663" s="10" t="s">
        <v>2428</v>
      </c>
      <c r="E663" t="s">
        <v>29</v>
      </c>
    </row>
    <row r="664" spans="1:5">
      <c r="A664" t="s">
        <v>1005</v>
      </c>
      <c r="B664" s="10" t="s">
        <v>2429</v>
      </c>
      <c r="E664" t="s">
        <v>29</v>
      </c>
    </row>
    <row r="665" spans="1:5">
      <c r="A665" t="s">
        <v>1005</v>
      </c>
      <c r="B665" s="10" t="s">
        <v>2430</v>
      </c>
      <c r="E665" t="s">
        <v>29</v>
      </c>
    </row>
    <row r="666" spans="1:5">
      <c r="A666" t="s">
        <v>1005</v>
      </c>
      <c r="B666" s="10" t="s">
        <v>2431</v>
      </c>
      <c r="E666" t="s">
        <v>29</v>
      </c>
    </row>
    <row r="667" spans="1:5">
      <c r="A667" t="s">
        <v>1005</v>
      </c>
      <c r="B667" s="10" t="s">
        <v>2432</v>
      </c>
      <c r="E667" t="s">
        <v>29</v>
      </c>
    </row>
    <row r="668" spans="1:5">
      <c r="A668" t="s">
        <v>1005</v>
      </c>
      <c r="B668" s="10" t="s">
        <v>2433</v>
      </c>
      <c r="E668" t="s">
        <v>29</v>
      </c>
    </row>
    <row r="669" spans="1:5">
      <c r="A669" t="s">
        <v>1005</v>
      </c>
      <c r="B669" s="10" t="s">
        <v>2434</v>
      </c>
      <c r="E669" t="s">
        <v>29</v>
      </c>
    </row>
    <row r="670" spans="1:5">
      <c r="A670" t="s">
        <v>1005</v>
      </c>
      <c r="B670" s="10" t="s">
        <v>2402</v>
      </c>
      <c r="E670" t="s">
        <v>29</v>
      </c>
    </row>
    <row r="671" spans="1:5">
      <c r="A671" t="s">
        <v>1005</v>
      </c>
      <c r="B671" s="10" t="s">
        <v>2282</v>
      </c>
      <c r="E671" t="s">
        <v>29</v>
      </c>
    </row>
    <row r="672" spans="1:5">
      <c r="A672" t="s">
        <v>1005</v>
      </c>
      <c r="B672" s="10" t="s">
        <v>2435</v>
      </c>
      <c r="E672" t="s">
        <v>29</v>
      </c>
    </row>
    <row r="673" spans="1:5">
      <c r="A673" t="s">
        <v>1005</v>
      </c>
      <c r="B673" s="10" t="s">
        <v>2436</v>
      </c>
      <c r="E673" t="s">
        <v>29</v>
      </c>
    </row>
    <row r="674" spans="1:5">
      <c r="A674" t="s">
        <v>1005</v>
      </c>
      <c r="B674" s="10" t="s">
        <v>2437</v>
      </c>
      <c r="E674" t="s">
        <v>29</v>
      </c>
    </row>
    <row r="675" spans="1:5">
      <c r="A675" t="s">
        <v>1120</v>
      </c>
      <c r="B675" t="s">
        <v>2438</v>
      </c>
      <c r="C675" t="s">
        <v>29</v>
      </c>
    </row>
    <row r="676" spans="1:5">
      <c r="A676" t="s">
        <v>1120</v>
      </c>
      <c r="B676" t="s">
        <v>2439</v>
      </c>
      <c r="C676" t="s">
        <v>29</v>
      </c>
    </row>
    <row r="677" spans="1:5">
      <c r="A677" t="s">
        <v>1120</v>
      </c>
      <c r="B677" t="s">
        <v>2440</v>
      </c>
      <c r="C677" t="s">
        <v>29</v>
      </c>
    </row>
    <row r="678" spans="1:5">
      <c r="A678" t="s">
        <v>1120</v>
      </c>
      <c r="B678" t="s">
        <v>2441</v>
      </c>
      <c r="C678" t="s">
        <v>29</v>
      </c>
    </row>
    <row r="679" spans="1:5">
      <c r="A679" t="s">
        <v>1120</v>
      </c>
      <c r="B679" t="s">
        <v>2442</v>
      </c>
      <c r="C679" t="s">
        <v>29</v>
      </c>
    </row>
    <row r="680" spans="1:5">
      <c r="A680" t="s">
        <v>1120</v>
      </c>
      <c r="B680" t="s">
        <v>2335</v>
      </c>
      <c r="C680" t="s">
        <v>29</v>
      </c>
    </row>
    <row r="681" spans="1:5">
      <c r="A681" t="s">
        <v>1120</v>
      </c>
      <c r="B681" t="s">
        <v>2336</v>
      </c>
      <c r="C681" t="s">
        <v>29</v>
      </c>
    </row>
    <row r="682" spans="1:5">
      <c r="A682" t="s">
        <v>1120</v>
      </c>
      <c r="B682" t="s">
        <v>2443</v>
      </c>
      <c r="C682" t="s">
        <v>29</v>
      </c>
    </row>
    <row r="683" spans="1:5">
      <c r="A683" t="s">
        <v>1120</v>
      </c>
      <c r="B683" t="s">
        <v>2026</v>
      </c>
      <c r="C683" t="s">
        <v>29</v>
      </c>
    </row>
    <row r="684" spans="1:5">
      <c r="A684" t="s">
        <v>1120</v>
      </c>
      <c r="B684" t="s">
        <v>2444</v>
      </c>
      <c r="C684" t="s">
        <v>29</v>
      </c>
    </row>
    <row r="685" spans="1:5">
      <c r="A685" t="s">
        <v>1120</v>
      </c>
      <c r="B685" t="s">
        <v>2383</v>
      </c>
      <c r="C685" t="s">
        <v>29</v>
      </c>
    </row>
    <row r="686" spans="1:5">
      <c r="A686" t="s">
        <v>1120</v>
      </c>
      <c r="B686" t="s">
        <v>2445</v>
      </c>
      <c r="C686" t="s">
        <v>29</v>
      </c>
    </row>
    <row r="687" spans="1:5">
      <c r="A687" t="s">
        <v>1120</v>
      </c>
      <c r="B687" t="s">
        <v>2399</v>
      </c>
      <c r="C687" t="s">
        <v>29</v>
      </c>
    </row>
    <row r="688" spans="1:5">
      <c r="A688" t="s">
        <v>1120</v>
      </c>
      <c r="B688" t="s">
        <v>2446</v>
      </c>
      <c r="C688" t="s">
        <v>29</v>
      </c>
    </row>
    <row r="689" spans="1:8">
      <c r="A689" t="s">
        <v>1120</v>
      </c>
      <c r="B689" t="s">
        <v>2447</v>
      </c>
      <c r="C689" t="s">
        <v>29</v>
      </c>
    </row>
    <row r="690" spans="1:8">
      <c r="A690" t="s">
        <v>1120</v>
      </c>
      <c r="B690" t="s">
        <v>2448</v>
      </c>
      <c r="C690" t="s">
        <v>29</v>
      </c>
    </row>
    <row r="691" spans="1:8">
      <c r="A691" t="s">
        <v>1120</v>
      </c>
      <c r="B691" t="s">
        <v>2449</v>
      </c>
      <c r="C691" t="s">
        <v>29</v>
      </c>
    </row>
    <row r="692" spans="1:8">
      <c r="A692" t="s">
        <v>1120</v>
      </c>
      <c r="B692" t="s">
        <v>2450</v>
      </c>
      <c r="C692" t="s">
        <v>29</v>
      </c>
    </row>
    <row r="693" spans="1:8">
      <c r="A693" t="s">
        <v>1120</v>
      </c>
      <c r="B693" t="s">
        <v>2032</v>
      </c>
      <c r="F693" t="s">
        <v>29</v>
      </c>
    </row>
    <row r="694" spans="1:8">
      <c r="A694" t="s">
        <v>1120</v>
      </c>
      <c r="B694" t="s">
        <v>2247</v>
      </c>
      <c r="F694" t="s">
        <v>29</v>
      </c>
    </row>
    <row r="695" spans="1:8">
      <c r="A695" t="s">
        <v>1178</v>
      </c>
      <c r="B695" t="s">
        <v>2131</v>
      </c>
      <c r="C695" s="9"/>
      <c r="F695" t="s">
        <v>29</v>
      </c>
    </row>
    <row r="696" spans="1:8">
      <c r="A696" t="s">
        <v>1178</v>
      </c>
      <c r="B696" t="s">
        <v>2084</v>
      </c>
      <c r="C696" s="9"/>
      <c r="F696" t="s">
        <v>29</v>
      </c>
    </row>
    <row r="697" spans="1:8">
      <c r="A697" t="s">
        <v>1178</v>
      </c>
      <c r="B697" t="s">
        <v>2205</v>
      </c>
      <c r="C697" s="9"/>
      <c r="F697" t="s">
        <v>29</v>
      </c>
    </row>
    <row r="698" spans="1:8">
      <c r="A698" t="s">
        <v>1178</v>
      </c>
      <c r="B698" t="s">
        <v>1967</v>
      </c>
      <c r="C698" s="9"/>
      <c r="F698" t="s">
        <v>29</v>
      </c>
    </row>
    <row r="699" spans="1:8">
      <c r="A699" t="s">
        <v>1178</v>
      </c>
      <c r="B699" t="s">
        <v>2308</v>
      </c>
      <c r="C699" s="9"/>
      <c r="F699" t="s">
        <v>29</v>
      </c>
    </row>
    <row r="700" spans="1:8">
      <c r="A700" t="s">
        <v>1178</v>
      </c>
      <c r="B700" t="s">
        <v>2451</v>
      </c>
      <c r="C700" s="9"/>
      <c r="F700" t="s">
        <v>29</v>
      </c>
    </row>
    <row r="701" spans="1:8">
      <c r="A701" t="s">
        <v>1178</v>
      </c>
      <c r="B701" t="s">
        <v>2452</v>
      </c>
      <c r="C701" s="9"/>
      <c r="F701" t="s">
        <v>29</v>
      </c>
    </row>
    <row r="702" spans="1:8">
      <c r="A702" t="s">
        <v>1178</v>
      </c>
      <c r="B702" t="s">
        <v>2453</v>
      </c>
      <c r="C702" s="9"/>
      <c r="F702" t="s">
        <v>29</v>
      </c>
    </row>
    <row r="703" spans="1:8">
      <c r="A703" t="s">
        <v>1178</v>
      </c>
      <c r="B703" t="s">
        <v>2312</v>
      </c>
      <c r="C703" s="9"/>
      <c r="F703" t="s">
        <v>29</v>
      </c>
    </row>
    <row r="704" spans="1:8">
      <c r="A704" t="s">
        <v>1184</v>
      </c>
      <c r="B704" t="s">
        <v>2006</v>
      </c>
      <c r="H704" t="s">
        <v>29</v>
      </c>
    </row>
    <row r="705" spans="1:8">
      <c r="A705" t="s">
        <v>1184</v>
      </c>
      <c r="B705" t="s">
        <v>2008</v>
      </c>
      <c r="H705" t="s">
        <v>29</v>
      </c>
    </row>
    <row r="706" spans="1:8">
      <c r="A706" t="s">
        <v>1184</v>
      </c>
      <c r="B706" t="s">
        <v>2454</v>
      </c>
      <c r="H706" t="s">
        <v>29</v>
      </c>
    </row>
    <row r="707" spans="1:8">
      <c r="A707" t="s">
        <v>1184</v>
      </c>
      <c r="B707" t="s">
        <v>2013</v>
      </c>
      <c r="H707" t="s">
        <v>29</v>
      </c>
    </row>
    <row r="708" spans="1:8">
      <c r="A708" t="s">
        <v>1184</v>
      </c>
      <c r="B708" t="s">
        <v>2014</v>
      </c>
      <c r="H708" t="s">
        <v>29</v>
      </c>
    </row>
    <row r="709" spans="1:8">
      <c r="A709" t="s">
        <v>1184</v>
      </c>
      <c r="B709" t="s">
        <v>1993</v>
      </c>
      <c r="H709" t="s">
        <v>29</v>
      </c>
    </row>
    <row r="710" spans="1:8">
      <c r="A710" t="s">
        <v>1184</v>
      </c>
      <c r="B710" t="s">
        <v>2455</v>
      </c>
      <c r="H710" t="s">
        <v>29</v>
      </c>
    </row>
    <row r="711" spans="1:8">
      <c r="A711" t="s">
        <v>1184</v>
      </c>
      <c r="B711" t="s">
        <v>2022</v>
      </c>
      <c r="H711" t="s">
        <v>29</v>
      </c>
    </row>
    <row r="712" spans="1:8">
      <c r="A712" t="s">
        <v>1184</v>
      </c>
      <c r="B712" t="s">
        <v>2023</v>
      </c>
      <c r="H712" t="s">
        <v>29</v>
      </c>
    </row>
    <row r="713" spans="1:8">
      <c r="A713" t="s">
        <v>1184</v>
      </c>
      <c r="B713" t="s">
        <v>2456</v>
      </c>
      <c r="H713" t="s">
        <v>29</v>
      </c>
    </row>
    <row r="714" spans="1:8">
      <c r="A714" t="s">
        <v>1184</v>
      </c>
      <c r="B714" t="s">
        <v>1968</v>
      </c>
      <c r="H714" t="s">
        <v>29</v>
      </c>
    </row>
    <row r="715" spans="1:8">
      <c r="A715" t="s">
        <v>1184</v>
      </c>
      <c r="B715" t="s">
        <v>2457</v>
      </c>
      <c r="H715" t="s">
        <v>29</v>
      </c>
    </row>
    <row r="716" spans="1:8">
      <c r="A716" t="s">
        <v>1184</v>
      </c>
      <c r="B716" t="s">
        <v>1997</v>
      </c>
      <c r="H716" t="s">
        <v>29</v>
      </c>
    </row>
    <row r="717" spans="1:8">
      <c r="A717" t="s">
        <v>1184</v>
      </c>
      <c r="B717" t="s">
        <v>2458</v>
      </c>
      <c r="H717" t="s">
        <v>29</v>
      </c>
    </row>
    <row r="718" spans="1:8">
      <c r="A718" t="s">
        <v>1184</v>
      </c>
      <c r="B718" t="s">
        <v>1999</v>
      </c>
      <c r="H718" t="s">
        <v>29</v>
      </c>
    </row>
    <row r="719" spans="1:8">
      <c r="A719" t="s">
        <v>1184</v>
      </c>
      <c r="B719" t="s">
        <v>2459</v>
      </c>
      <c r="H719" t="s">
        <v>29</v>
      </c>
    </row>
    <row r="720" spans="1:8">
      <c r="A720" t="s">
        <v>1184</v>
      </c>
      <c r="B720" t="s">
        <v>2460</v>
      </c>
      <c r="H720" t="s">
        <v>29</v>
      </c>
    </row>
    <row r="721" spans="1:8">
      <c r="A721" t="s">
        <v>1184</v>
      </c>
      <c r="B721" t="s">
        <v>2033</v>
      </c>
      <c r="H721" t="s">
        <v>29</v>
      </c>
    </row>
    <row r="722" spans="1:8">
      <c r="A722" t="s">
        <v>1184</v>
      </c>
      <c r="B722" t="s">
        <v>2461</v>
      </c>
      <c r="H722" t="s">
        <v>29</v>
      </c>
    </row>
    <row r="723" spans="1:8">
      <c r="A723" t="s">
        <v>1184</v>
      </c>
      <c r="B723" t="s">
        <v>2035</v>
      </c>
      <c r="H723" t="s">
        <v>29</v>
      </c>
    </row>
    <row r="724" spans="1:8">
      <c r="A724" t="s">
        <v>1184</v>
      </c>
      <c r="B724" t="s">
        <v>2462</v>
      </c>
      <c r="H724" t="s">
        <v>29</v>
      </c>
    </row>
    <row r="725" spans="1:8">
      <c r="A725" t="s">
        <v>1184</v>
      </c>
      <c r="B725" t="s">
        <v>2463</v>
      </c>
      <c r="H725" t="s">
        <v>29</v>
      </c>
    </row>
    <row r="726" spans="1:8">
      <c r="A726" t="s">
        <v>1184</v>
      </c>
      <c r="B726" t="s">
        <v>2039</v>
      </c>
      <c r="H726" t="s">
        <v>29</v>
      </c>
    </row>
    <row r="727" spans="1:8">
      <c r="A727" t="s">
        <v>1184</v>
      </c>
      <c r="B727" t="s">
        <v>2317</v>
      </c>
      <c r="H727" t="s">
        <v>29</v>
      </c>
    </row>
    <row r="728" spans="1:8">
      <c r="A728" t="s">
        <v>1184</v>
      </c>
      <c r="B728" t="s">
        <v>2464</v>
      </c>
      <c r="H728" t="s">
        <v>29</v>
      </c>
    </row>
    <row r="729" spans="1:8">
      <c r="A729" t="s">
        <v>1184</v>
      </c>
      <c r="B729" t="s">
        <v>2001</v>
      </c>
      <c r="H729" t="s">
        <v>29</v>
      </c>
    </row>
    <row r="730" spans="1:8">
      <c r="A730" t="s">
        <v>1184</v>
      </c>
      <c r="B730" t="s">
        <v>2043</v>
      </c>
      <c r="H730" t="s">
        <v>29</v>
      </c>
    </row>
    <row r="731" spans="1:8">
      <c r="A731" t="s">
        <v>1184</v>
      </c>
      <c r="B731" t="s">
        <v>2465</v>
      </c>
      <c r="H731" t="s">
        <v>29</v>
      </c>
    </row>
    <row r="732" spans="1:8">
      <c r="A732" t="s">
        <v>1184</v>
      </c>
      <c r="B732" t="s">
        <v>2466</v>
      </c>
      <c r="H732" t="s">
        <v>29</v>
      </c>
    </row>
    <row r="733" spans="1:8">
      <c r="A733" t="s">
        <v>1184</v>
      </c>
      <c r="B733" t="s">
        <v>2467</v>
      </c>
      <c r="H733" t="s">
        <v>29</v>
      </c>
    </row>
    <row r="734" spans="1:8">
      <c r="A734" t="s">
        <v>1184</v>
      </c>
      <c r="B734" t="s">
        <v>2045</v>
      </c>
      <c r="H734" t="s">
        <v>29</v>
      </c>
    </row>
    <row r="735" spans="1:8">
      <c r="A735" t="s">
        <v>1184</v>
      </c>
      <c r="B735" t="s">
        <v>2046</v>
      </c>
      <c r="H735" t="s">
        <v>29</v>
      </c>
    </row>
    <row r="736" spans="1:8">
      <c r="A736" t="s">
        <v>1184</v>
      </c>
      <c r="B736" t="s">
        <v>2468</v>
      </c>
      <c r="H736" t="s">
        <v>29</v>
      </c>
    </row>
    <row r="737" spans="1:8">
      <c r="A737" t="s">
        <v>1184</v>
      </c>
      <c r="B737" t="s">
        <v>2469</v>
      </c>
      <c r="H737" t="s">
        <v>29</v>
      </c>
    </row>
    <row r="738" spans="1:8">
      <c r="A738" t="s">
        <v>1184</v>
      </c>
      <c r="B738" t="s">
        <v>2470</v>
      </c>
      <c r="H738" t="s">
        <v>29</v>
      </c>
    </row>
    <row r="739" spans="1:8">
      <c r="A739" t="s">
        <v>1184</v>
      </c>
      <c r="B739" t="s">
        <v>2471</v>
      </c>
      <c r="H739" t="s">
        <v>29</v>
      </c>
    </row>
    <row r="740" spans="1:8">
      <c r="A740" t="s">
        <v>1184</v>
      </c>
      <c r="B740" t="s">
        <v>2472</v>
      </c>
      <c r="H740" t="s">
        <v>29</v>
      </c>
    </row>
    <row r="741" spans="1:8">
      <c r="A741" t="s">
        <v>1184</v>
      </c>
      <c r="B741" t="s">
        <v>2168</v>
      </c>
      <c r="H741" t="s">
        <v>29</v>
      </c>
    </row>
    <row r="742" spans="1:8">
      <c r="A742" t="s">
        <v>1184</v>
      </c>
      <c r="B742" t="s">
        <v>1987</v>
      </c>
      <c r="E742" t="s">
        <v>29</v>
      </c>
    </row>
    <row r="743" spans="1:8">
      <c r="A743" t="s">
        <v>1184</v>
      </c>
      <c r="B743" t="s">
        <v>2473</v>
      </c>
      <c r="E743" t="s">
        <v>29</v>
      </c>
    </row>
    <row r="744" spans="1:8">
      <c r="A744" t="s">
        <v>1184</v>
      </c>
      <c r="B744" t="s">
        <v>2144</v>
      </c>
      <c r="E744" t="s">
        <v>29</v>
      </c>
    </row>
    <row r="745" spans="1:8">
      <c r="A745" t="s">
        <v>1184</v>
      </c>
      <c r="B745" t="s">
        <v>2174</v>
      </c>
      <c r="E745" t="s">
        <v>29</v>
      </c>
    </row>
    <row r="746" spans="1:8">
      <c r="A746" t="s">
        <v>1184</v>
      </c>
      <c r="B746" t="s">
        <v>2177</v>
      </c>
      <c r="E746" t="s">
        <v>29</v>
      </c>
    </row>
    <row r="747" spans="1:8">
      <c r="A747" t="s">
        <v>1184</v>
      </c>
      <c r="B747" t="s">
        <v>2454</v>
      </c>
      <c r="E747" t="s">
        <v>29</v>
      </c>
    </row>
    <row r="748" spans="1:8">
      <c r="A748" t="s">
        <v>1184</v>
      </c>
      <c r="B748" t="s">
        <v>2178</v>
      </c>
      <c r="E748" t="s">
        <v>29</v>
      </c>
    </row>
    <row r="749" spans="1:8">
      <c r="A749" t="s">
        <v>1184</v>
      </c>
      <c r="B749" t="s">
        <v>2474</v>
      </c>
      <c r="E749" t="s">
        <v>29</v>
      </c>
      <c r="H749" t="s">
        <v>29</v>
      </c>
    </row>
    <row r="750" spans="1:8">
      <c r="A750" t="s">
        <v>1184</v>
      </c>
      <c r="B750" t="s">
        <v>2475</v>
      </c>
      <c r="E750" t="s">
        <v>29</v>
      </c>
    </row>
    <row r="751" spans="1:8">
      <c r="A751" t="s">
        <v>1184</v>
      </c>
      <c r="B751" t="s">
        <v>2097</v>
      </c>
      <c r="E751" t="s">
        <v>29</v>
      </c>
    </row>
    <row r="752" spans="1:8">
      <c r="A752" t="s">
        <v>1184</v>
      </c>
      <c r="B752" t="s">
        <v>2179</v>
      </c>
      <c r="E752" t="s">
        <v>29</v>
      </c>
    </row>
    <row r="753" spans="1:8">
      <c r="A753" t="s">
        <v>1184</v>
      </c>
      <c r="B753" t="s">
        <v>1988</v>
      </c>
      <c r="E753" t="s">
        <v>29</v>
      </c>
    </row>
    <row r="754" spans="1:8">
      <c r="A754" t="s">
        <v>1184</v>
      </c>
      <c r="B754" t="s">
        <v>1989</v>
      </c>
      <c r="E754" t="s">
        <v>29</v>
      </c>
    </row>
    <row r="755" spans="1:8">
      <c r="A755" t="s">
        <v>1184</v>
      </c>
      <c r="B755" t="s">
        <v>1989</v>
      </c>
      <c r="E755" t="s">
        <v>29</v>
      </c>
      <c r="H755" t="s">
        <v>29</v>
      </c>
    </row>
    <row r="756" spans="1:8">
      <c r="A756" t="s">
        <v>1184</v>
      </c>
      <c r="B756" t="s">
        <v>1990</v>
      </c>
      <c r="E756" t="s">
        <v>29</v>
      </c>
    </row>
    <row r="757" spans="1:8">
      <c r="A757" t="s">
        <v>1184</v>
      </c>
      <c r="B757" t="s">
        <v>2191</v>
      </c>
      <c r="E757" t="s">
        <v>29</v>
      </c>
    </row>
    <row r="758" spans="1:8">
      <c r="A758" t="s">
        <v>1184</v>
      </c>
      <c r="B758" t="s">
        <v>1992</v>
      </c>
      <c r="E758" t="s">
        <v>29</v>
      </c>
    </row>
    <row r="759" spans="1:8">
      <c r="A759" t="s">
        <v>1184</v>
      </c>
      <c r="B759" t="s">
        <v>2476</v>
      </c>
      <c r="E759" t="s">
        <v>29</v>
      </c>
    </row>
    <row r="760" spans="1:8">
      <c r="A760" t="s">
        <v>1184</v>
      </c>
      <c r="B760" t="s">
        <v>2387</v>
      </c>
      <c r="E760" t="s">
        <v>29</v>
      </c>
    </row>
    <row r="761" spans="1:8">
      <c r="A761" t="s">
        <v>1184</v>
      </c>
      <c r="B761" t="s">
        <v>2366</v>
      </c>
      <c r="E761" t="s">
        <v>29</v>
      </c>
    </row>
    <row r="762" spans="1:8">
      <c r="A762" t="s">
        <v>1184</v>
      </c>
      <c r="B762" t="s">
        <v>2381</v>
      </c>
      <c r="E762" t="s">
        <v>29</v>
      </c>
    </row>
    <row r="763" spans="1:8">
      <c r="A763" t="s">
        <v>1184</v>
      </c>
      <c r="B763" t="s">
        <v>2477</v>
      </c>
      <c r="E763" t="s">
        <v>29</v>
      </c>
      <c r="H763" t="s">
        <v>29</v>
      </c>
    </row>
    <row r="764" spans="1:8">
      <c r="A764" t="s">
        <v>1184</v>
      </c>
      <c r="B764" t="s">
        <v>2478</v>
      </c>
      <c r="E764" t="s">
        <v>29</v>
      </c>
    </row>
    <row r="765" spans="1:8">
      <c r="A765" t="s">
        <v>1184</v>
      </c>
      <c r="B765" t="s">
        <v>2479</v>
      </c>
      <c r="E765" t="s">
        <v>29</v>
      </c>
    </row>
    <row r="766" spans="1:8">
      <c r="A766" t="s">
        <v>1184</v>
      </c>
      <c r="B766" t="s">
        <v>2098</v>
      </c>
      <c r="E766" t="s">
        <v>29</v>
      </c>
    </row>
    <row r="767" spans="1:8">
      <c r="A767" t="s">
        <v>1184</v>
      </c>
      <c r="B767" t="s">
        <v>2480</v>
      </c>
      <c r="E767" t="s">
        <v>29</v>
      </c>
    </row>
    <row r="768" spans="1:8">
      <c r="A768" t="s">
        <v>1184</v>
      </c>
      <c r="B768" t="s">
        <v>1994</v>
      </c>
      <c r="E768" t="s">
        <v>29</v>
      </c>
    </row>
    <row r="769" spans="1:8">
      <c r="A769" t="s">
        <v>1184</v>
      </c>
      <c r="B769" t="s">
        <v>2356</v>
      </c>
      <c r="E769" t="s">
        <v>29</v>
      </c>
    </row>
    <row r="770" spans="1:8">
      <c r="A770" t="s">
        <v>1184</v>
      </c>
      <c r="B770" t="s">
        <v>2103</v>
      </c>
      <c r="E770" t="s">
        <v>29</v>
      </c>
    </row>
    <row r="771" spans="1:8">
      <c r="A771" t="s">
        <v>1184</v>
      </c>
      <c r="B771" t="s">
        <v>2212</v>
      </c>
      <c r="E771" t="s">
        <v>29</v>
      </c>
    </row>
    <row r="772" spans="1:8">
      <c r="A772" t="s">
        <v>1184</v>
      </c>
      <c r="B772" t="s">
        <v>2053</v>
      </c>
      <c r="E772" t="s">
        <v>29</v>
      </c>
    </row>
    <row r="773" spans="1:8">
      <c r="A773" t="s">
        <v>1184</v>
      </c>
      <c r="B773" t="s">
        <v>2481</v>
      </c>
      <c r="E773" t="s">
        <v>29</v>
      </c>
      <c r="H773" t="s">
        <v>29</v>
      </c>
    </row>
    <row r="774" spans="1:8">
      <c r="A774" t="s">
        <v>1184</v>
      </c>
      <c r="B774" t="s">
        <v>2026</v>
      </c>
      <c r="E774" t="s">
        <v>29</v>
      </c>
    </row>
    <row r="775" spans="1:8">
      <c r="A775" t="s">
        <v>1184</v>
      </c>
      <c r="B775" t="s">
        <v>2218</v>
      </c>
      <c r="E775" t="s">
        <v>29</v>
      </c>
    </row>
    <row r="776" spans="1:8">
      <c r="A776" t="s">
        <v>1184</v>
      </c>
      <c r="B776" t="s">
        <v>1996</v>
      </c>
      <c r="E776" t="s">
        <v>29</v>
      </c>
      <c r="H776" t="s">
        <v>29</v>
      </c>
    </row>
    <row r="777" spans="1:8">
      <c r="A777" t="s">
        <v>1184</v>
      </c>
      <c r="B777" t="s">
        <v>2482</v>
      </c>
      <c r="E777" t="s">
        <v>29</v>
      </c>
    </row>
    <row r="778" spans="1:8">
      <c r="A778" t="s">
        <v>1184</v>
      </c>
      <c r="B778" t="s">
        <v>2226</v>
      </c>
      <c r="E778" t="s">
        <v>29</v>
      </c>
    </row>
    <row r="779" spans="1:8">
      <c r="A779" t="s">
        <v>1184</v>
      </c>
      <c r="B779" t="s">
        <v>2483</v>
      </c>
      <c r="E779" t="s">
        <v>29</v>
      </c>
      <c r="H779" t="s">
        <v>29</v>
      </c>
    </row>
    <row r="780" spans="1:8">
      <c r="A780" t="s">
        <v>1184</v>
      </c>
      <c r="B780" t="s">
        <v>2484</v>
      </c>
      <c r="E780" t="s">
        <v>29</v>
      </c>
    </row>
    <row r="781" spans="1:8">
      <c r="A781" t="s">
        <v>1184</v>
      </c>
      <c r="B781" t="s">
        <v>1998</v>
      </c>
      <c r="E781" t="s">
        <v>29</v>
      </c>
    </row>
    <row r="782" spans="1:8">
      <c r="A782" t="s">
        <v>1184</v>
      </c>
      <c r="B782" t="s">
        <v>2485</v>
      </c>
      <c r="E782" t="s">
        <v>29</v>
      </c>
    </row>
    <row r="783" spans="1:8">
      <c r="A783" t="s">
        <v>1184</v>
      </c>
      <c r="B783" t="s">
        <v>2486</v>
      </c>
      <c r="E783" t="s">
        <v>29</v>
      </c>
    </row>
    <row r="784" spans="1:8">
      <c r="A784" t="s">
        <v>1184</v>
      </c>
      <c r="B784" t="s">
        <v>2487</v>
      </c>
      <c r="E784" t="s">
        <v>29</v>
      </c>
      <c r="H784" t="s">
        <v>29</v>
      </c>
    </row>
    <row r="785" spans="1:8">
      <c r="A785" t="s">
        <v>1184</v>
      </c>
      <c r="B785" t="s">
        <v>2342</v>
      </c>
      <c r="E785" t="s">
        <v>29</v>
      </c>
    </row>
    <row r="786" spans="1:8">
      <c r="A786" t="s">
        <v>1184</v>
      </c>
      <c r="B786" t="s">
        <v>2445</v>
      </c>
      <c r="E786" t="s">
        <v>29</v>
      </c>
    </row>
    <row r="787" spans="1:8">
      <c r="A787" t="s">
        <v>1184</v>
      </c>
      <c r="B787" t="s">
        <v>2397</v>
      </c>
      <c r="E787" t="s">
        <v>29</v>
      </c>
    </row>
    <row r="788" spans="1:8">
      <c r="A788" t="s">
        <v>1184</v>
      </c>
      <c r="B788" t="s">
        <v>2398</v>
      </c>
      <c r="E788" t="s">
        <v>29</v>
      </c>
    </row>
    <row r="789" spans="1:8">
      <c r="A789" t="s">
        <v>1184</v>
      </c>
      <c r="B789" t="s">
        <v>2488</v>
      </c>
      <c r="E789" t="s">
        <v>29</v>
      </c>
    </row>
    <row r="790" spans="1:8">
      <c r="A790" t="s">
        <v>1184</v>
      </c>
      <c r="B790" t="s">
        <v>2158</v>
      </c>
      <c r="E790" t="s">
        <v>29</v>
      </c>
    </row>
    <row r="791" spans="1:8">
      <c r="A791" t="s">
        <v>1184</v>
      </c>
      <c r="B791" t="s">
        <v>2489</v>
      </c>
      <c r="E791" t="s">
        <v>29</v>
      </c>
    </row>
    <row r="792" spans="1:8">
      <c r="A792" t="s">
        <v>1184</v>
      </c>
      <c r="B792" t="s">
        <v>2399</v>
      </c>
      <c r="E792" t="s">
        <v>29</v>
      </c>
    </row>
    <row r="793" spans="1:8">
      <c r="A793" t="s">
        <v>1184</v>
      </c>
      <c r="B793" t="s">
        <v>2490</v>
      </c>
      <c r="E793" t="s">
        <v>29</v>
      </c>
    </row>
    <row r="794" spans="1:8">
      <c r="A794" t="s">
        <v>1184</v>
      </c>
      <c r="B794" t="s">
        <v>2159</v>
      </c>
      <c r="E794" t="s">
        <v>29</v>
      </c>
      <c r="H794" t="s">
        <v>29</v>
      </c>
    </row>
    <row r="795" spans="1:8">
      <c r="A795" t="s">
        <v>1184</v>
      </c>
      <c r="B795" t="s">
        <v>2491</v>
      </c>
      <c r="E795" t="s">
        <v>29</v>
      </c>
    </row>
    <row r="796" spans="1:8">
      <c r="A796" t="s">
        <v>1184</v>
      </c>
      <c r="B796" t="s">
        <v>2492</v>
      </c>
      <c r="E796" t="s">
        <v>29</v>
      </c>
    </row>
    <row r="797" spans="1:8">
      <c r="A797" t="s">
        <v>1184</v>
      </c>
      <c r="B797" t="s">
        <v>2493</v>
      </c>
      <c r="E797" t="s">
        <v>29</v>
      </c>
    </row>
    <row r="798" spans="1:8">
      <c r="A798" t="s">
        <v>1184</v>
      </c>
      <c r="B798" t="s">
        <v>2042</v>
      </c>
      <c r="E798" t="s">
        <v>29</v>
      </c>
    </row>
    <row r="799" spans="1:8">
      <c r="A799" t="s">
        <v>1184</v>
      </c>
      <c r="B799" t="s">
        <v>2099</v>
      </c>
      <c r="E799" t="s">
        <v>29</v>
      </c>
    </row>
    <row r="800" spans="1:8">
      <c r="A800" t="s">
        <v>1184</v>
      </c>
      <c r="B800" t="s">
        <v>2494</v>
      </c>
      <c r="E800" t="s">
        <v>29</v>
      </c>
    </row>
    <row r="801" spans="1:8">
      <c r="A801" t="s">
        <v>1184</v>
      </c>
      <c r="B801" t="s">
        <v>2280</v>
      </c>
      <c r="E801" t="s">
        <v>29</v>
      </c>
    </row>
    <row r="802" spans="1:8">
      <c r="A802" t="s">
        <v>1184</v>
      </c>
      <c r="B802" t="s">
        <v>2495</v>
      </c>
      <c r="E802" t="s">
        <v>29</v>
      </c>
    </row>
    <row r="803" spans="1:8">
      <c r="A803" t="s">
        <v>1184</v>
      </c>
      <c r="B803" t="s">
        <v>2291</v>
      </c>
      <c r="E803" t="s">
        <v>29</v>
      </c>
    </row>
    <row r="804" spans="1:8">
      <c r="A804" t="s">
        <v>1184</v>
      </c>
      <c r="B804" t="s">
        <v>2496</v>
      </c>
      <c r="E804" t="s">
        <v>29</v>
      </c>
    </row>
    <row r="805" spans="1:8">
      <c r="A805" t="s">
        <v>1184</v>
      </c>
      <c r="B805" t="s">
        <v>2004</v>
      </c>
      <c r="E805" t="s">
        <v>29</v>
      </c>
    </row>
    <row r="806" spans="1:8">
      <c r="A806" t="s">
        <v>1184</v>
      </c>
      <c r="B806" t="s">
        <v>2497</v>
      </c>
      <c r="E806" t="s">
        <v>29</v>
      </c>
    </row>
    <row r="807" spans="1:8">
      <c r="A807" t="s">
        <v>1184</v>
      </c>
      <c r="B807" t="s">
        <v>2498</v>
      </c>
      <c r="E807" t="s">
        <v>29</v>
      </c>
    </row>
    <row r="808" spans="1:8">
      <c r="A808" t="s">
        <v>1184</v>
      </c>
      <c r="B808" t="s">
        <v>2448</v>
      </c>
      <c r="E808" t="s">
        <v>29</v>
      </c>
    </row>
    <row r="809" spans="1:8">
      <c r="A809" t="s">
        <v>1184</v>
      </c>
      <c r="B809" t="s">
        <v>2499</v>
      </c>
      <c r="E809" t="s">
        <v>29</v>
      </c>
    </row>
    <row r="810" spans="1:8">
      <c r="A810" t="s">
        <v>1184</v>
      </c>
      <c r="B810" t="s">
        <v>2500</v>
      </c>
      <c r="E810" t="s">
        <v>29</v>
      </c>
    </row>
    <row r="811" spans="1:8">
      <c r="A811" t="s">
        <v>1184</v>
      </c>
      <c r="B811" t="s">
        <v>2501</v>
      </c>
      <c r="E811" t="s">
        <v>29</v>
      </c>
    </row>
    <row r="812" spans="1:8">
      <c r="A812" t="s">
        <v>1184</v>
      </c>
      <c r="B812" t="s">
        <v>2502</v>
      </c>
      <c r="E812" t="s">
        <v>29</v>
      </c>
    </row>
    <row r="813" spans="1:8">
      <c r="A813" t="s">
        <v>1283</v>
      </c>
      <c r="B813" t="s">
        <v>2206</v>
      </c>
      <c r="D813" t="s">
        <v>29</v>
      </c>
    </row>
    <row r="814" spans="1:8">
      <c r="A814" t="s">
        <v>1283</v>
      </c>
      <c r="B814" t="s">
        <v>2207</v>
      </c>
      <c r="D814" t="s">
        <v>29</v>
      </c>
    </row>
    <row r="815" spans="1:8">
      <c r="A815" t="s">
        <v>1284</v>
      </c>
      <c r="B815" t="s">
        <v>2474</v>
      </c>
      <c r="H815" t="s">
        <v>29</v>
      </c>
    </row>
    <row r="816" spans="1:8">
      <c r="A816" t="s">
        <v>1284</v>
      </c>
      <c r="B816" t="s">
        <v>2181</v>
      </c>
      <c r="H816" t="s">
        <v>29</v>
      </c>
    </row>
    <row r="817" spans="1:8">
      <c r="A817" t="s">
        <v>1284</v>
      </c>
      <c r="B817" t="s">
        <v>2014</v>
      </c>
      <c r="H817" t="s">
        <v>29</v>
      </c>
    </row>
    <row r="818" spans="1:8">
      <c r="A818" t="s">
        <v>1284</v>
      </c>
      <c r="B818" t="s">
        <v>2198</v>
      </c>
      <c r="H818" t="s">
        <v>29</v>
      </c>
    </row>
    <row r="819" spans="1:8">
      <c r="A819" t="s">
        <v>1284</v>
      </c>
      <c r="B819" t="s">
        <v>2503</v>
      </c>
      <c r="H819" t="s">
        <v>29</v>
      </c>
    </row>
    <row r="820" spans="1:8">
      <c r="A820" t="s">
        <v>1284</v>
      </c>
      <c r="B820" t="s">
        <v>2201</v>
      </c>
      <c r="H820" t="s">
        <v>29</v>
      </c>
    </row>
    <row r="821" spans="1:8">
      <c r="A821" t="s">
        <v>1284</v>
      </c>
      <c r="B821" t="s">
        <v>2504</v>
      </c>
      <c r="H821" t="s">
        <v>29</v>
      </c>
    </row>
    <row r="822" spans="1:8">
      <c r="A822" t="s">
        <v>1284</v>
      </c>
      <c r="B822" t="s">
        <v>2478</v>
      </c>
      <c r="H822" t="s">
        <v>29</v>
      </c>
    </row>
    <row r="823" spans="1:8">
      <c r="A823" t="s">
        <v>1284</v>
      </c>
      <c r="B823" t="s">
        <v>2202</v>
      </c>
      <c r="H823" t="s">
        <v>29</v>
      </c>
    </row>
    <row r="824" spans="1:8">
      <c r="A824" t="s">
        <v>1284</v>
      </c>
      <c r="B824" t="s">
        <v>2505</v>
      </c>
      <c r="H824" t="s">
        <v>29</v>
      </c>
    </row>
    <row r="825" spans="1:8">
      <c r="A825" t="s">
        <v>1284</v>
      </c>
      <c r="B825" t="s">
        <v>2506</v>
      </c>
      <c r="H825" t="s">
        <v>29</v>
      </c>
    </row>
    <row r="826" spans="1:8">
      <c r="A826" t="s">
        <v>1284</v>
      </c>
      <c r="B826" t="s">
        <v>2479</v>
      </c>
      <c r="H826" t="s">
        <v>29</v>
      </c>
    </row>
    <row r="827" spans="1:8">
      <c r="A827" t="s">
        <v>1284</v>
      </c>
      <c r="B827" t="s">
        <v>2507</v>
      </c>
      <c r="H827" t="s">
        <v>29</v>
      </c>
    </row>
    <row r="828" spans="1:8">
      <c r="A828" t="s">
        <v>1284</v>
      </c>
      <c r="B828" t="s">
        <v>2508</v>
      </c>
      <c r="H828" t="s">
        <v>29</v>
      </c>
    </row>
    <row r="829" spans="1:8">
      <c r="A829" t="s">
        <v>1284</v>
      </c>
      <c r="B829" t="s">
        <v>2509</v>
      </c>
      <c r="H829" t="s">
        <v>29</v>
      </c>
    </row>
    <row r="830" spans="1:8">
      <c r="A830" t="s">
        <v>1284</v>
      </c>
      <c r="B830" t="s">
        <v>2203</v>
      </c>
      <c r="H830" t="s">
        <v>29</v>
      </c>
    </row>
    <row r="831" spans="1:8">
      <c r="A831" t="s">
        <v>1284</v>
      </c>
      <c r="B831" t="s">
        <v>2204</v>
      </c>
      <c r="H831" t="s">
        <v>29</v>
      </c>
    </row>
    <row r="832" spans="1:8">
      <c r="A832" t="s">
        <v>1284</v>
      </c>
      <c r="B832" t="s">
        <v>2205</v>
      </c>
      <c r="H832" t="s">
        <v>29</v>
      </c>
    </row>
    <row r="833" spans="1:8">
      <c r="A833" t="s">
        <v>1284</v>
      </c>
      <c r="B833" t="s">
        <v>2022</v>
      </c>
      <c r="H833" t="s">
        <v>29</v>
      </c>
    </row>
    <row r="834" spans="1:8">
      <c r="A834" t="s">
        <v>1284</v>
      </c>
      <c r="B834" t="s">
        <v>2510</v>
      </c>
      <c r="H834" t="s">
        <v>29</v>
      </c>
    </row>
    <row r="835" spans="1:8">
      <c r="A835" t="s">
        <v>1284</v>
      </c>
      <c r="B835" t="s">
        <v>2103</v>
      </c>
      <c r="H835" t="s">
        <v>29</v>
      </c>
    </row>
    <row r="836" spans="1:8">
      <c r="A836" t="s">
        <v>1284</v>
      </c>
      <c r="B836" t="s">
        <v>1968</v>
      </c>
      <c r="H836" t="s">
        <v>29</v>
      </c>
    </row>
    <row r="837" spans="1:8">
      <c r="A837" t="s">
        <v>1284</v>
      </c>
      <c r="B837" t="s">
        <v>2457</v>
      </c>
      <c r="H837" t="s">
        <v>29</v>
      </c>
    </row>
    <row r="838" spans="1:8">
      <c r="A838" t="s">
        <v>1284</v>
      </c>
      <c r="B838" t="s">
        <v>2511</v>
      </c>
      <c r="H838" t="s">
        <v>29</v>
      </c>
    </row>
    <row r="839" spans="1:8">
      <c r="A839" t="s">
        <v>1284</v>
      </c>
      <c r="B839" t="s">
        <v>1996</v>
      </c>
      <c r="H839" t="s">
        <v>29</v>
      </c>
    </row>
    <row r="840" spans="1:8">
      <c r="A840" t="s">
        <v>1284</v>
      </c>
      <c r="B840" t="s">
        <v>2512</v>
      </c>
      <c r="H840" t="s">
        <v>29</v>
      </c>
    </row>
    <row r="841" spans="1:8">
      <c r="A841" t="s">
        <v>1284</v>
      </c>
      <c r="B841" t="s">
        <v>2458</v>
      </c>
      <c r="H841" t="s">
        <v>29</v>
      </c>
    </row>
    <row r="842" spans="1:8">
      <c r="A842" t="s">
        <v>1284</v>
      </c>
      <c r="B842" t="s">
        <v>2487</v>
      </c>
      <c r="H842" t="s">
        <v>29</v>
      </c>
    </row>
    <row r="843" spans="1:8">
      <c r="A843" t="s">
        <v>1284</v>
      </c>
      <c r="B843" t="s">
        <v>2513</v>
      </c>
      <c r="H843" t="s">
        <v>29</v>
      </c>
    </row>
    <row r="844" spans="1:8">
      <c r="A844" t="s">
        <v>1284</v>
      </c>
      <c r="B844" t="s">
        <v>2514</v>
      </c>
      <c r="H844" t="s">
        <v>29</v>
      </c>
    </row>
    <row r="845" spans="1:8">
      <c r="A845" t="s">
        <v>1284</v>
      </c>
      <c r="B845" t="s">
        <v>2515</v>
      </c>
      <c r="H845" t="s">
        <v>29</v>
      </c>
    </row>
    <row r="846" spans="1:8">
      <c r="A846" t="s">
        <v>1284</v>
      </c>
      <c r="B846" t="s">
        <v>2459</v>
      </c>
      <c r="H846" t="s">
        <v>29</v>
      </c>
    </row>
    <row r="847" spans="1:8">
      <c r="A847" t="s">
        <v>1284</v>
      </c>
      <c r="B847" t="s">
        <v>2033</v>
      </c>
      <c r="H847" t="s">
        <v>29</v>
      </c>
    </row>
    <row r="848" spans="1:8">
      <c r="A848" t="s">
        <v>1284</v>
      </c>
      <c r="B848" t="s">
        <v>2034</v>
      </c>
      <c r="H848" t="s">
        <v>29</v>
      </c>
    </row>
    <row r="849" spans="1:8">
      <c r="A849" t="s">
        <v>1284</v>
      </c>
      <c r="B849" t="s">
        <v>2516</v>
      </c>
      <c r="H849" t="s">
        <v>29</v>
      </c>
    </row>
    <row r="850" spans="1:8">
      <c r="A850" t="s">
        <v>1284</v>
      </c>
      <c r="B850" t="s">
        <v>2517</v>
      </c>
      <c r="H850" t="s">
        <v>29</v>
      </c>
    </row>
    <row r="851" spans="1:8">
      <c r="A851" t="s">
        <v>1284</v>
      </c>
      <c r="B851" t="s">
        <v>2036</v>
      </c>
      <c r="H851" t="s">
        <v>29</v>
      </c>
    </row>
    <row r="852" spans="1:8">
      <c r="A852" t="s">
        <v>1284</v>
      </c>
      <c r="B852" t="s">
        <v>2518</v>
      </c>
      <c r="H852" t="s">
        <v>29</v>
      </c>
    </row>
    <row r="853" spans="1:8">
      <c r="A853" t="s">
        <v>1284</v>
      </c>
      <c r="B853" t="s">
        <v>2519</v>
      </c>
      <c r="H853" t="s">
        <v>29</v>
      </c>
    </row>
    <row r="854" spans="1:8">
      <c r="A854" t="s">
        <v>1284</v>
      </c>
      <c r="B854" t="s">
        <v>2520</v>
      </c>
      <c r="H854" t="s">
        <v>29</v>
      </c>
    </row>
    <row r="855" spans="1:8">
      <c r="A855" t="s">
        <v>1284</v>
      </c>
      <c r="B855" t="s">
        <v>2521</v>
      </c>
      <c r="H855" t="s">
        <v>29</v>
      </c>
    </row>
    <row r="856" spans="1:8">
      <c r="A856" t="s">
        <v>1284</v>
      </c>
      <c r="B856" t="s">
        <v>2043</v>
      </c>
      <c r="H856" t="s">
        <v>29</v>
      </c>
    </row>
    <row r="857" spans="1:8">
      <c r="A857" t="s">
        <v>1284</v>
      </c>
      <c r="B857" t="s">
        <v>2465</v>
      </c>
      <c r="H857" t="s">
        <v>29</v>
      </c>
    </row>
    <row r="858" spans="1:8">
      <c r="A858" t="s">
        <v>1284</v>
      </c>
      <c r="B858" t="s">
        <v>2466</v>
      </c>
      <c r="H858" t="s">
        <v>29</v>
      </c>
    </row>
    <row r="859" spans="1:8">
      <c r="A859" t="s">
        <v>1284</v>
      </c>
      <c r="B859" t="s">
        <v>2522</v>
      </c>
      <c r="H859" t="s">
        <v>29</v>
      </c>
    </row>
    <row r="860" spans="1:8">
      <c r="A860" t="s">
        <v>1284</v>
      </c>
      <c r="B860" t="s">
        <v>2523</v>
      </c>
      <c r="E860" t="s">
        <v>29</v>
      </c>
      <c r="H860" t="s">
        <v>29</v>
      </c>
    </row>
    <row r="861" spans="1:8">
      <c r="A861" t="s">
        <v>1284</v>
      </c>
      <c r="B861" t="s">
        <v>2524</v>
      </c>
      <c r="H861" t="s">
        <v>29</v>
      </c>
    </row>
    <row r="862" spans="1:8">
      <c r="A862" t="s">
        <v>1284</v>
      </c>
      <c r="B862" t="s">
        <v>2525</v>
      </c>
      <c r="H862" t="s">
        <v>29</v>
      </c>
    </row>
    <row r="863" spans="1:8">
      <c r="A863" t="s">
        <v>1284</v>
      </c>
      <c r="B863" t="s">
        <v>2526</v>
      </c>
      <c r="H863" t="s">
        <v>29</v>
      </c>
    </row>
    <row r="864" spans="1:8">
      <c r="A864" t="s">
        <v>1284</v>
      </c>
      <c r="B864" t="s">
        <v>2527</v>
      </c>
      <c r="H864" t="s">
        <v>29</v>
      </c>
    </row>
    <row r="865" spans="1:8">
      <c r="A865" t="s">
        <v>1284</v>
      </c>
      <c r="B865" t="s">
        <v>2168</v>
      </c>
      <c r="H865" t="s">
        <v>29</v>
      </c>
    </row>
    <row r="866" spans="1:8">
      <c r="A866" t="s">
        <v>1284</v>
      </c>
      <c r="B866" t="s">
        <v>1991</v>
      </c>
      <c r="E866" t="s">
        <v>29</v>
      </c>
    </row>
    <row r="867" spans="1:8">
      <c r="A867" t="s">
        <v>1284</v>
      </c>
      <c r="B867" t="s">
        <v>2528</v>
      </c>
      <c r="E867" t="s">
        <v>29</v>
      </c>
      <c r="H867" t="s">
        <v>29</v>
      </c>
    </row>
    <row r="868" spans="1:8">
      <c r="A868" t="s">
        <v>1284</v>
      </c>
      <c r="B868" t="s">
        <v>2529</v>
      </c>
      <c r="E868" t="s">
        <v>29</v>
      </c>
    </row>
    <row r="869" spans="1:8">
      <c r="A869" t="s">
        <v>1284</v>
      </c>
      <c r="B869" t="s">
        <v>2053</v>
      </c>
      <c r="E869" t="s">
        <v>29</v>
      </c>
      <c r="H869" t="s">
        <v>29</v>
      </c>
    </row>
    <row r="870" spans="1:8">
      <c r="A870" t="s">
        <v>1284</v>
      </c>
      <c r="B870" t="s">
        <v>2481</v>
      </c>
      <c r="E870" t="s">
        <v>29</v>
      </c>
      <c r="H870" t="s">
        <v>29</v>
      </c>
    </row>
    <row r="871" spans="1:8">
      <c r="A871" t="s">
        <v>1284</v>
      </c>
      <c r="B871" t="s">
        <v>2394</v>
      </c>
      <c r="E871" t="s">
        <v>29</v>
      </c>
    </row>
    <row r="872" spans="1:8">
      <c r="A872" t="s">
        <v>1284</v>
      </c>
      <c r="B872" t="s">
        <v>2485</v>
      </c>
      <c r="E872" t="s">
        <v>29</v>
      </c>
    </row>
    <row r="873" spans="1:8">
      <c r="A873" t="s">
        <v>1284</v>
      </c>
      <c r="B873" t="s">
        <v>2530</v>
      </c>
      <c r="E873" t="s">
        <v>29</v>
      </c>
    </row>
    <row r="874" spans="1:8">
      <c r="A874" t="s">
        <v>1284</v>
      </c>
      <c r="B874" t="s">
        <v>2134</v>
      </c>
      <c r="E874" t="s">
        <v>29</v>
      </c>
    </row>
    <row r="875" spans="1:8">
      <c r="A875" t="s">
        <v>1284</v>
      </c>
      <c r="B875" t="s">
        <v>2313</v>
      </c>
      <c r="E875" t="s">
        <v>29</v>
      </c>
      <c r="H875" t="s">
        <v>29</v>
      </c>
    </row>
    <row r="876" spans="1:8">
      <c r="A876" t="s">
        <v>1284</v>
      </c>
      <c r="B876" t="s">
        <v>2001</v>
      </c>
      <c r="E876" t="s">
        <v>29</v>
      </c>
    </row>
    <row r="877" spans="1:8">
      <c r="A877" t="s">
        <v>1284</v>
      </c>
      <c r="B877" t="s">
        <v>2531</v>
      </c>
      <c r="E877" t="s">
        <v>29</v>
      </c>
    </row>
    <row r="878" spans="1:8">
      <c r="A878" t="s">
        <v>1342</v>
      </c>
      <c r="B878" t="s">
        <v>2109</v>
      </c>
      <c r="D878" t="s">
        <v>29</v>
      </c>
    </row>
    <row r="879" spans="1:8">
      <c r="A879" t="s">
        <v>1342</v>
      </c>
      <c r="B879" t="s">
        <v>2014</v>
      </c>
      <c r="D879" t="s">
        <v>29</v>
      </c>
    </row>
    <row r="880" spans="1:8">
      <c r="A880" t="s">
        <v>1342</v>
      </c>
      <c r="B880" t="s">
        <v>2532</v>
      </c>
      <c r="D880" t="s">
        <v>29</v>
      </c>
    </row>
    <row r="881" spans="1:8">
      <c r="A881" t="s">
        <v>1342</v>
      </c>
      <c r="B881" t="s">
        <v>2533</v>
      </c>
      <c r="D881" t="s">
        <v>29</v>
      </c>
    </row>
    <row r="882" spans="1:8">
      <c r="A882" t="s">
        <v>1342</v>
      </c>
      <c r="B882" t="s">
        <v>1967</v>
      </c>
      <c r="D882" t="s">
        <v>29</v>
      </c>
    </row>
    <row r="883" spans="1:8">
      <c r="A883" t="s">
        <v>1342</v>
      </c>
      <c r="B883" t="s">
        <v>2308</v>
      </c>
      <c r="D883" t="s">
        <v>29</v>
      </c>
    </row>
    <row r="884" spans="1:8">
      <c r="A884" t="s">
        <v>1342</v>
      </c>
      <c r="B884" t="s">
        <v>1968</v>
      </c>
      <c r="D884" t="s">
        <v>29</v>
      </c>
    </row>
    <row r="885" spans="1:8">
      <c r="A885" t="s">
        <v>1342</v>
      </c>
      <c r="B885" t="s">
        <v>2457</v>
      </c>
      <c r="D885" t="s">
        <v>29</v>
      </c>
    </row>
    <row r="886" spans="1:8">
      <c r="A886" t="s">
        <v>1342</v>
      </c>
      <c r="B886" t="s">
        <v>2452</v>
      </c>
      <c r="D886" t="s">
        <v>29</v>
      </c>
    </row>
    <row r="887" spans="1:8">
      <c r="A887" t="s">
        <v>1342</v>
      </c>
      <c r="B887" t="s">
        <v>2534</v>
      </c>
      <c r="D887" t="s">
        <v>29</v>
      </c>
    </row>
    <row r="888" spans="1:8">
      <c r="A888" t="s">
        <v>1342</v>
      </c>
      <c r="B888" t="s">
        <v>2535</v>
      </c>
      <c r="D888" t="s">
        <v>29</v>
      </c>
    </row>
    <row r="889" spans="1:8">
      <c r="A889" t="s">
        <v>1342</v>
      </c>
      <c r="B889" t="s">
        <v>2536</v>
      </c>
      <c r="D889" t="s">
        <v>29</v>
      </c>
    </row>
    <row r="890" spans="1:8">
      <c r="A890" t="s">
        <v>1342</v>
      </c>
      <c r="B890" t="s">
        <v>2537</v>
      </c>
      <c r="D890" t="s">
        <v>29</v>
      </c>
    </row>
    <row r="891" spans="1:8">
      <c r="A891" t="s">
        <v>1342</v>
      </c>
      <c r="B891" t="s">
        <v>2538</v>
      </c>
      <c r="D891" t="s">
        <v>29</v>
      </c>
    </row>
    <row r="892" spans="1:8">
      <c r="A892" t="s">
        <v>1342</v>
      </c>
      <c r="B892" t="s">
        <v>2539</v>
      </c>
      <c r="D892" t="s">
        <v>29</v>
      </c>
    </row>
    <row r="893" spans="1:8">
      <c r="A893" t="s">
        <v>1342</v>
      </c>
      <c r="B893" t="s">
        <v>2012</v>
      </c>
      <c r="D893" t="s">
        <v>29</v>
      </c>
    </row>
    <row r="894" spans="1:8">
      <c r="A894" t="s">
        <v>1342</v>
      </c>
      <c r="B894" t="s">
        <v>2540</v>
      </c>
      <c r="D894" t="s">
        <v>29</v>
      </c>
    </row>
    <row r="895" spans="1:8">
      <c r="A895" t="s">
        <v>1342</v>
      </c>
      <c r="B895" t="s">
        <v>2541</v>
      </c>
      <c r="D895" t="s">
        <v>29</v>
      </c>
    </row>
    <row r="896" spans="1:8">
      <c r="A896" t="s">
        <v>1353</v>
      </c>
      <c r="B896" t="s">
        <v>2533</v>
      </c>
      <c r="E896" t="s">
        <v>29</v>
      </c>
      <c r="H896" t="s">
        <v>29</v>
      </c>
    </row>
    <row r="897" spans="1:8">
      <c r="A897" t="s">
        <v>1353</v>
      </c>
      <c r="B897" t="s">
        <v>1967</v>
      </c>
      <c r="E897" t="s">
        <v>29</v>
      </c>
      <c r="H897" t="s">
        <v>29</v>
      </c>
    </row>
    <row r="898" spans="1:8">
      <c r="A898" t="s">
        <v>1353</v>
      </c>
      <c r="B898" t="s">
        <v>2308</v>
      </c>
      <c r="E898" t="s">
        <v>29</v>
      </c>
    </row>
    <row r="899" spans="1:8">
      <c r="A899" t="s">
        <v>1353</v>
      </c>
      <c r="B899" t="s">
        <v>2542</v>
      </c>
      <c r="H899" t="s">
        <v>29</v>
      </c>
    </row>
    <row r="900" spans="1:8">
      <c r="A900" t="s">
        <v>1353</v>
      </c>
      <c r="B900" t="s">
        <v>2452</v>
      </c>
      <c r="E900" t="s">
        <v>29</v>
      </c>
      <c r="H900" t="s">
        <v>29</v>
      </c>
    </row>
    <row r="901" spans="1:8">
      <c r="A901" t="s">
        <v>1353</v>
      </c>
      <c r="B901" t="s">
        <v>2540</v>
      </c>
      <c r="H901" t="s">
        <v>29</v>
      </c>
    </row>
    <row r="902" spans="1:8">
      <c r="A902" t="s">
        <v>1355</v>
      </c>
      <c r="B902" t="s">
        <v>2543</v>
      </c>
      <c r="D902" t="s">
        <v>29</v>
      </c>
    </row>
    <row r="903" spans="1:8">
      <c r="A903" t="s">
        <v>1355</v>
      </c>
      <c r="B903" t="s">
        <v>2012</v>
      </c>
      <c r="D903" t="s">
        <v>29</v>
      </c>
    </row>
    <row r="904" spans="1:8">
      <c r="A904" t="s">
        <v>1355</v>
      </c>
      <c r="B904" t="s">
        <v>2544</v>
      </c>
      <c r="D904" t="s">
        <v>29</v>
      </c>
    </row>
    <row r="905" spans="1:8">
      <c r="A905" t="s">
        <v>1355</v>
      </c>
      <c r="B905" t="s">
        <v>2456</v>
      </c>
      <c r="D905" t="s">
        <v>29</v>
      </c>
      <c r="G905" t="s">
        <v>29</v>
      </c>
    </row>
    <row r="906" spans="1:8">
      <c r="A906" t="s">
        <v>1355</v>
      </c>
      <c r="B906" t="s">
        <v>1967</v>
      </c>
      <c r="D906" t="s">
        <v>29</v>
      </c>
    </row>
    <row r="907" spans="1:8">
      <c r="A907" t="s">
        <v>1355</v>
      </c>
      <c r="B907" t="s">
        <v>2308</v>
      </c>
      <c r="D907" t="s">
        <v>29</v>
      </c>
    </row>
    <row r="908" spans="1:8">
      <c r="A908" t="s">
        <v>1355</v>
      </c>
      <c r="B908" t="s">
        <v>2542</v>
      </c>
      <c r="D908" t="s">
        <v>29</v>
      </c>
    </row>
    <row r="909" spans="1:8">
      <c r="A909" t="s">
        <v>1355</v>
      </c>
      <c r="B909" t="s">
        <v>2481</v>
      </c>
      <c r="D909" t="s">
        <v>29</v>
      </c>
    </row>
    <row r="910" spans="1:8">
      <c r="A910" t="s">
        <v>1355</v>
      </c>
      <c r="B910" t="s">
        <v>2452</v>
      </c>
      <c r="D910" t="s">
        <v>29</v>
      </c>
      <c r="G910" t="s">
        <v>29</v>
      </c>
    </row>
    <row r="911" spans="1:8">
      <c r="A911" t="s">
        <v>1355</v>
      </c>
      <c r="B911" t="s">
        <v>2534</v>
      </c>
      <c r="D911" t="s">
        <v>29</v>
      </c>
    </row>
    <row r="912" spans="1:8">
      <c r="A912" t="s">
        <v>1355</v>
      </c>
      <c r="B912" t="s">
        <v>2339</v>
      </c>
      <c r="D912" t="s">
        <v>29</v>
      </c>
    </row>
    <row r="913" spans="1:8">
      <c r="A913" t="s">
        <v>1355</v>
      </c>
      <c r="B913" t="s">
        <v>2034</v>
      </c>
      <c r="D913" t="s">
        <v>29</v>
      </c>
    </row>
    <row r="914" spans="1:8">
      <c r="A914" t="s">
        <v>1355</v>
      </c>
      <c r="B914" t="s">
        <v>2540</v>
      </c>
      <c r="D914" t="s">
        <v>29</v>
      </c>
    </row>
    <row r="915" spans="1:8">
      <c r="A915" t="s">
        <v>1355</v>
      </c>
      <c r="B915" t="s">
        <v>2545</v>
      </c>
      <c r="D915" t="s">
        <v>29</v>
      </c>
    </row>
    <row r="916" spans="1:8">
      <c r="A916" t="s">
        <v>1355</v>
      </c>
      <c r="B916" t="s">
        <v>2546</v>
      </c>
      <c r="D916" t="s">
        <v>29</v>
      </c>
    </row>
    <row r="917" spans="1:8">
      <c r="A917" t="s">
        <v>1355</v>
      </c>
      <c r="B917" t="s">
        <v>2547</v>
      </c>
      <c r="G917" t="s">
        <v>29</v>
      </c>
    </row>
    <row r="918" spans="1:8">
      <c r="A918" t="s">
        <v>1363</v>
      </c>
      <c r="B918" t="s">
        <v>2208</v>
      </c>
      <c r="E918" t="s">
        <v>29</v>
      </c>
      <c r="H918" t="s">
        <v>29</v>
      </c>
    </row>
    <row r="919" spans="1:8">
      <c r="A919" t="s">
        <v>1363</v>
      </c>
      <c r="B919" t="s">
        <v>2209</v>
      </c>
      <c r="H919" t="s">
        <v>29</v>
      </c>
    </row>
    <row r="920" spans="1:8">
      <c r="A920" t="s">
        <v>1363</v>
      </c>
      <c r="B920" t="s">
        <v>2548</v>
      </c>
      <c r="H920" t="s">
        <v>29</v>
      </c>
    </row>
    <row r="921" spans="1:8">
      <c r="A921" t="s">
        <v>1363</v>
      </c>
      <c r="B921" t="s">
        <v>2210</v>
      </c>
      <c r="H921" t="s">
        <v>29</v>
      </c>
    </row>
    <row r="922" spans="1:8">
      <c r="A922" t="s">
        <v>1363</v>
      </c>
      <c r="B922" t="s">
        <v>2247</v>
      </c>
      <c r="H922" t="s">
        <v>29</v>
      </c>
    </row>
    <row r="923" spans="1:8">
      <c r="A923" t="s">
        <v>1365</v>
      </c>
      <c r="B923" t="s">
        <v>2208</v>
      </c>
      <c r="E923" t="s">
        <v>29</v>
      </c>
      <c r="H923" t="s">
        <v>29</v>
      </c>
    </row>
    <row r="924" spans="1:8">
      <c r="A924" t="s">
        <v>1365</v>
      </c>
      <c r="B924" t="s">
        <v>2209</v>
      </c>
      <c r="H924" t="s">
        <v>29</v>
      </c>
    </row>
    <row r="925" spans="1:8">
      <c r="A925" t="s">
        <v>1365</v>
      </c>
      <c r="B925" t="s">
        <v>2548</v>
      </c>
      <c r="H925" t="s">
        <v>29</v>
      </c>
    </row>
    <row r="926" spans="1:8">
      <c r="A926" t="s">
        <v>1365</v>
      </c>
      <c r="B926" t="s">
        <v>2210</v>
      </c>
      <c r="H926" t="s">
        <v>29</v>
      </c>
    </row>
    <row r="927" spans="1:8">
      <c r="A927" t="s">
        <v>1365</v>
      </c>
      <c r="B927" t="s">
        <v>2247</v>
      </c>
      <c r="H927" t="s">
        <v>29</v>
      </c>
    </row>
    <row r="928" spans="1:8">
      <c r="A928" t="s">
        <v>1366</v>
      </c>
      <c r="B928" t="s">
        <v>2024</v>
      </c>
      <c r="F928" t="s">
        <v>29</v>
      </c>
    </row>
    <row r="929" spans="1:8">
      <c r="A929" t="s">
        <v>1367</v>
      </c>
      <c r="B929" t="s">
        <v>2549</v>
      </c>
      <c r="H929" t="s">
        <v>29</v>
      </c>
    </row>
    <row r="930" spans="1:8">
      <c r="A930" t="s">
        <v>1367</v>
      </c>
      <c r="B930" t="s">
        <v>2550</v>
      </c>
      <c r="E930" t="s">
        <v>29</v>
      </c>
    </row>
    <row r="931" spans="1:8">
      <c r="A931" t="s">
        <v>1367</v>
      </c>
      <c r="B931" t="s">
        <v>2212</v>
      </c>
      <c r="E931" t="s">
        <v>29</v>
      </c>
      <c r="H931" t="s">
        <v>29</v>
      </c>
    </row>
    <row r="932" spans="1:8">
      <c r="A932" t="s">
        <v>1370</v>
      </c>
      <c r="B932" t="s">
        <v>2150</v>
      </c>
      <c r="H932" t="s">
        <v>29</v>
      </c>
    </row>
    <row r="933" spans="1:8">
      <c r="A933" t="s">
        <v>1370</v>
      </c>
      <c r="B933" t="s">
        <v>2025</v>
      </c>
      <c r="E933" t="s">
        <v>29</v>
      </c>
    </row>
    <row r="934" spans="1:8">
      <c r="A934" t="s">
        <v>1371</v>
      </c>
      <c r="B934" t="s">
        <v>2026</v>
      </c>
      <c r="F934" t="s">
        <v>29</v>
      </c>
    </row>
    <row r="935" spans="1:8">
      <c r="A935" t="s">
        <v>1371</v>
      </c>
      <c r="B935" t="s">
        <v>2027</v>
      </c>
      <c r="F935" t="s">
        <v>29</v>
      </c>
    </row>
    <row r="936" spans="1:8">
      <c r="A936" t="s">
        <v>1371</v>
      </c>
      <c r="B936" t="s">
        <v>2217</v>
      </c>
      <c r="F936" t="s">
        <v>29</v>
      </c>
    </row>
    <row r="937" spans="1:8">
      <c r="A937" t="s">
        <v>1371</v>
      </c>
      <c r="B937" t="s">
        <v>2218</v>
      </c>
      <c r="F937" t="s">
        <v>29</v>
      </c>
    </row>
    <row r="938" spans="1:8">
      <c r="A938" t="s">
        <v>1372</v>
      </c>
      <c r="B938" t="s">
        <v>2551</v>
      </c>
      <c r="C938" t="s">
        <v>29</v>
      </c>
    </row>
    <row r="939" spans="1:8">
      <c r="A939" t="s">
        <v>1374</v>
      </c>
      <c r="B939" t="s">
        <v>2145</v>
      </c>
      <c r="F939" t="s">
        <v>29</v>
      </c>
    </row>
    <row r="940" spans="1:8">
      <c r="A940" t="s">
        <v>1374</v>
      </c>
      <c r="B940" t="s">
        <v>2220</v>
      </c>
      <c r="F940" t="s">
        <v>29</v>
      </c>
    </row>
    <row r="941" spans="1:8">
      <c r="A941" t="s">
        <v>1374</v>
      </c>
      <c r="B941" t="s">
        <v>2221</v>
      </c>
      <c r="F941" t="s">
        <v>29</v>
      </c>
    </row>
    <row r="942" spans="1:8">
      <c r="A942" t="s">
        <v>1374</v>
      </c>
      <c r="B942" t="s">
        <v>2222</v>
      </c>
      <c r="F942" t="s">
        <v>29</v>
      </c>
    </row>
    <row r="943" spans="1:8">
      <c r="A943" t="s">
        <v>1374</v>
      </c>
      <c r="B943" t="s">
        <v>2232</v>
      </c>
      <c r="F943" t="s">
        <v>29</v>
      </c>
    </row>
    <row r="944" spans="1:8">
      <c r="A944" t="s">
        <v>1374</v>
      </c>
      <c r="B944" t="s">
        <v>2233</v>
      </c>
      <c r="F944" t="s">
        <v>29</v>
      </c>
    </row>
    <row r="945" spans="1:8">
      <c r="A945" t="s">
        <v>1375</v>
      </c>
      <c r="B945" t="s">
        <v>2279</v>
      </c>
      <c r="D945" t="s">
        <v>29</v>
      </c>
    </row>
    <row r="946" spans="1:8">
      <c r="A946" t="s">
        <v>1376</v>
      </c>
      <c r="B946" t="s">
        <v>2279</v>
      </c>
      <c r="H946" t="s">
        <v>29</v>
      </c>
    </row>
    <row r="947" spans="1:8">
      <c r="A947" t="s">
        <v>1377</v>
      </c>
      <c r="B947" t="s">
        <v>2552</v>
      </c>
      <c r="E947" t="s">
        <v>29</v>
      </c>
    </row>
    <row r="948" spans="1:8">
      <c r="A948" t="s">
        <v>1377</v>
      </c>
      <c r="B948" t="s">
        <v>2553</v>
      </c>
      <c r="H948" t="s">
        <v>29</v>
      </c>
    </row>
    <row r="949" spans="1:8">
      <c r="A949" t="s">
        <v>1384</v>
      </c>
      <c r="B949" t="s">
        <v>1968</v>
      </c>
      <c r="C949" t="s">
        <v>29</v>
      </c>
    </row>
    <row r="950" spans="1:8">
      <c r="A950" t="s">
        <v>1384</v>
      </c>
      <c r="B950" t="s">
        <v>2205</v>
      </c>
      <c r="F950" t="s">
        <v>29</v>
      </c>
    </row>
    <row r="951" spans="1:8">
      <c r="A951" t="s">
        <v>1385</v>
      </c>
      <c r="B951" t="s">
        <v>2554</v>
      </c>
      <c r="H951" t="s">
        <v>29</v>
      </c>
    </row>
    <row r="952" spans="1:8">
      <c r="A952" t="s">
        <v>1388</v>
      </c>
      <c r="B952" t="s">
        <v>2067</v>
      </c>
      <c r="E952" t="s">
        <v>29</v>
      </c>
    </row>
    <row r="953" spans="1:8">
      <c r="A953" t="s">
        <v>1388</v>
      </c>
      <c r="B953" t="s">
        <v>2184</v>
      </c>
      <c r="E953" t="s">
        <v>29</v>
      </c>
    </row>
    <row r="954" spans="1:8">
      <c r="A954" t="s">
        <v>1388</v>
      </c>
      <c r="B954" t="s">
        <v>2185</v>
      </c>
      <c r="E954" t="s">
        <v>29</v>
      </c>
    </row>
    <row r="955" spans="1:8">
      <c r="A955" t="s">
        <v>1388</v>
      </c>
      <c r="B955" t="s">
        <v>2555</v>
      </c>
      <c r="E955" t="s">
        <v>29</v>
      </c>
    </row>
    <row r="956" spans="1:8">
      <c r="A956" t="s">
        <v>1388</v>
      </c>
      <c r="B956" t="s">
        <v>2479</v>
      </c>
      <c r="E956" t="s">
        <v>29</v>
      </c>
    </row>
    <row r="957" spans="1:8">
      <c r="A957" t="s">
        <v>1388</v>
      </c>
      <c r="B957" t="s">
        <v>2556</v>
      </c>
      <c r="E957" t="s">
        <v>29</v>
      </c>
    </row>
    <row r="958" spans="1:8">
      <c r="A958" t="s">
        <v>1388</v>
      </c>
      <c r="B958" t="s">
        <v>2205</v>
      </c>
      <c r="E958" t="s">
        <v>29</v>
      </c>
    </row>
    <row r="959" spans="1:8">
      <c r="A959" t="s">
        <v>1388</v>
      </c>
      <c r="B959" t="s">
        <v>2441</v>
      </c>
      <c r="E959" t="s">
        <v>29</v>
      </c>
    </row>
    <row r="960" spans="1:8">
      <c r="A960" t="s">
        <v>1388</v>
      </c>
      <c r="B960" t="s">
        <v>2532</v>
      </c>
      <c r="E960" t="s">
        <v>29</v>
      </c>
    </row>
    <row r="961" spans="1:8">
      <c r="A961" t="s">
        <v>1388</v>
      </c>
      <c r="B961" t="s">
        <v>2270</v>
      </c>
      <c r="E961" t="s">
        <v>29</v>
      </c>
    </row>
    <row r="962" spans="1:8">
      <c r="A962" t="s">
        <v>1388</v>
      </c>
      <c r="B962" t="s">
        <v>2557</v>
      </c>
      <c r="E962" t="s">
        <v>29</v>
      </c>
    </row>
    <row r="963" spans="1:8">
      <c r="A963" t="s">
        <v>1388</v>
      </c>
      <c r="B963" t="s">
        <v>2279</v>
      </c>
      <c r="E963" t="s">
        <v>29</v>
      </c>
    </row>
    <row r="964" spans="1:8">
      <c r="A964" t="s">
        <v>1388</v>
      </c>
      <c r="B964" t="s">
        <v>2473</v>
      </c>
      <c r="H964" t="s">
        <v>29</v>
      </c>
    </row>
    <row r="965" spans="1:8">
      <c r="A965" t="s">
        <v>1388</v>
      </c>
      <c r="B965" t="s">
        <v>2558</v>
      </c>
      <c r="H965" t="s">
        <v>29</v>
      </c>
    </row>
    <row r="966" spans="1:8">
      <c r="A966" t="s">
        <v>1388</v>
      </c>
      <c r="B966" t="s">
        <v>1965</v>
      </c>
      <c r="H966" t="s">
        <v>29</v>
      </c>
    </row>
    <row r="967" spans="1:8">
      <c r="A967" t="s">
        <v>1388</v>
      </c>
      <c r="B967" t="s">
        <v>2559</v>
      </c>
      <c r="H967" t="s">
        <v>29</v>
      </c>
    </row>
    <row r="968" spans="1:8">
      <c r="A968" t="s">
        <v>1388</v>
      </c>
      <c r="B968" t="s">
        <v>2364</v>
      </c>
      <c r="H968" t="s">
        <v>29</v>
      </c>
    </row>
    <row r="969" spans="1:8">
      <c r="A969" t="s">
        <v>1388</v>
      </c>
      <c r="B969" t="s">
        <v>2560</v>
      </c>
      <c r="H969" t="s">
        <v>29</v>
      </c>
    </row>
    <row r="970" spans="1:8">
      <c r="A970" t="s">
        <v>1388</v>
      </c>
      <c r="B970" t="s">
        <v>2092</v>
      </c>
      <c r="H970" t="s">
        <v>29</v>
      </c>
    </row>
    <row r="971" spans="1:8">
      <c r="A971" t="s">
        <v>1388</v>
      </c>
      <c r="B971" t="s">
        <v>2561</v>
      </c>
      <c r="H971" t="s">
        <v>29</v>
      </c>
    </row>
    <row r="972" spans="1:8">
      <c r="A972" t="s">
        <v>1388</v>
      </c>
      <c r="B972" t="s">
        <v>2012</v>
      </c>
      <c r="H972" t="s">
        <v>29</v>
      </c>
    </row>
    <row r="973" spans="1:8">
      <c r="A973" t="s">
        <v>1388</v>
      </c>
      <c r="B973" t="s">
        <v>2097</v>
      </c>
      <c r="H973" t="s">
        <v>29</v>
      </c>
    </row>
    <row r="974" spans="1:8">
      <c r="A974" t="s">
        <v>1388</v>
      </c>
      <c r="B974" t="s">
        <v>2179</v>
      </c>
      <c r="H974" t="s">
        <v>29</v>
      </c>
    </row>
    <row r="975" spans="1:8">
      <c r="A975" t="s">
        <v>1388</v>
      </c>
      <c r="B975" t="s">
        <v>1988</v>
      </c>
      <c r="H975" t="s">
        <v>29</v>
      </c>
    </row>
    <row r="976" spans="1:8">
      <c r="A976" t="s">
        <v>1388</v>
      </c>
      <c r="B976" t="s">
        <v>2562</v>
      </c>
      <c r="H976" t="s">
        <v>29</v>
      </c>
    </row>
    <row r="977" spans="1:8">
      <c r="A977" t="s">
        <v>1388</v>
      </c>
      <c r="B977" t="s">
        <v>2563</v>
      </c>
      <c r="H977" t="s">
        <v>29</v>
      </c>
    </row>
    <row r="978" spans="1:8">
      <c r="A978" t="s">
        <v>1388</v>
      </c>
      <c r="B978" t="s">
        <v>1989</v>
      </c>
      <c r="H978" t="s">
        <v>29</v>
      </c>
    </row>
    <row r="979" spans="1:8">
      <c r="A979" t="s">
        <v>1388</v>
      </c>
      <c r="B979" t="s">
        <v>2351</v>
      </c>
      <c r="H979" t="s">
        <v>29</v>
      </c>
    </row>
    <row r="980" spans="1:8">
      <c r="A980" t="s">
        <v>1388</v>
      </c>
      <c r="B980" t="s">
        <v>2112</v>
      </c>
      <c r="H980" t="s">
        <v>29</v>
      </c>
    </row>
    <row r="981" spans="1:8">
      <c r="A981" t="s">
        <v>1388</v>
      </c>
      <c r="B981" t="s">
        <v>2388</v>
      </c>
      <c r="H981" t="s">
        <v>29</v>
      </c>
    </row>
    <row r="982" spans="1:8">
      <c r="A982" t="s">
        <v>1388</v>
      </c>
      <c r="B982" t="s">
        <v>2367</v>
      </c>
      <c r="H982" t="s">
        <v>29</v>
      </c>
    </row>
    <row r="983" spans="1:8">
      <c r="A983" t="s">
        <v>1388</v>
      </c>
      <c r="B983" t="s">
        <v>2087</v>
      </c>
      <c r="H983" t="s">
        <v>29</v>
      </c>
    </row>
    <row r="984" spans="1:8">
      <c r="A984" t="s">
        <v>1388</v>
      </c>
      <c r="B984" t="s">
        <v>2564</v>
      </c>
      <c r="H984" t="s">
        <v>29</v>
      </c>
    </row>
    <row r="985" spans="1:8">
      <c r="A985" t="s">
        <v>1388</v>
      </c>
      <c r="B985" t="s">
        <v>2456</v>
      </c>
      <c r="H985" t="s">
        <v>29</v>
      </c>
    </row>
    <row r="986" spans="1:8">
      <c r="A986" t="s">
        <v>1388</v>
      </c>
      <c r="B986" t="s">
        <v>2308</v>
      </c>
      <c r="H986" t="s">
        <v>29</v>
      </c>
    </row>
    <row r="987" spans="1:8">
      <c r="A987" t="s">
        <v>1388</v>
      </c>
      <c r="B987" t="s">
        <v>2208</v>
      </c>
      <c r="H987" t="s">
        <v>29</v>
      </c>
    </row>
    <row r="988" spans="1:8">
      <c r="A988" t="s">
        <v>1388</v>
      </c>
      <c r="B988" t="s">
        <v>2103</v>
      </c>
      <c r="H988" t="s">
        <v>29</v>
      </c>
    </row>
    <row r="989" spans="1:8">
      <c r="A989" t="s">
        <v>1388</v>
      </c>
      <c r="B989" t="s">
        <v>2565</v>
      </c>
      <c r="H989" t="s">
        <v>29</v>
      </c>
    </row>
    <row r="990" spans="1:8">
      <c r="A990" t="s">
        <v>1388</v>
      </c>
      <c r="B990" t="s">
        <v>2512</v>
      </c>
      <c r="H990" t="s">
        <v>29</v>
      </c>
    </row>
    <row r="991" spans="1:8">
      <c r="A991" t="s">
        <v>1388</v>
      </c>
      <c r="B991" t="s">
        <v>2566</v>
      </c>
      <c r="H991" t="s">
        <v>29</v>
      </c>
    </row>
    <row r="992" spans="1:8">
      <c r="A992" t="s">
        <v>1388</v>
      </c>
      <c r="B992" t="s">
        <v>2452</v>
      </c>
      <c r="H992" t="s">
        <v>29</v>
      </c>
    </row>
    <row r="993" spans="1:8">
      <c r="A993" t="s">
        <v>1388</v>
      </c>
      <c r="B993" t="s">
        <v>2534</v>
      </c>
      <c r="H993" t="s">
        <v>29</v>
      </c>
    </row>
    <row r="994" spans="1:8">
      <c r="A994" t="s">
        <v>1388</v>
      </c>
      <c r="B994" t="s">
        <v>2567</v>
      </c>
      <c r="H994" t="s">
        <v>29</v>
      </c>
    </row>
    <row r="995" spans="1:8">
      <c r="A995" t="s">
        <v>1388</v>
      </c>
      <c r="B995" t="s">
        <v>2226</v>
      </c>
      <c r="E995" t="s">
        <v>29</v>
      </c>
      <c r="H995" t="s">
        <v>29</v>
      </c>
    </row>
    <row r="996" spans="1:8">
      <c r="A996" t="s">
        <v>1388</v>
      </c>
      <c r="B996" t="s">
        <v>2339</v>
      </c>
      <c r="H996" t="s">
        <v>29</v>
      </c>
    </row>
    <row r="997" spans="1:8">
      <c r="A997" t="s">
        <v>1388</v>
      </c>
      <c r="B997" t="s">
        <v>2568</v>
      </c>
      <c r="H997" t="s">
        <v>29</v>
      </c>
    </row>
    <row r="998" spans="1:8">
      <c r="A998" t="s">
        <v>1388</v>
      </c>
      <c r="B998" t="s">
        <v>2235</v>
      </c>
      <c r="H998" t="s">
        <v>29</v>
      </c>
    </row>
    <row r="999" spans="1:8">
      <c r="A999" t="s">
        <v>1388</v>
      </c>
      <c r="B999" t="s">
        <v>2093</v>
      </c>
      <c r="H999" t="s">
        <v>29</v>
      </c>
    </row>
    <row r="1000" spans="1:8">
      <c r="A1000" t="s">
        <v>1388</v>
      </c>
      <c r="B1000" t="s">
        <v>2535</v>
      </c>
      <c r="H1000" t="s">
        <v>29</v>
      </c>
    </row>
    <row r="1001" spans="1:8">
      <c r="A1001" t="s">
        <v>1388</v>
      </c>
      <c r="B1001" t="s">
        <v>1960</v>
      </c>
      <c r="H1001" t="s">
        <v>29</v>
      </c>
    </row>
    <row r="1002" spans="1:8">
      <c r="A1002" t="s">
        <v>1388</v>
      </c>
      <c r="B1002" t="s">
        <v>2569</v>
      </c>
      <c r="H1002" t="s">
        <v>29</v>
      </c>
    </row>
    <row r="1003" spans="1:8">
      <c r="A1003" t="s">
        <v>1388</v>
      </c>
      <c r="B1003" t="s">
        <v>2158</v>
      </c>
      <c r="H1003" t="s">
        <v>29</v>
      </c>
    </row>
    <row r="1004" spans="1:8">
      <c r="A1004" t="s">
        <v>1388</v>
      </c>
      <c r="B1004" t="s">
        <v>2058</v>
      </c>
      <c r="H1004" t="s">
        <v>29</v>
      </c>
    </row>
    <row r="1005" spans="1:8">
      <c r="A1005" t="s">
        <v>1388</v>
      </c>
      <c r="B1005" t="s">
        <v>2489</v>
      </c>
      <c r="H1005" t="s">
        <v>29</v>
      </c>
    </row>
    <row r="1006" spans="1:8">
      <c r="A1006" t="s">
        <v>1388</v>
      </c>
      <c r="B1006" t="s">
        <v>2570</v>
      </c>
      <c r="H1006" t="s">
        <v>29</v>
      </c>
    </row>
    <row r="1007" spans="1:8">
      <c r="A1007" t="s">
        <v>1388</v>
      </c>
      <c r="B1007" t="s">
        <v>2571</v>
      </c>
      <c r="H1007" t="s">
        <v>29</v>
      </c>
    </row>
    <row r="1008" spans="1:8">
      <c r="A1008" t="s">
        <v>1388</v>
      </c>
      <c r="B1008" t="s">
        <v>2537</v>
      </c>
      <c r="H1008" t="s">
        <v>29</v>
      </c>
    </row>
    <row r="1009" spans="1:8">
      <c r="A1009" t="s">
        <v>1388</v>
      </c>
      <c r="B1009" t="s">
        <v>2572</v>
      </c>
      <c r="H1009" t="s">
        <v>29</v>
      </c>
    </row>
    <row r="1010" spans="1:8">
      <c r="A1010" t="s">
        <v>1388</v>
      </c>
      <c r="B1010" t="s">
        <v>2425</v>
      </c>
      <c r="H1010" t="s">
        <v>29</v>
      </c>
    </row>
    <row r="1011" spans="1:8">
      <c r="A1011" t="s">
        <v>1388</v>
      </c>
      <c r="B1011" t="s">
        <v>2426</v>
      </c>
      <c r="H1011" t="s">
        <v>29</v>
      </c>
    </row>
    <row r="1012" spans="1:8">
      <c r="A1012" t="s">
        <v>1388</v>
      </c>
      <c r="B1012" t="s">
        <v>2427</v>
      </c>
      <c r="H1012" t="s">
        <v>29</v>
      </c>
    </row>
    <row r="1013" spans="1:8">
      <c r="A1013" t="s">
        <v>1388</v>
      </c>
      <c r="B1013" t="s">
        <v>2429</v>
      </c>
      <c r="H1013" t="s">
        <v>29</v>
      </c>
    </row>
    <row r="1014" spans="1:8">
      <c r="A1014" t="s">
        <v>1388</v>
      </c>
      <c r="B1014" t="s">
        <v>2430</v>
      </c>
      <c r="H1014" t="s">
        <v>29</v>
      </c>
    </row>
    <row r="1015" spans="1:8">
      <c r="A1015" t="s">
        <v>1388</v>
      </c>
      <c r="B1015" t="s">
        <v>2573</v>
      </c>
      <c r="H1015" t="s">
        <v>29</v>
      </c>
    </row>
    <row r="1016" spans="1:8">
      <c r="A1016" t="s">
        <v>1388</v>
      </c>
      <c r="B1016" t="s">
        <v>2540</v>
      </c>
      <c r="H1016" t="s">
        <v>29</v>
      </c>
    </row>
    <row r="1017" spans="1:8">
      <c r="A1017" t="s">
        <v>1388</v>
      </c>
      <c r="B1017" t="s">
        <v>2404</v>
      </c>
      <c r="H1017" t="s">
        <v>29</v>
      </c>
    </row>
    <row r="1018" spans="1:8">
      <c r="A1018" t="s">
        <v>1388</v>
      </c>
      <c r="B1018" t="s">
        <v>2574</v>
      </c>
      <c r="H1018" t="s">
        <v>29</v>
      </c>
    </row>
    <row r="1019" spans="1:8">
      <c r="A1019" t="s">
        <v>1388</v>
      </c>
      <c r="B1019" t="s">
        <v>2575</v>
      </c>
      <c r="H1019" t="s">
        <v>29</v>
      </c>
    </row>
    <row r="1020" spans="1:8">
      <c r="A1020" t="s">
        <v>1388</v>
      </c>
      <c r="B1020" t="s">
        <v>2369</v>
      </c>
      <c r="H1020" t="s">
        <v>29</v>
      </c>
    </row>
    <row r="1021" spans="1:8">
      <c r="A1021" t="s">
        <v>1388</v>
      </c>
      <c r="B1021" t="s">
        <v>2541</v>
      </c>
      <c r="H1021" t="s">
        <v>29</v>
      </c>
    </row>
    <row r="1022" spans="1:8">
      <c r="A1022" t="s">
        <v>1388</v>
      </c>
      <c r="B1022" t="s">
        <v>2576</v>
      </c>
      <c r="H1022" t="s">
        <v>29</v>
      </c>
    </row>
    <row r="1023" spans="1:8">
      <c r="A1023" t="s">
        <v>1388</v>
      </c>
      <c r="B1023" t="s">
        <v>2577</v>
      </c>
      <c r="H1023" t="s">
        <v>29</v>
      </c>
    </row>
    <row r="1024" spans="1:8">
      <c r="A1024" t="s">
        <v>1435</v>
      </c>
      <c r="B1024" t="s">
        <v>1960</v>
      </c>
      <c r="C1024" t="s">
        <v>29</v>
      </c>
    </row>
    <row r="1025" spans="1:8">
      <c r="A1025" t="s">
        <v>1435</v>
      </c>
      <c r="B1025" t="s">
        <v>2208</v>
      </c>
      <c r="F1025" t="s">
        <v>29</v>
      </c>
    </row>
    <row r="1026" spans="1:8">
      <c r="A1026" t="s">
        <v>1435</v>
      </c>
      <c r="B1026" t="s">
        <v>2578</v>
      </c>
      <c r="F1026" t="s">
        <v>29</v>
      </c>
    </row>
    <row r="1027" spans="1:8">
      <c r="A1027" t="s">
        <v>1435</v>
      </c>
      <c r="B1027" t="s">
        <v>2579</v>
      </c>
      <c r="F1027" t="s">
        <v>29</v>
      </c>
    </row>
    <row r="1028" spans="1:8">
      <c r="A1028" t="s">
        <v>1435</v>
      </c>
      <c r="B1028" t="s">
        <v>2580</v>
      </c>
      <c r="F1028" t="s">
        <v>29</v>
      </c>
    </row>
    <row r="1029" spans="1:8">
      <c r="A1029" t="s">
        <v>1440</v>
      </c>
      <c r="B1029" t="s">
        <v>2231</v>
      </c>
      <c r="D1029" t="s">
        <v>29</v>
      </c>
    </row>
    <row r="1030" spans="1:8">
      <c r="A1030" t="s">
        <v>1441</v>
      </c>
      <c r="B1030" t="s">
        <v>1989</v>
      </c>
      <c r="C1030" t="s">
        <v>29</v>
      </c>
    </row>
    <row r="1031" spans="1:8">
      <c r="A1031" t="s">
        <v>1441</v>
      </c>
      <c r="B1031" t="s">
        <v>2581</v>
      </c>
      <c r="C1031" t="s">
        <v>29</v>
      </c>
    </row>
    <row r="1032" spans="1:8">
      <c r="A1032" t="s">
        <v>1441</v>
      </c>
      <c r="B1032" t="s">
        <v>2582</v>
      </c>
      <c r="C1032" t="s">
        <v>29</v>
      </c>
    </row>
    <row r="1033" spans="1:8">
      <c r="A1033" t="s">
        <v>1441</v>
      </c>
      <c r="B1033" t="s">
        <v>2583</v>
      </c>
      <c r="C1033" t="s">
        <v>29</v>
      </c>
    </row>
    <row r="1034" spans="1:8">
      <c r="A1034" t="s">
        <v>1441</v>
      </c>
      <c r="B1034" t="s">
        <v>2201</v>
      </c>
      <c r="F1034" t="s">
        <v>29</v>
      </c>
    </row>
    <row r="1035" spans="1:8">
      <c r="A1035" t="s">
        <v>1447</v>
      </c>
      <c r="B1035" t="s">
        <v>2005</v>
      </c>
      <c r="H1035" t="s">
        <v>29</v>
      </c>
    </row>
    <row r="1036" spans="1:8">
      <c r="A1036" t="s">
        <v>1447</v>
      </c>
      <c r="B1036" t="s">
        <v>2376</v>
      </c>
      <c r="H1036" t="s">
        <v>29</v>
      </c>
    </row>
    <row r="1037" spans="1:8">
      <c r="A1037" t="s">
        <v>1448</v>
      </c>
      <c r="B1037" t="s">
        <v>2232</v>
      </c>
      <c r="D1037" t="s">
        <v>29</v>
      </c>
    </row>
    <row r="1038" spans="1:8">
      <c r="A1038" t="s">
        <v>1448</v>
      </c>
      <c r="B1038" t="s">
        <v>2233</v>
      </c>
      <c r="D1038" t="s">
        <v>29</v>
      </c>
    </row>
    <row r="1039" spans="1:8">
      <c r="A1039" t="s">
        <v>1448</v>
      </c>
      <c r="B1039" t="s">
        <v>2220</v>
      </c>
      <c r="G1039" t="s">
        <v>29</v>
      </c>
    </row>
    <row r="1040" spans="1:8">
      <c r="A1040" t="s">
        <v>1449</v>
      </c>
      <c r="B1040" t="s">
        <v>2005</v>
      </c>
      <c r="E1040" t="s">
        <v>29</v>
      </c>
    </row>
    <row r="1041" spans="1:8">
      <c r="A1041" t="s">
        <v>1449</v>
      </c>
      <c r="B1041" t="s">
        <v>1965</v>
      </c>
      <c r="E1041" t="s">
        <v>29</v>
      </c>
    </row>
    <row r="1042" spans="1:8">
      <c r="A1042" t="s">
        <v>1449</v>
      </c>
      <c r="B1042" t="s">
        <v>2080</v>
      </c>
      <c r="E1042" t="s">
        <v>29</v>
      </c>
    </row>
    <row r="1043" spans="1:8">
      <c r="A1043" t="s">
        <v>1449</v>
      </c>
      <c r="B1043" t="s">
        <v>2410</v>
      </c>
      <c r="E1043" t="s">
        <v>29</v>
      </c>
    </row>
    <row r="1044" spans="1:8">
      <c r="A1044" t="s">
        <v>1449</v>
      </c>
      <c r="B1044" t="s">
        <v>2070</v>
      </c>
      <c r="E1044" t="s">
        <v>29</v>
      </c>
      <c r="H1044" t="s">
        <v>29</v>
      </c>
    </row>
    <row r="1045" spans="1:8">
      <c r="A1045" t="s">
        <v>1449</v>
      </c>
      <c r="B1045" t="s">
        <v>2084</v>
      </c>
      <c r="E1045" t="s">
        <v>29</v>
      </c>
    </row>
    <row r="1046" spans="1:8">
      <c r="A1046" t="s">
        <v>1449</v>
      </c>
      <c r="B1046" t="s">
        <v>2349</v>
      </c>
      <c r="E1046" t="s">
        <v>29</v>
      </c>
    </row>
    <row r="1047" spans="1:8">
      <c r="A1047" t="s">
        <v>1449</v>
      </c>
      <c r="B1047" t="s">
        <v>2584</v>
      </c>
      <c r="E1047" t="s">
        <v>29</v>
      </c>
    </row>
    <row r="1048" spans="1:8">
      <c r="A1048" t="s">
        <v>1449</v>
      </c>
      <c r="B1048" t="s">
        <v>2455</v>
      </c>
      <c r="E1048" t="s">
        <v>29</v>
      </c>
    </row>
    <row r="1049" spans="1:8">
      <c r="A1049" t="s">
        <v>1449</v>
      </c>
      <c r="B1049" t="s">
        <v>2388</v>
      </c>
      <c r="E1049" t="s">
        <v>29</v>
      </c>
    </row>
    <row r="1050" spans="1:8">
      <c r="A1050" t="s">
        <v>1449</v>
      </c>
      <c r="B1050" t="s">
        <v>2196</v>
      </c>
      <c r="E1050" t="s">
        <v>29</v>
      </c>
    </row>
    <row r="1051" spans="1:8">
      <c r="A1051" t="s">
        <v>1449</v>
      </c>
      <c r="B1051" t="s">
        <v>2556</v>
      </c>
      <c r="E1051" t="s">
        <v>29</v>
      </c>
    </row>
    <row r="1052" spans="1:8">
      <c r="A1052" t="s">
        <v>1449</v>
      </c>
      <c r="B1052" t="s">
        <v>2087</v>
      </c>
      <c r="E1052" t="s">
        <v>29</v>
      </c>
    </row>
    <row r="1053" spans="1:8">
      <c r="A1053" t="s">
        <v>1449</v>
      </c>
      <c r="B1053" t="s">
        <v>2022</v>
      </c>
      <c r="E1053" t="s">
        <v>29</v>
      </c>
    </row>
    <row r="1054" spans="1:8">
      <c r="A1054" t="s">
        <v>1449</v>
      </c>
      <c r="B1054" t="s">
        <v>1994</v>
      </c>
      <c r="E1054" t="s">
        <v>29</v>
      </c>
    </row>
    <row r="1055" spans="1:8">
      <c r="A1055" t="s">
        <v>1449</v>
      </c>
      <c r="B1055" t="s">
        <v>2585</v>
      </c>
      <c r="E1055" t="s">
        <v>29</v>
      </c>
    </row>
    <row r="1056" spans="1:8">
      <c r="A1056" t="s">
        <v>1449</v>
      </c>
      <c r="B1056" t="s">
        <v>2309</v>
      </c>
      <c r="E1056" t="s">
        <v>29</v>
      </c>
    </row>
    <row r="1057" spans="1:8">
      <c r="A1057" t="s">
        <v>1449</v>
      </c>
      <c r="B1057" t="s">
        <v>2025</v>
      </c>
      <c r="E1057" t="s">
        <v>29</v>
      </c>
    </row>
    <row r="1058" spans="1:8">
      <c r="A1058" t="s">
        <v>1449</v>
      </c>
      <c r="B1058" t="s">
        <v>2551</v>
      </c>
      <c r="E1058" t="s">
        <v>29</v>
      </c>
    </row>
    <row r="1059" spans="1:8">
      <c r="A1059" t="s">
        <v>1449</v>
      </c>
      <c r="B1059" t="s">
        <v>2586</v>
      </c>
      <c r="E1059" t="s">
        <v>29</v>
      </c>
    </row>
    <row r="1060" spans="1:8">
      <c r="A1060" t="s">
        <v>1449</v>
      </c>
      <c r="B1060" t="s">
        <v>2028</v>
      </c>
      <c r="E1060" t="s">
        <v>29</v>
      </c>
    </row>
    <row r="1061" spans="1:8">
      <c r="A1061" t="s">
        <v>1449</v>
      </c>
      <c r="B1061" t="s">
        <v>1968</v>
      </c>
      <c r="E1061" t="s">
        <v>29</v>
      </c>
    </row>
    <row r="1062" spans="1:8">
      <c r="A1062" t="s">
        <v>1449</v>
      </c>
      <c r="B1062" t="s">
        <v>1997</v>
      </c>
      <c r="E1062" t="s">
        <v>29</v>
      </c>
    </row>
    <row r="1063" spans="1:8">
      <c r="A1063" t="s">
        <v>1449</v>
      </c>
      <c r="B1063" t="s">
        <v>2554</v>
      </c>
      <c r="E1063" t="s">
        <v>29</v>
      </c>
    </row>
    <row r="1064" spans="1:8">
      <c r="A1064" t="s">
        <v>1449</v>
      </c>
      <c r="B1064" t="s">
        <v>2382</v>
      </c>
      <c r="E1064" t="s">
        <v>29</v>
      </c>
    </row>
    <row r="1065" spans="1:8">
      <c r="A1065" t="s">
        <v>1449</v>
      </c>
      <c r="B1065" t="s">
        <v>2384</v>
      </c>
      <c r="E1065" t="s">
        <v>29</v>
      </c>
    </row>
    <row r="1066" spans="1:8">
      <c r="A1066" t="s">
        <v>1449</v>
      </c>
      <c r="B1066" t="s">
        <v>2587</v>
      </c>
      <c r="E1066" t="s">
        <v>29</v>
      </c>
    </row>
    <row r="1067" spans="1:8">
      <c r="A1067" t="s">
        <v>1449</v>
      </c>
      <c r="B1067" t="s">
        <v>2588</v>
      </c>
      <c r="E1067" t="s">
        <v>29</v>
      </c>
      <c r="H1067" t="s">
        <v>29</v>
      </c>
    </row>
    <row r="1068" spans="1:8">
      <c r="A1068" t="s">
        <v>1449</v>
      </c>
      <c r="B1068" t="s">
        <v>2397</v>
      </c>
      <c r="E1068" t="s">
        <v>29</v>
      </c>
    </row>
    <row r="1069" spans="1:8">
      <c r="A1069" t="s">
        <v>1449</v>
      </c>
      <c r="B1069" t="s">
        <v>2398</v>
      </c>
      <c r="E1069" t="s">
        <v>29</v>
      </c>
    </row>
    <row r="1070" spans="1:8">
      <c r="A1070" t="s">
        <v>1449</v>
      </c>
      <c r="B1070" t="s">
        <v>2158</v>
      </c>
      <c r="E1070" t="s">
        <v>29</v>
      </c>
      <c r="H1070" t="s">
        <v>29</v>
      </c>
    </row>
    <row r="1071" spans="1:8">
      <c r="A1071" t="s">
        <v>1449</v>
      </c>
      <c r="B1071" t="s">
        <v>2461</v>
      </c>
      <c r="E1071" t="s">
        <v>29</v>
      </c>
      <c r="H1071" t="s">
        <v>29</v>
      </c>
    </row>
    <row r="1072" spans="1:8">
      <c r="A1072" t="s">
        <v>1449</v>
      </c>
      <c r="B1072" t="s">
        <v>2264</v>
      </c>
      <c r="E1072" t="s">
        <v>29</v>
      </c>
    </row>
    <row r="1073" spans="1:8">
      <c r="A1073" t="s">
        <v>1449</v>
      </c>
      <c r="B1073" t="s">
        <v>2265</v>
      </c>
      <c r="E1073" t="s">
        <v>29</v>
      </c>
    </row>
    <row r="1074" spans="1:8">
      <c r="A1074" t="s">
        <v>1449</v>
      </c>
      <c r="B1074" t="s">
        <v>2589</v>
      </c>
      <c r="E1074" t="s">
        <v>29</v>
      </c>
    </row>
    <row r="1075" spans="1:8">
      <c r="A1075" t="s">
        <v>1449</v>
      </c>
      <c r="B1075" t="s">
        <v>2590</v>
      </c>
      <c r="E1075" t="s">
        <v>29</v>
      </c>
    </row>
    <row r="1076" spans="1:8">
      <c r="A1076" t="s">
        <v>1449</v>
      </c>
      <c r="B1076" t="s">
        <v>2493</v>
      </c>
      <c r="E1076" t="s">
        <v>29</v>
      </c>
    </row>
    <row r="1077" spans="1:8">
      <c r="A1077" t="s">
        <v>1449</v>
      </c>
      <c r="B1077" t="s">
        <v>2119</v>
      </c>
      <c r="E1077" t="s">
        <v>29</v>
      </c>
    </row>
    <row r="1078" spans="1:8">
      <c r="A1078" t="s">
        <v>1449</v>
      </c>
      <c r="B1078" t="s">
        <v>2591</v>
      </c>
      <c r="E1078" t="s">
        <v>29</v>
      </c>
    </row>
    <row r="1079" spans="1:8">
      <c r="A1079" t="s">
        <v>1449</v>
      </c>
      <c r="B1079" t="s">
        <v>2099</v>
      </c>
      <c r="E1079" t="s">
        <v>29</v>
      </c>
    </row>
    <row r="1080" spans="1:8">
      <c r="A1080" t="s">
        <v>1449</v>
      </c>
      <c r="B1080" t="s">
        <v>2522</v>
      </c>
      <c r="E1080" t="s">
        <v>29</v>
      </c>
    </row>
    <row r="1081" spans="1:8">
      <c r="A1081" t="s">
        <v>1449</v>
      </c>
      <c r="B1081" t="s">
        <v>2280</v>
      </c>
      <c r="E1081" t="s">
        <v>29</v>
      </c>
    </row>
    <row r="1082" spans="1:8">
      <c r="A1082" t="s">
        <v>1449</v>
      </c>
      <c r="B1082" t="s">
        <v>2378</v>
      </c>
      <c r="E1082" t="s">
        <v>29</v>
      </c>
    </row>
    <row r="1083" spans="1:8">
      <c r="A1083" t="s">
        <v>1449</v>
      </c>
      <c r="B1083" t="s">
        <v>2592</v>
      </c>
      <c r="E1083" t="s">
        <v>29</v>
      </c>
    </row>
    <row r="1084" spans="1:8">
      <c r="A1084" t="s">
        <v>1449</v>
      </c>
      <c r="B1084" t="s">
        <v>2469</v>
      </c>
      <c r="E1084" t="s">
        <v>29</v>
      </c>
    </row>
    <row r="1085" spans="1:8">
      <c r="A1085" t="s">
        <v>1449</v>
      </c>
      <c r="B1085" t="s">
        <v>2301</v>
      </c>
      <c r="E1085" t="s">
        <v>29</v>
      </c>
    </row>
    <row r="1086" spans="1:8">
      <c r="A1086" t="s">
        <v>1449</v>
      </c>
      <c r="B1086" t="s">
        <v>2593</v>
      </c>
      <c r="E1086" t="s">
        <v>29</v>
      </c>
    </row>
    <row r="1087" spans="1:8">
      <c r="A1087" t="s">
        <v>1449</v>
      </c>
      <c r="B1087" t="s">
        <v>2173</v>
      </c>
      <c r="H1087" t="s">
        <v>29</v>
      </c>
    </row>
    <row r="1088" spans="1:8">
      <c r="A1088" t="s">
        <v>1449</v>
      </c>
      <c r="B1088" t="s">
        <v>2594</v>
      </c>
      <c r="H1088" t="s">
        <v>29</v>
      </c>
    </row>
    <row r="1089" spans="1:8">
      <c r="A1089" t="s">
        <v>1449</v>
      </c>
      <c r="B1089" t="s">
        <v>2595</v>
      </c>
      <c r="H1089" t="s">
        <v>29</v>
      </c>
    </row>
    <row r="1090" spans="1:8">
      <c r="A1090" t="s">
        <v>1449</v>
      </c>
      <c r="B1090" t="s">
        <v>2387</v>
      </c>
      <c r="H1090" t="s">
        <v>29</v>
      </c>
    </row>
    <row r="1091" spans="1:8">
      <c r="A1091" t="s">
        <v>1449</v>
      </c>
      <c r="B1091" t="s">
        <v>2205</v>
      </c>
      <c r="H1091" t="s">
        <v>29</v>
      </c>
    </row>
    <row r="1092" spans="1:8">
      <c r="A1092" t="s">
        <v>1449</v>
      </c>
      <c r="B1092" t="s">
        <v>2218</v>
      </c>
      <c r="H1092" t="s">
        <v>29</v>
      </c>
    </row>
    <row r="1093" spans="1:8">
      <c r="A1093" t="s">
        <v>1449</v>
      </c>
      <c r="B1093" t="s">
        <v>2228</v>
      </c>
      <c r="H1093" t="s">
        <v>29</v>
      </c>
    </row>
    <row r="1094" spans="1:8">
      <c r="A1094" t="s">
        <v>1449</v>
      </c>
      <c r="B1094" t="s">
        <v>1960</v>
      </c>
      <c r="H1094" t="s">
        <v>29</v>
      </c>
    </row>
    <row r="1095" spans="1:8">
      <c r="A1095" t="s">
        <v>1449</v>
      </c>
      <c r="B1095" t="s">
        <v>2578</v>
      </c>
      <c r="H1095" t="s">
        <v>29</v>
      </c>
    </row>
    <row r="1096" spans="1:8">
      <c r="A1096" t="s">
        <v>1449</v>
      </c>
      <c r="B1096" t="s">
        <v>2033</v>
      </c>
      <c r="H1096" t="s">
        <v>29</v>
      </c>
    </row>
    <row r="1097" spans="1:8">
      <c r="A1097" t="s">
        <v>1449</v>
      </c>
      <c r="B1097" t="s">
        <v>2259</v>
      </c>
      <c r="H1097" t="s">
        <v>29</v>
      </c>
    </row>
    <row r="1098" spans="1:8">
      <c r="A1098" t="s">
        <v>1449</v>
      </c>
      <c r="B1098" t="s">
        <v>2399</v>
      </c>
      <c r="E1098" t="s">
        <v>29</v>
      </c>
      <c r="H1098" t="s">
        <v>29</v>
      </c>
    </row>
    <row r="1099" spans="1:8">
      <c r="A1099" t="s">
        <v>1449</v>
      </c>
      <c r="B1099" t="s">
        <v>2035</v>
      </c>
      <c r="H1099" t="s">
        <v>29</v>
      </c>
    </row>
    <row r="1100" spans="1:8">
      <c r="A1100" t="s">
        <v>1449</v>
      </c>
      <c r="B1100" t="s">
        <v>2115</v>
      </c>
      <c r="H1100" t="s">
        <v>29</v>
      </c>
    </row>
    <row r="1101" spans="1:8">
      <c r="A1101" t="s">
        <v>1449</v>
      </c>
      <c r="B1101" t="s">
        <v>2134</v>
      </c>
      <c r="E1101" t="s">
        <v>29</v>
      </c>
      <c r="H1101" t="s">
        <v>29</v>
      </c>
    </row>
    <row r="1102" spans="1:8">
      <c r="A1102" t="s">
        <v>1449</v>
      </c>
      <c r="B1102" t="s">
        <v>2262</v>
      </c>
      <c r="H1102" t="s">
        <v>29</v>
      </c>
    </row>
    <row r="1103" spans="1:8">
      <c r="A1103" t="s">
        <v>1449</v>
      </c>
      <c r="B1103" t="s">
        <v>2400</v>
      </c>
      <c r="H1103" t="s">
        <v>29</v>
      </c>
    </row>
    <row r="1104" spans="1:8">
      <c r="A1104" t="s">
        <v>1449</v>
      </c>
      <c r="B1104" t="s">
        <v>2312</v>
      </c>
      <c r="H1104" t="s">
        <v>29</v>
      </c>
    </row>
    <row r="1105" spans="1:8">
      <c r="A1105" t="s">
        <v>1449</v>
      </c>
      <c r="B1105" t="s">
        <v>2596</v>
      </c>
      <c r="H1105" t="s">
        <v>29</v>
      </c>
    </row>
    <row r="1106" spans="1:8">
      <c r="A1106" t="s">
        <v>1449</v>
      </c>
      <c r="B1106" t="s">
        <v>2043</v>
      </c>
      <c r="H1106" t="s">
        <v>29</v>
      </c>
    </row>
    <row r="1107" spans="1:8">
      <c r="A1107" t="s">
        <v>1449</v>
      </c>
      <c r="B1107" t="s">
        <v>2319</v>
      </c>
      <c r="H1107" t="s">
        <v>29</v>
      </c>
    </row>
    <row r="1108" spans="1:8">
      <c r="A1108" t="s">
        <v>1449</v>
      </c>
      <c r="B1108" t="s">
        <v>2099</v>
      </c>
      <c r="H1108" t="s">
        <v>29</v>
      </c>
    </row>
    <row r="1109" spans="1:8">
      <c r="A1109" t="s">
        <v>1449</v>
      </c>
      <c r="B1109" t="s">
        <v>2597</v>
      </c>
      <c r="H1109" t="s">
        <v>29</v>
      </c>
    </row>
    <row r="1110" spans="1:8">
      <c r="A1110" t="s">
        <v>1449</v>
      </c>
      <c r="B1110" t="s">
        <v>2580</v>
      </c>
      <c r="H1110" t="s">
        <v>29</v>
      </c>
    </row>
    <row r="1111" spans="1:8">
      <c r="A1111" t="s">
        <v>1449</v>
      </c>
      <c r="B1111" t="s">
        <v>2046</v>
      </c>
      <c r="H1111" t="s">
        <v>29</v>
      </c>
    </row>
    <row r="1112" spans="1:8">
      <c r="A1112" t="s">
        <v>1449</v>
      </c>
      <c r="B1112" t="s">
        <v>2289</v>
      </c>
      <c r="H1112" t="s">
        <v>29</v>
      </c>
    </row>
    <row r="1113" spans="1:8">
      <c r="A1113" t="s">
        <v>1449</v>
      </c>
      <c r="B1113" t="s">
        <v>2598</v>
      </c>
      <c r="H1113" t="s">
        <v>29</v>
      </c>
    </row>
    <row r="1114" spans="1:8">
      <c r="A1114" t="s">
        <v>1449</v>
      </c>
      <c r="B1114" t="s">
        <v>2599</v>
      </c>
      <c r="H1114" t="s">
        <v>29</v>
      </c>
    </row>
    <row r="1115" spans="1:8">
      <c r="A1115" t="s">
        <v>1449</v>
      </c>
      <c r="B1115" t="s">
        <v>2328</v>
      </c>
      <c r="H1115" t="s">
        <v>29</v>
      </c>
    </row>
    <row r="1116" spans="1:8">
      <c r="A1116" t="s">
        <v>1483</v>
      </c>
      <c r="B1116" t="s">
        <v>2600</v>
      </c>
      <c r="E1116" t="s">
        <v>29</v>
      </c>
    </row>
    <row r="1117" spans="1:8">
      <c r="A1117" t="s">
        <v>1483</v>
      </c>
      <c r="B1117" t="s">
        <v>2601</v>
      </c>
      <c r="H1117" t="s">
        <v>29</v>
      </c>
    </row>
    <row r="1118" spans="1:8">
      <c r="A1118" t="s">
        <v>1486</v>
      </c>
      <c r="B1118" t="s">
        <v>2602</v>
      </c>
      <c r="H1118" t="s">
        <v>29</v>
      </c>
    </row>
    <row r="1119" spans="1:8">
      <c r="A1119" t="s">
        <v>1486</v>
      </c>
      <c r="B1119" t="s">
        <v>2603</v>
      </c>
      <c r="H1119" t="s">
        <v>29</v>
      </c>
    </row>
    <row r="1120" spans="1:8">
      <c r="A1120" t="s">
        <v>1486</v>
      </c>
      <c r="B1120" t="s">
        <v>1980</v>
      </c>
      <c r="H1120" t="s">
        <v>29</v>
      </c>
    </row>
    <row r="1121" spans="1:8">
      <c r="A1121" t="s">
        <v>1486</v>
      </c>
      <c r="B1121" t="s">
        <v>2604</v>
      </c>
      <c r="H1121" t="s">
        <v>29</v>
      </c>
    </row>
    <row r="1122" spans="1:8">
      <c r="A1122" t="s">
        <v>1486</v>
      </c>
      <c r="B1122" t="s">
        <v>2605</v>
      </c>
      <c r="H1122" t="s">
        <v>29</v>
      </c>
    </row>
    <row r="1123" spans="1:8">
      <c r="A1123" t="s">
        <v>1486</v>
      </c>
      <c r="B1123" t="s">
        <v>2517</v>
      </c>
      <c r="E1123" t="s">
        <v>29</v>
      </c>
    </row>
    <row r="1124" spans="1:8">
      <c r="A1124" t="s">
        <v>1486</v>
      </c>
      <c r="B1124" t="s">
        <v>2606</v>
      </c>
      <c r="H1124" t="s">
        <v>29</v>
      </c>
    </row>
    <row r="1125" spans="1:8">
      <c r="A1125" t="s">
        <v>1486</v>
      </c>
      <c r="B1125" t="s">
        <v>2522</v>
      </c>
      <c r="E1125" t="s">
        <v>29</v>
      </c>
    </row>
    <row r="1126" spans="1:8">
      <c r="A1126" t="s">
        <v>1486</v>
      </c>
      <c r="B1126" t="s">
        <v>2607</v>
      </c>
      <c r="E1126" t="s">
        <v>29</v>
      </c>
    </row>
    <row r="1127" spans="1:8">
      <c r="A1127" t="s">
        <v>1495</v>
      </c>
      <c r="B1127" t="s">
        <v>2145</v>
      </c>
      <c r="F1127" t="s">
        <v>29</v>
      </c>
    </row>
    <row r="1128" spans="1:8">
      <c r="A1128" t="s">
        <v>1496</v>
      </c>
      <c r="B1128" t="s">
        <v>2608</v>
      </c>
      <c r="C1128" t="s">
        <v>29</v>
      </c>
    </row>
    <row r="1129" spans="1:8">
      <c r="A1129" t="s">
        <v>1501</v>
      </c>
      <c r="B1129" t="s">
        <v>2235</v>
      </c>
      <c r="C1129" s="9"/>
      <c r="F1129" t="s">
        <v>29</v>
      </c>
    </row>
    <row r="1130" spans="1:8">
      <c r="A1130" t="s">
        <v>1502</v>
      </c>
      <c r="B1130" t="s">
        <v>2092</v>
      </c>
      <c r="D1130" t="s">
        <v>29</v>
      </c>
      <c r="E1130" t="s">
        <v>29</v>
      </c>
    </row>
    <row r="1131" spans="1:8">
      <c r="A1131" t="s">
        <v>1502</v>
      </c>
      <c r="B1131" t="s">
        <v>2562</v>
      </c>
      <c r="D1131" t="s">
        <v>29</v>
      </c>
      <c r="E1131" t="s">
        <v>29</v>
      </c>
    </row>
    <row r="1132" spans="1:8">
      <c r="A1132" t="s">
        <v>1502</v>
      </c>
      <c r="B1132" t="s">
        <v>2609</v>
      </c>
      <c r="D1132" t="s">
        <v>29</v>
      </c>
      <c r="E1132" t="s">
        <v>29</v>
      </c>
    </row>
    <row r="1133" spans="1:8">
      <c r="A1133" t="s">
        <v>1502</v>
      </c>
      <c r="B1133" t="s">
        <v>2093</v>
      </c>
      <c r="D1133" t="s">
        <v>29</v>
      </c>
      <c r="E1133" t="s">
        <v>29</v>
      </c>
      <c r="G1133" t="s">
        <v>29</v>
      </c>
      <c r="H1133" t="s">
        <v>29</v>
      </c>
    </row>
    <row r="1134" spans="1:8">
      <c r="A1134" t="s">
        <v>1502</v>
      </c>
      <c r="B1134" t="s">
        <v>2577</v>
      </c>
      <c r="D1134" t="s">
        <v>29</v>
      </c>
      <c r="E1134" t="s">
        <v>29</v>
      </c>
    </row>
    <row r="1135" spans="1:8">
      <c r="A1135" t="s">
        <v>1502</v>
      </c>
      <c r="B1135" t="s">
        <v>2097</v>
      </c>
      <c r="G1135" t="s">
        <v>29</v>
      </c>
      <c r="H1135" t="s">
        <v>29</v>
      </c>
    </row>
    <row r="1136" spans="1:8">
      <c r="A1136" t="s">
        <v>1502</v>
      </c>
      <c r="B1136" t="s">
        <v>2610</v>
      </c>
      <c r="G1136" t="s">
        <v>29</v>
      </c>
      <c r="H1136" t="s">
        <v>29</v>
      </c>
    </row>
    <row r="1137" spans="1:8">
      <c r="A1137" t="s">
        <v>1509</v>
      </c>
      <c r="B1137" t="s">
        <v>2611</v>
      </c>
      <c r="H1137" t="s">
        <v>29</v>
      </c>
    </row>
    <row r="1138" spans="1:8">
      <c r="A1138" t="s">
        <v>1509</v>
      </c>
      <c r="B1138" t="s">
        <v>2612</v>
      </c>
      <c r="H1138" t="s">
        <v>29</v>
      </c>
    </row>
    <row r="1139" spans="1:8">
      <c r="A1139" t="s">
        <v>1509</v>
      </c>
      <c r="B1139" t="s">
        <v>2613</v>
      </c>
      <c r="H1139" t="s">
        <v>29</v>
      </c>
    </row>
    <row r="1140" spans="1:8">
      <c r="A1140" t="s">
        <v>1509</v>
      </c>
      <c r="B1140" t="s">
        <v>2614</v>
      </c>
      <c r="H1140" t="s">
        <v>29</v>
      </c>
    </row>
    <row r="1141" spans="1:8">
      <c r="A1141" t="s">
        <v>1509</v>
      </c>
      <c r="B1141" t="s">
        <v>2615</v>
      </c>
      <c r="H1141" t="s">
        <v>29</v>
      </c>
    </row>
    <row r="1142" spans="1:8">
      <c r="A1142" t="s">
        <v>1509</v>
      </c>
      <c r="B1142" t="s">
        <v>2361</v>
      </c>
      <c r="H1142" t="s">
        <v>29</v>
      </c>
    </row>
    <row r="1143" spans="1:8">
      <c r="A1143" t="s">
        <v>1509</v>
      </c>
      <c r="B1143" t="s">
        <v>2616</v>
      </c>
      <c r="H1143" t="s">
        <v>29</v>
      </c>
    </row>
    <row r="1144" spans="1:8">
      <c r="A1144" t="s">
        <v>1509</v>
      </c>
      <c r="B1144" t="s">
        <v>2617</v>
      </c>
      <c r="H1144" t="s">
        <v>29</v>
      </c>
    </row>
    <row r="1145" spans="1:8">
      <c r="A1145" t="s">
        <v>1509</v>
      </c>
      <c r="B1145" t="s">
        <v>2618</v>
      </c>
      <c r="H1145" t="s">
        <v>29</v>
      </c>
    </row>
    <row r="1146" spans="1:8">
      <c r="A1146" t="s">
        <v>1509</v>
      </c>
      <c r="B1146" t="s">
        <v>2619</v>
      </c>
      <c r="H1146" t="s">
        <v>29</v>
      </c>
    </row>
    <row r="1147" spans="1:8">
      <c r="A1147" t="s">
        <v>1509</v>
      </c>
      <c r="B1147" t="s">
        <v>2620</v>
      </c>
      <c r="H1147" t="s">
        <v>29</v>
      </c>
    </row>
    <row r="1148" spans="1:8">
      <c r="A1148" t="s">
        <v>1509</v>
      </c>
      <c r="B1148" t="s">
        <v>2621</v>
      </c>
      <c r="H1148" t="s">
        <v>29</v>
      </c>
    </row>
    <row r="1149" spans="1:8">
      <c r="A1149" t="s">
        <v>1509</v>
      </c>
      <c r="B1149" t="s">
        <v>2622</v>
      </c>
      <c r="H1149" t="s">
        <v>29</v>
      </c>
    </row>
    <row r="1150" spans="1:8">
      <c r="A1150" t="s">
        <v>1509</v>
      </c>
      <c r="B1150" t="s">
        <v>2623</v>
      </c>
      <c r="H1150" t="s">
        <v>29</v>
      </c>
    </row>
    <row r="1151" spans="1:8">
      <c r="A1151" t="s">
        <v>1509</v>
      </c>
      <c r="B1151" t="s">
        <v>2624</v>
      </c>
      <c r="H1151" t="s">
        <v>29</v>
      </c>
    </row>
    <row r="1152" spans="1:8">
      <c r="A1152" t="s">
        <v>1509</v>
      </c>
      <c r="B1152" t="s">
        <v>2625</v>
      </c>
      <c r="H1152" t="s">
        <v>29</v>
      </c>
    </row>
    <row r="1153" spans="1:8">
      <c r="A1153" t="s">
        <v>1509</v>
      </c>
      <c r="B1153" t="s">
        <v>2626</v>
      </c>
      <c r="H1153" t="s">
        <v>29</v>
      </c>
    </row>
    <row r="1154" spans="1:8">
      <c r="A1154" t="s">
        <v>1509</v>
      </c>
      <c r="B1154" t="s">
        <v>2627</v>
      </c>
      <c r="H1154" t="s">
        <v>29</v>
      </c>
    </row>
    <row r="1155" spans="1:8">
      <c r="A1155" t="s">
        <v>1509</v>
      </c>
      <c r="B1155" t="s">
        <v>2628</v>
      </c>
      <c r="H1155" t="s">
        <v>29</v>
      </c>
    </row>
    <row r="1156" spans="1:8">
      <c r="A1156" t="s">
        <v>1509</v>
      </c>
      <c r="B1156" t="s">
        <v>2275</v>
      </c>
      <c r="H1156" t="s">
        <v>29</v>
      </c>
    </row>
    <row r="1157" spans="1:8">
      <c r="A1157" t="s">
        <v>1509</v>
      </c>
      <c r="B1157" t="s">
        <v>2044</v>
      </c>
      <c r="H1157" t="s">
        <v>29</v>
      </c>
    </row>
    <row r="1158" spans="1:8">
      <c r="A1158" t="s">
        <v>1509</v>
      </c>
      <c r="B1158" t="s">
        <v>2629</v>
      </c>
      <c r="H1158" t="s">
        <v>29</v>
      </c>
    </row>
    <row r="1159" spans="1:8">
      <c r="A1159" t="s">
        <v>1509</v>
      </c>
      <c r="B1159" t="s">
        <v>2630</v>
      </c>
      <c r="H1159" t="s">
        <v>29</v>
      </c>
    </row>
    <row r="1160" spans="1:8">
      <c r="A1160" t="s">
        <v>1509</v>
      </c>
      <c r="B1160" t="s">
        <v>2631</v>
      </c>
      <c r="H1160" t="s">
        <v>29</v>
      </c>
    </row>
    <row r="1161" spans="1:8">
      <c r="A1161" t="s">
        <v>1509</v>
      </c>
      <c r="B1161" t="s">
        <v>2632</v>
      </c>
      <c r="H1161" t="s">
        <v>29</v>
      </c>
    </row>
    <row r="1162" spans="1:8">
      <c r="A1162" t="s">
        <v>1509</v>
      </c>
      <c r="B1162" t="s">
        <v>2047</v>
      </c>
      <c r="H1162" t="s">
        <v>29</v>
      </c>
    </row>
    <row r="1163" spans="1:8">
      <c r="A1163" t="s">
        <v>1509</v>
      </c>
      <c r="B1163" t="s">
        <v>2633</v>
      </c>
      <c r="H1163" t="s">
        <v>29</v>
      </c>
    </row>
    <row r="1164" spans="1:8">
      <c r="A1164" t="s">
        <v>1509</v>
      </c>
      <c r="B1164" t="s">
        <v>2634</v>
      </c>
      <c r="H1164" t="s">
        <v>29</v>
      </c>
    </row>
    <row r="1165" spans="1:8">
      <c r="A1165" t="s">
        <v>1509</v>
      </c>
      <c r="B1165" t="s">
        <v>2635</v>
      </c>
      <c r="H1165" t="s">
        <v>29</v>
      </c>
    </row>
    <row r="1166" spans="1:8">
      <c r="A1166" t="s">
        <v>1509</v>
      </c>
      <c r="B1166" t="s">
        <v>2636</v>
      </c>
      <c r="H1166" t="s">
        <v>29</v>
      </c>
    </row>
    <row r="1167" spans="1:8">
      <c r="A1167" t="s">
        <v>1509</v>
      </c>
      <c r="B1167" t="s">
        <v>2637</v>
      </c>
      <c r="H1167" t="s">
        <v>29</v>
      </c>
    </row>
    <row r="1168" spans="1:8">
      <c r="A1168" t="s">
        <v>1509</v>
      </c>
      <c r="B1168" t="s">
        <v>2638</v>
      </c>
      <c r="H1168" t="s">
        <v>29</v>
      </c>
    </row>
    <row r="1169" spans="1:8">
      <c r="A1169" t="s">
        <v>1509</v>
      </c>
      <c r="B1169" t="s">
        <v>2639</v>
      </c>
      <c r="H1169" t="s">
        <v>29</v>
      </c>
    </row>
    <row r="1170" spans="1:8">
      <c r="A1170" t="s">
        <v>1564</v>
      </c>
      <c r="B1170" t="s">
        <v>2031</v>
      </c>
      <c r="D1170" t="s">
        <v>29</v>
      </c>
      <c r="E1170" t="s">
        <v>29</v>
      </c>
      <c r="G1170" t="s">
        <v>29</v>
      </c>
      <c r="H1170" t="s">
        <v>29</v>
      </c>
    </row>
    <row r="1171" spans="1:8">
      <c r="A1171" t="s">
        <v>1565</v>
      </c>
      <c r="B1171" t="s">
        <v>2564</v>
      </c>
      <c r="D1171" t="s">
        <v>29</v>
      </c>
    </row>
    <row r="1172" spans="1:8">
      <c r="A1172" t="s">
        <v>1565</v>
      </c>
      <c r="B1172" t="s">
        <v>2640</v>
      </c>
      <c r="D1172" t="s">
        <v>29</v>
      </c>
    </row>
    <row r="1173" spans="1:8">
      <c r="A1173" t="s">
        <v>1565</v>
      </c>
      <c r="B1173" t="s">
        <v>2205</v>
      </c>
      <c r="G1173" t="s">
        <v>29</v>
      </c>
    </row>
    <row r="1174" spans="1:8">
      <c r="A1174" t="s">
        <v>1567</v>
      </c>
      <c r="B1174" t="s">
        <v>2144</v>
      </c>
      <c r="H1174" t="s">
        <v>29</v>
      </c>
    </row>
    <row r="1175" spans="1:8">
      <c r="A1175" t="s">
        <v>1567</v>
      </c>
      <c r="B1175" t="s">
        <v>1962</v>
      </c>
      <c r="H1175" t="s">
        <v>29</v>
      </c>
    </row>
    <row r="1176" spans="1:8">
      <c r="A1176" t="s">
        <v>1567</v>
      </c>
      <c r="B1176" t="s">
        <v>2641</v>
      </c>
      <c r="H1176" t="s">
        <v>29</v>
      </c>
    </row>
    <row r="1177" spans="1:8">
      <c r="A1177" t="s">
        <v>1567</v>
      </c>
      <c r="B1177" t="s">
        <v>2642</v>
      </c>
      <c r="H1177" t="s">
        <v>29</v>
      </c>
    </row>
    <row r="1178" spans="1:8">
      <c r="A1178" t="s">
        <v>1567</v>
      </c>
      <c r="B1178" t="s">
        <v>2190</v>
      </c>
      <c r="H1178" t="s">
        <v>29</v>
      </c>
    </row>
    <row r="1179" spans="1:8">
      <c r="A1179" t="s">
        <v>1567</v>
      </c>
      <c r="B1179" t="s">
        <v>2452</v>
      </c>
      <c r="H1179" t="s">
        <v>29</v>
      </c>
    </row>
    <row r="1180" spans="1:8">
      <c r="A1180" t="s">
        <v>1567</v>
      </c>
      <c r="B1180" t="s">
        <v>2568</v>
      </c>
      <c r="H1180" t="s">
        <v>29</v>
      </c>
    </row>
    <row r="1181" spans="1:8">
      <c r="A1181" t="s">
        <v>1567</v>
      </c>
      <c r="B1181" t="s">
        <v>2588</v>
      </c>
      <c r="E1181" t="s">
        <v>29</v>
      </c>
      <c r="H1181" t="s">
        <v>29</v>
      </c>
    </row>
    <row r="1182" spans="1:8">
      <c r="A1182" t="s">
        <v>1567</v>
      </c>
      <c r="B1182" t="s">
        <v>2643</v>
      </c>
      <c r="H1182" t="s">
        <v>29</v>
      </c>
    </row>
    <row r="1183" spans="1:8">
      <c r="A1183" t="s">
        <v>1567</v>
      </c>
      <c r="B1183" t="s">
        <v>2644</v>
      </c>
      <c r="H1183" t="s">
        <v>29</v>
      </c>
    </row>
    <row r="1184" spans="1:8">
      <c r="A1184" t="s">
        <v>1567</v>
      </c>
      <c r="B1184" t="s">
        <v>2645</v>
      </c>
      <c r="H1184" t="s">
        <v>29</v>
      </c>
    </row>
    <row r="1185" spans="1:8">
      <c r="A1185" t="s">
        <v>1567</v>
      </c>
      <c r="B1185" t="s">
        <v>2535</v>
      </c>
      <c r="H1185" t="s">
        <v>29</v>
      </c>
    </row>
    <row r="1186" spans="1:8">
      <c r="A1186" t="s">
        <v>1567</v>
      </c>
      <c r="B1186" t="s">
        <v>2646</v>
      </c>
      <c r="H1186" t="s">
        <v>29</v>
      </c>
    </row>
    <row r="1187" spans="1:8">
      <c r="A1187" t="s">
        <v>1567</v>
      </c>
      <c r="B1187" t="s">
        <v>1960</v>
      </c>
      <c r="H1187" t="s">
        <v>29</v>
      </c>
    </row>
    <row r="1188" spans="1:8">
      <c r="A1188" t="s">
        <v>1567</v>
      </c>
      <c r="B1188" t="s">
        <v>2115</v>
      </c>
      <c r="H1188" t="s">
        <v>29</v>
      </c>
    </row>
    <row r="1189" spans="1:8">
      <c r="A1189" t="s">
        <v>1567</v>
      </c>
      <c r="B1189" t="s">
        <v>2036</v>
      </c>
      <c r="H1189" t="s">
        <v>29</v>
      </c>
    </row>
    <row r="1190" spans="1:8">
      <c r="A1190" t="s">
        <v>1567</v>
      </c>
      <c r="B1190" t="s">
        <v>2570</v>
      </c>
      <c r="E1190" t="s">
        <v>29</v>
      </c>
      <c r="H1190" t="s">
        <v>29</v>
      </c>
    </row>
    <row r="1191" spans="1:8">
      <c r="A1191" t="s">
        <v>1567</v>
      </c>
      <c r="B1191" t="s">
        <v>2312</v>
      </c>
      <c r="H1191" t="s">
        <v>29</v>
      </c>
    </row>
    <row r="1192" spans="1:8">
      <c r="A1192" t="s">
        <v>1567</v>
      </c>
      <c r="B1192" t="s">
        <v>2424</v>
      </c>
      <c r="H1192" t="s">
        <v>29</v>
      </c>
    </row>
    <row r="1193" spans="1:8">
      <c r="A1193" t="s">
        <v>1567</v>
      </c>
      <c r="B1193" t="s">
        <v>2425</v>
      </c>
      <c r="H1193" t="s">
        <v>29</v>
      </c>
    </row>
    <row r="1194" spans="1:8">
      <c r="A1194" t="s">
        <v>1567</v>
      </c>
      <c r="B1194" t="s">
        <v>2426</v>
      </c>
      <c r="H1194" t="s">
        <v>29</v>
      </c>
    </row>
    <row r="1195" spans="1:8">
      <c r="A1195" t="s">
        <v>1567</v>
      </c>
      <c r="B1195" t="s">
        <v>2427</v>
      </c>
      <c r="H1195" t="s">
        <v>29</v>
      </c>
    </row>
    <row r="1196" spans="1:8">
      <c r="A1196" t="s">
        <v>1567</v>
      </c>
      <c r="B1196" t="s">
        <v>2428</v>
      </c>
      <c r="H1196" t="s">
        <v>29</v>
      </c>
    </row>
    <row r="1197" spans="1:8">
      <c r="A1197" t="s">
        <v>1567</v>
      </c>
      <c r="B1197" t="s">
        <v>2429</v>
      </c>
      <c r="H1197" t="s">
        <v>29</v>
      </c>
    </row>
    <row r="1198" spans="1:8">
      <c r="A1198" t="s">
        <v>1567</v>
      </c>
      <c r="B1198" t="s">
        <v>2430</v>
      </c>
      <c r="H1198" t="s">
        <v>29</v>
      </c>
    </row>
    <row r="1199" spans="1:8">
      <c r="A1199" t="s">
        <v>1567</v>
      </c>
      <c r="B1199" t="s">
        <v>2647</v>
      </c>
      <c r="H1199" t="s">
        <v>29</v>
      </c>
    </row>
    <row r="1200" spans="1:8">
      <c r="A1200" t="s">
        <v>1567</v>
      </c>
      <c r="B1200" t="s">
        <v>2276</v>
      </c>
      <c r="E1200" t="s">
        <v>29</v>
      </c>
      <c r="H1200" t="s">
        <v>29</v>
      </c>
    </row>
    <row r="1201" spans="1:8">
      <c r="A1201" t="s">
        <v>1567</v>
      </c>
      <c r="B1201" t="s">
        <v>2404</v>
      </c>
      <c r="H1201" t="s">
        <v>29</v>
      </c>
    </row>
    <row r="1202" spans="1:8">
      <c r="A1202" t="s">
        <v>1567</v>
      </c>
      <c r="B1202" t="s">
        <v>2049</v>
      </c>
      <c r="E1202" t="s">
        <v>29</v>
      </c>
    </row>
    <row r="1203" spans="1:8">
      <c r="A1203" t="s">
        <v>1567</v>
      </c>
      <c r="B1203" t="s">
        <v>2012</v>
      </c>
      <c r="E1203" t="s">
        <v>29</v>
      </c>
    </row>
    <row r="1204" spans="1:8">
      <c r="A1204" t="s">
        <v>1567</v>
      </c>
      <c r="B1204" t="s">
        <v>2184</v>
      </c>
      <c r="E1204" t="s">
        <v>29</v>
      </c>
    </row>
    <row r="1205" spans="1:8">
      <c r="A1205" t="s">
        <v>1567</v>
      </c>
      <c r="B1205" t="s">
        <v>2556</v>
      </c>
      <c r="E1205" t="s">
        <v>29</v>
      </c>
    </row>
    <row r="1206" spans="1:8">
      <c r="A1206" t="s">
        <v>1567</v>
      </c>
      <c r="B1206" t="s">
        <v>2564</v>
      </c>
      <c r="E1206" t="s">
        <v>29</v>
      </c>
    </row>
    <row r="1207" spans="1:8">
      <c r="A1207" t="s">
        <v>1567</v>
      </c>
      <c r="B1207" t="s">
        <v>2212</v>
      </c>
      <c r="E1207" t="s">
        <v>29</v>
      </c>
    </row>
    <row r="1208" spans="1:8">
      <c r="A1208" t="s">
        <v>1567</v>
      </c>
      <c r="B1208" t="s">
        <v>1968</v>
      </c>
      <c r="E1208" t="s">
        <v>29</v>
      </c>
    </row>
    <row r="1209" spans="1:8">
      <c r="A1209" t="s">
        <v>1567</v>
      </c>
      <c r="B1209" t="s">
        <v>2648</v>
      </c>
      <c r="E1209" t="s">
        <v>29</v>
      </c>
    </row>
    <row r="1210" spans="1:8">
      <c r="A1210" t="s">
        <v>1567</v>
      </c>
      <c r="B1210" t="s">
        <v>2056</v>
      </c>
      <c r="E1210" t="s">
        <v>29</v>
      </c>
    </row>
    <row r="1211" spans="1:8">
      <c r="A1211" t="s">
        <v>1567</v>
      </c>
      <c r="B1211" t="s">
        <v>2241</v>
      </c>
      <c r="E1211" t="s">
        <v>29</v>
      </c>
    </row>
    <row r="1212" spans="1:8">
      <c r="A1212" t="s">
        <v>1567</v>
      </c>
      <c r="B1212" t="s">
        <v>2318</v>
      </c>
      <c r="E1212" t="s">
        <v>29</v>
      </c>
    </row>
    <row r="1213" spans="1:8">
      <c r="A1213" t="s">
        <v>1567</v>
      </c>
      <c r="B1213" t="s">
        <v>2574</v>
      </c>
      <c r="E1213" t="s">
        <v>29</v>
      </c>
    </row>
    <row r="1214" spans="1:8">
      <c r="A1214" t="s">
        <v>1567</v>
      </c>
      <c r="B1214" t="s">
        <v>2469</v>
      </c>
      <c r="E1214" t="s">
        <v>29</v>
      </c>
    </row>
    <row r="1215" spans="1:8">
      <c r="A1215" t="s">
        <v>1567</v>
      </c>
      <c r="B1215" t="s">
        <v>2649</v>
      </c>
      <c r="E1215" t="s">
        <v>29</v>
      </c>
    </row>
    <row r="1216" spans="1:8">
      <c r="A1216" t="s">
        <v>1582</v>
      </c>
      <c r="B1216" t="s">
        <v>2236</v>
      </c>
      <c r="H1216" t="s">
        <v>29</v>
      </c>
    </row>
    <row r="1217" spans="1:8">
      <c r="A1217" t="s">
        <v>1582</v>
      </c>
      <c r="B1217" t="s">
        <v>2237</v>
      </c>
      <c r="H1217" t="s">
        <v>29</v>
      </c>
    </row>
    <row r="1218" spans="1:8">
      <c r="A1218" t="s">
        <v>1583</v>
      </c>
      <c r="B1218" t="s">
        <v>2054</v>
      </c>
      <c r="E1218" t="s">
        <v>29</v>
      </c>
    </row>
    <row r="1219" spans="1:8">
      <c r="A1219" t="s">
        <v>1583</v>
      </c>
      <c r="B1219" t="s">
        <v>2650</v>
      </c>
      <c r="H1219" t="s">
        <v>29</v>
      </c>
    </row>
    <row r="1220" spans="1:8">
      <c r="A1220" t="s">
        <v>1585</v>
      </c>
      <c r="B1220" t="s">
        <v>2238</v>
      </c>
      <c r="H1220" t="s">
        <v>29</v>
      </c>
    </row>
    <row r="1221" spans="1:8">
      <c r="A1221" t="s">
        <v>1585</v>
      </c>
      <c r="B1221" t="s">
        <v>2242</v>
      </c>
      <c r="H1221" t="s">
        <v>29</v>
      </c>
    </row>
    <row r="1222" spans="1:8">
      <c r="A1222" t="s">
        <v>1586</v>
      </c>
      <c r="B1222" t="s">
        <v>2171</v>
      </c>
      <c r="C1222" t="s">
        <v>29</v>
      </c>
    </row>
    <row r="1223" spans="1:8">
      <c r="A1223" t="s">
        <v>1586</v>
      </c>
      <c r="B1223" t="s">
        <v>2239</v>
      </c>
      <c r="C1223" t="s">
        <v>29</v>
      </c>
    </row>
    <row r="1224" spans="1:8">
      <c r="A1224" t="s">
        <v>1586</v>
      </c>
      <c r="B1224" t="s">
        <v>2486</v>
      </c>
      <c r="C1224" t="s">
        <v>29</v>
      </c>
    </row>
    <row r="1225" spans="1:8">
      <c r="A1225" t="s">
        <v>1586</v>
      </c>
      <c r="B1225" t="s">
        <v>2240</v>
      </c>
      <c r="C1225" t="s">
        <v>29</v>
      </c>
    </row>
    <row r="1226" spans="1:8">
      <c r="A1226" t="s">
        <v>1586</v>
      </c>
      <c r="B1226" t="s">
        <v>2651</v>
      </c>
      <c r="C1226" t="s">
        <v>29</v>
      </c>
    </row>
    <row r="1227" spans="1:8">
      <c r="A1227" t="s">
        <v>1588</v>
      </c>
      <c r="B1227" t="s">
        <v>2006</v>
      </c>
      <c r="D1227" t="s">
        <v>29</v>
      </c>
    </row>
    <row r="1228" spans="1:8">
      <c r="A1228" t="s">
        <v>1588</v>
      </c>
      <c r="B1228" t="s">
        <v>1958</v>
      </c>
      <c r="D1228" t="s">
        <v>29</v>
      </c>
    </row>
    <row r="1229" spans="1:8">
      <c r="A1229" t="s">
        <v>1588</v>
      </c>
      <c r="B1229" t="s">
        <v>2652</v>
      </c>
      <c r="D1229" t="s">
        <v>29</v>
      </c>
    </row>
    <row r="1230" spans="1:8">
      <c r="A1230" t="s">
        <v>1588</v>
      </c>
      <c r="B1230" t="s">
        <v>2653</v>
      </c>
      <c r="D1230" t="s">
        <v>29</v>
      </c>
    </row>
    <row r="1231" spans="1:8">
      <c r="A1231" t="s">
        <v>1588</v>
      </c>
      <c r="B1231" t="s">
        <v>2510</v>
      </c>
      <c r="D1231" t="s">
        <v>29</v>
      </c>
    </row>
    <row r="1232" spans="1:8">
      <c r="A1232" t="s">
        <v>1588</v>
      </c>
      <c r="B1232" t="s">
        <v>2654</v>
      </c>
      <c r="D1232" t="s">
        <v>29</v>
      </c>
    </row>
    <row r="1233" spans="1:7">
      <c r="A1233" t="s">
        <v>1588</v>
      </c>
      <c r="B1233" t="s">
        <v>2155</v>
      </c>
      <c r="D1233" t="s">
        <v>29</v>
      </c>
    </row>
    <row r="1234" spans="1:7">
      <c r="A1234" t="s">
        <v>1588</v>
      </c>
      <c r="B1234" t="s">
        <v>1960</v>
      </c>
      <c r="D1234" t="s">
        <v>29</v>
      </c>
    </row>
    <row r="1235" spans="1:7">
      <c r="A1235" t="s">
        <v>1588</v>
      </c>
      <c r="B1235" t="s">
        <v>2655</v>
      </c>
      <c r="D1235" t="s">
        <v>29</v>
      </c>
    </row>
    <row r="1236" spans="1:7">
      <c r="A1236" t="s">
        <v>1588</v>
      </c>
      <c r="B1236" t="s">
        <v>2656</v>
      </c>
      <c r="D1236" t="s">
        <v>29</v>
      </c>
    </row>
    <row r="1237" spans="1:7">
      <c r="A1237" t="s">
        <v>1588</v>
      </c>
      <c r="B1237" t="s">
        <v>2141</v>
      </c>
      <c r="D1237" t="s">
        <v>29</v>
      </c>
    </row>
    <row r="1238" spans="1:7">
      <c r="A1238" t="s">
        <v>1588</v>
      </c>
      <c r="B1238" t="s">
        <v>2657</v>
      </c>
      <c r="D1238" t="s">
        <v>29</v>
      </c>
    </row>
    <row r="1239" spans="1:7">
      <c r="A1239" t="s">
        <v>1588</v>
      </c>
      <c r="B1239" t="s">
        <v>2090</v>
      </c>
      <c r="D1239" t="s">
        <v>29</v>
      </c>
    </row>
    <row r="1240" spans="1:7">
      <c r="A1240" t="s">
        <v>1588</v>
      </c>
      <c r="B1240" t="s">
        <v>2043</v>
      </c>
      <c r="D1240" t="s">
        <v>29</v>
      </c>
    </row>
    <row r="1241" spans="1:7">
      <c r="A1241" t="s">
        <v>1588</v>
      </c>
      <c r="B1241" t="s">
        <v>2658</v>
      </c>
      <c r="D1241" t="s">
        <v>29</v>
      </c>
    </row>
    <row r="1242" spans="1:7">
      <c r="A1242" t="s">
        <v>1588</v>
      </c>
      <c r="B1242" t="s">
        <v>2659</v>
      </c>
      <c r="D1242" t="s">
        <v>29</v>
      </c>
    </row>
    <row r="1243" spans="1:7">
      <c r="A1243" t="s">
        <v>1588</v>
      </c>
      <c r="B1243" t="s">
        <v>2660</v>
      </c>
      <c r="D1243" t="s">
        <v>29</v>
      </c>
    </row>
    <row r="1244" spans="1:7">
      <c r="A1244" t="s">
        <v>1588</v>
      </c>
      <c r="B1244" t="s">
        <v>2661</v>
      </c>
      <c r="D1244" t="s">
        <v>29</v>
      </c>
    </row>
    <row r="1245" spans="1:7">
      <c r="A1245" t="s">
        <v>1588</v>
      </c>
      <c r="B1245" t="s">
        <v>2662</v>
      </c>
      <c r="D1245" t="s">
        <v>29</v>
      </c>
    </row>
    <row r="1246" spans="1:7">
      <c r="A1246" t="s">
        <v>1588</v>
      </c>
      <c r="B1246" t="s">
        <v>2168</v>
      </c>
      <c r="D1246" t="s">
        <v>29</v>
      </c>
    </row>
    <row r="1247" spans="1:7">
      <c r="A1247" t="s">
        <v>1588</v>
      </c>
      <c r="B1247" t="s">
        <v>2452</v>
      </c>
      <c r="G1247" t="s">
        <v>29</v>
      </c>
    </row>
    <row r="1248" spans="1:7">
      <c r="A1248" t="s">
        <v>1588</v>
      </c>
      <c r="B1248" t="s">
        <v>2536</v>
      </c>
      <c r="G1248" t="s">
        <v>29</v>
      </c>
    </row>
    <row r="1249" spans="1:8">
      <c r="A1249" t="s">
        <v>1588</v>
      </c>
      <c r="B1249" t="s">
        <v>2663</v>
      </c>
      <c r="G1249" t="s">
        <v>29</v>
      </c>
    </row>
    <row r="1250" spans="1:8">
      <c r="A1250" t="s">
        <v>1588</v>
      </c>
      <c r="B1250" t="s">
        <v>2540</v>
      </c>
      <c r="G1250" t="s">
        <v>29</v>
      </c>
    </row>
    <row r="1251" spans="1:8">
      <c r="A1251" t="s">
        <v>1609</v>
      </c>
      <c r="B1251" t="s">
        <v>2155</v>
      </c>
      <c r="H1251" t="s">
        <v>29</v>
      </c>
    </row>
    <row r="1252" spans="1:8">
      <c r="A1252" t="s">
        <v>1610</v>
      </c>
      <c r="B1252" t="s">
        <v>2664</v>
      </c>
      <c r="D1252" t="s">
        <v>29</v>
      </c>
    </row>
    <row r="1253" spans="1:8">
      <c r="A1253" t="s">
        <v>1610</v>
      </c>
      <c r="B1253" t="s">
        <v>2665</v>
      </c>
      <c r="D1253" t="s">
        <v>29</v>
      </c>
    </row>
    <row r="1254" spans="1:8">
      <c r="A1254" t="s">
        <v>1610</v>
      </c>
      <c r="B1254" t="s">
        <v>2205</v>
      </c>
      <c r="G1254" t="s">
        <v>29</v>
      </c>
    </row>
    <row r="1255" spans="1:8">
      <c r="A1255" t="s">
        <v>1610</v>
      </c>
      <c r="B1255" t="s">
        <v>2441</v>
      </c>
      <c r="G1255" t="s">
        <v>29</v>
      </c>
    </row>
    <row r="1256" spans="1:8">
      <c r="A1256" t="s">
        <v>1610</v>
      </c>
      <c r="B1256" t="s">
        <v>2532</v>
      </c>
      <c r="G1256" t="s">
        <v>29</v>
      </c>
    </row>
    <row r="1257" spans="1:8">
      <c r="A1257" t="s">
        <v>1613</v>
      </c>
      <c r="B1257" t="s">
        <v>2423</v>
      </c>
      <c r="H1257" t="s">
        <v>29</v>
      </c>
    </row>
    <row r="1258" spans="1:8">
      <c r="A1258" t="s">
        <v>1614</v>
      </c>
      <c r="B1258" t="s">
        <v>2575</v>
      </c>
      <c r="C1258" t="s">
        <v>29</v>
      </c>
    </row>
    <row r="1259" spans="1:8">
      <c r="A1259" t="s">
        <v>1614</v>
      </c>
      <c r="B1259" t="s">
        <v>2666</v>
      </c>
      <c r="F1259" t="s">
        <v>29</v>
      </c>
    </row>
    <row r="1260" spans="1:8">
      <c r="A1260" t="s">
        <v>1616</v>
      </c>
      <c r="B1260" t="s">
        <v>2245</v>
      </c>
      <c r="D1260" t="s">
        <v>29</v>
      </c>
      <c r="E1260" t="s">
        <v>29</v>
      </c>
      <c r="G1260" t="s">
        <v>29</v>
      </c>
      <c r="H1260" t="s">
        <v>29</v>
      </c>
    </row>
    <row r="1261" spans="1:8">
      <c r="A1261" t="s">
        <v>1616</v>
      </c>
      <c r="B1261" t="s">
        <v>2246</v>
      </c>
      <c r="D1261" t="s">
        <v>29</v>
      </c>
      <c r="E1261" t="s">
        <v>29</v>
      </c>
      <c r="G1261" t="s">
        <v>29</v>
      </c>
      <c r="H1261" t="s">
        <v>29</v>
      </c>
    </row>
    <row r="1262" spans="1:8">
      <c r="A1262" t="s">
        <v>1617</v>
      </c>
      <c r="B1262" t="s">
        <v>2667</v>
      </c>
      <c r="F1262" t="s">
        <v>29</v>
      </c>
    </row>
    <row r="1263" spans="1:8">
      <c r="A1263" t="s">
        <v>1617</v>
      </c>
      <c r="B1263" t="s">
        <v>2668</v>
      </c>
      <c r="F1263" t="s">
        <v>29</v>
      </c>
    </row>
    <row r="1264" spans="1:8">
      <c r="A1264" t="s">
        <v>1617</v>
      </c>
      <c r="B1264" t="s">
        <v>2669</v>
      </c>
      <c r="F1264" t="s">
        <v>29</v>
      </c>
    </row>
    <row r="1265" spans="1:8">
      <c r="A1265" t="s">
        <v>1617</v>
      </c>
      <c r="B1265" t="s">
        <v>2582</v>
      </c>
      <c r="F1265" t="s">
        <v>29</v>
      </c>
    </row>
    <row r="1266" spans="1:8">
      <c r="A1266" t="s">
        <v>1617</v>
      </c>
      <c r="B1266" t="s">
        <v>2670</v>
      </c>
      <c r="C1266" s="9"/>
      <c r="F1266" t="s">
        <v>29</v>
      </c>
    </row>
    <row r="1267" spans="1:8">
      <c r="A1267" t="s">
        <v>1617</v>
      </c>
      <c r="B1267" t="s">
        <v>2671</v>
      </c>
      <c r="C1267" s="9"/>
      <c r="F1267" t="s">
        <v>29</v>
      </c>
    </row>
    <row r="1268" spans="1:8">
      <c r="A1268" t="s">
        <v>1617</v>
      </c>
      <c r="B1268" t="s">
        <v>2672</v>
      </c>
      <c r="C1268" s="9"/>
      <c r="F1268" t="s">
        <v>29</v>
      </c>
    </row>
    <row r="1269" spans="1:8">
      <c r="A1269" t="s">
        <v>1617</v>
      </c>
      <c r="B1269" t="s">
        <v>2310</v>
      </c>
      <c r="C1269" s="9"/>
      <c r="F1269" t="s">
        <v>29</v>
      </c>
    </row>
    <row r="1270" spans="1:8">
      <c r="A1270" t="s">
        <v>1617</v>
      </c>
      <c r="B1270" t="s">
        <v>2583</v>
      </c>
      <c r="C1270" s="9"/>
      <c r="F1270" t="s">
        <v>29</v>
      </c>
    </row>
    <row r="1271" spans="1:8">
      <c r="A1271" t="s">
        <v>1617</v>
      </c>
      <c r="B1271" t="s">
        <v>2673</v>
      </c>
      <c r="C1271" s="9"/>
      <c r="F1271" t="s">
        <v>29</v>
      </c>
    </row>
    <row r="1272" spans="1:8">
      <c r="A1272" t="s">
        <v>1627</v>
      </c>
      <c r="B1272" t="s">
        <v>2674</v>
      </c>
      <c r="E1272" t="s">
        <v>29</v>
      </c>
      <c r="H1272" t="s">
        <v>29</v>
      </c>
    </row>
    <row r="1273" spans="1:8">
      <c r="A1273" t="s">
        <v>1627</v>
      </c>
      <c r="B1273" t="s">
        <v>2458</v>
      </c>
      <c r="E1273" t="s">
        <v>29</v>
      </c>
    </row>
    <row r="1274" spans="1:8">
      <c r="A1274" t="s">
        <v>1627</v>
      </c>
      <c r="B1274" t="s">
        <v>2671</v>
      </c>
      <c r="E1274" t="s">
        <v>29</v>
      </c>
    </row>
    <row r="1275" spans="1:8">
      <c r="A1275" t="s">
        <v>1627</v>
      </c>
      <c r="B1275" t="s">
        <v>2513</v>
      </c>
      <c r="E1275" t="s">
        <v>29</v>
      </c>
    </row>
    <row r="1276" spans="1:8">
      <c r="A1276" t="s">
        <v>1627</v>
      </c>
      <c r="B1276" t="s">
        <v>2673</v>
      </c>
      <c r="H1276" t="s">
        <v>29</v>
      </c>
    </row>
    <row r="1277" spans="1:8">
      <c r="A1277" t="s">
        <v>1629</v>
      </c>
      <c r="B1277" t="s">
        <v>2248</v>
      </c>
      <c r="C1277" t="s">
        <v>29</v>
      </c>
    </row>
    <row r="1278" spans="1:8">
      <c r="A1278" t="s">
        <v>1630</v>
      </c>
      <c r="B1278" t="s">
        <v>2241</v>
      </c>
      <c r="H1278" t="s">
        <v>29</v>
      </c>
    </row>
    <row r="1279" spans="1:8">
      <c r="A1279" t="s">
        <v>1630</v>
      </c>
      <c r="B1279" t="s">
        <v>2154</v>
      </c>
      <c r="H1279" t="s">
        <v>29</v>
      </c>
    </row>
    <row r="1280" spans="1:8">
      <c r="A1280" t="s">
        <v>1630</v>
      </c>
      <c r="B1280" t="s">
        <v>2250</v>
      </c>
      <c r="H1280" t="s">
        <v>29</v>
      </c>
    </row>
    <row r="1281" spans="1:8">
      <c r="A1281" t="s">
        <v>1630</v>
      </c>
      <c r="B1281" t="s">
        <v>2038</v>
      </c>
      <c r="H1281" t="s">
        <v>29</v>
      </c>
    </row>
    <row r="1282" spans="1:8">
      <c r="A1282" t="s">
        <v>1630</v>
      </c>
      <c r="B1282" t="s">
        <v>2143</v>
      </c>
      <c r="H1282" t="s">
        <v>29</v>
      </c>
    </row>
    <row r="1283" spans="1:8">
      <c r="A1283" t="s">
        <v>1631</v>
      </c>
      <c r="B1283" t="s">
        <v>2097</v>
      </c>
      <c r="C1283" t="s">
        <v>29</v>
      </c>
    </row>
    <row r="1284" spans="1:8">
      <c r="A1284" t="s">
        <v>1631</v>
      </c>
      <c r="B1284" t="s">
        <v>2084</v>
      </c>
      <c r="C1284" t="s">
        <v>29</v>
      </c>
    </row>
    <row r="1285" spans="1:8">
      <c r="A1285" t="s">
        <v>1631</v>
      </c>
      <c r="B1285" t="s">
        <v>2675</v>
      </c>
      <c r="C1285" t="s">
        <v>29</v>
      </c>
    </row>
    <row r="1286" spans="1:8">
      <c r="A1286" t="s">
        <v>1631</v>
      </c>
      <c r="B1286" t="s">
        <v>2676</v>
      </c>
      <c r="C1286" t="s">
        <v>29</v>
      </c>
    </row>
    <row r="1287" spans="1:8">
      <c r="A1287" t="s">
        <v>1635</v>
      </c>
      <c r="B1287" t="s">
        <v>2677</v>
      </c>
      <c r="H1287" t="s">
        <v>29</v>
      </c>
    </row>
    <row r="1288" spans="1:8">
      <c r="A1288" t="s">
        <v>1635</v>
      </c>
      <c r="B1288" t="s">
        <v>2678</v>
      </c>
      <c r="H1288" t="s">
        <v>29</v>
      </c>
    </row>
    <row r="1289" spans="1:8">
      <c r="A1289" t="s">
        <v>1639</v>
      </c>
      <c r="B1289" t="s">
        <v>2530</v>
      </c>
      <c r="C1289" t="s">
        <v>29</v>
      </c>
    </row>
    <row r="1290" spans="1:8">
      <c r="A1290" t="s">
        <v>1639</v>
      </c>
      <c r="B1290" t="s">
        <v>2388</v>
      </c>
      <c r="F1290" t="s">
        <v>29</v>
      </c>
    </row>
    <row r="1291" spans="1:8">
      <c r="A1291" t="s">
        <v>1639</v>
      </c>
      <c r="B1291" t="s">
        <v>2515</v>
      </c>
      <c r="F1291" t="s">
        <v>29</v>
      </c>
    </row>
    <row r="1292" spans="1:8">
      <c r="A1292" t="s">
        <v>1639</v>
      </c>
      <c r="B1292" t="s">
        <v>2679</v>
      </c>
      <c r="F1292" t="s">
        <v>29</v>
      </c>
    </row>
    <row r="1293" spans="1:8">
      <c r="A1293" t="s">
        <v>1642</v>
      </c>
      <c r="B1293" t="s">
        <v>2382</v>
      </c>
      <c r="C1293" t="s">
        <v>29</v>
      </c>
    </row>
    <row r="1294" spans="1:8">
      <c r="A1294" t="s">
        <v>1642</v>
      </c>
      <c r="B1294" t="s">
        <v>2342</v>
      </c>
      <c r="C1294" t="s">
        <v>29</v>
      </c>
    </row>
    <row r="1295" spans="1:8">
      <c r="A1295" t="s">
        <v>1642</v>
      </c>
      <c r="B1295" t="s">
        <v>2445</v>
      </c>
      <c r="C1295" t="s">
        <v>29</v>
      </c>
    </row>
    <row r="1296" spans="1:8">
      <c r="A1296" t="s">
        <v>1642</v>
      </c>
      <c r="B1296" t="s">
        <v>2460</v>
      </c>
      <c r="C1296" t="s">
        <v>29</v>
      </c>
    </row>
    <row r="1297" spans="1:8">
      <c r="A1297" t="s">
        <v>1642</v>
      </c>
      <c r="B1297" t="s">
        <v>2193</v>
      </c>
      <c r="F1297" t="s">
        <v>29</v>
      </c>
    </row>
    <row r="1298" spans="1:8">
      <c r="A1298" t="s">
        <v>1642</v>
      </c>
      <c r="B1298" t="s">
        <v>2387</v>
      </c>
      <c r="F1298" t="s">
        <v>29</v>
      </c>
    </row>
    <row r="1299" spans="1:8">
      <c r="A1299" t="s">
        <v>1642</v>
      </c>
      <c r="B1299" t="s">
        <v>2251</v>
      </c>
      <c r="F1299" t="s">
        <v>29</v>
      </c>
    </row>
    <row r="1300" spans="1:8">
      <c r="A1300" t="s">
        <v>1642</v>
      </c>
      <c r="B1300" t="s">
        <v>2036</v>
      </c>
      <c r="F1300" t="s">
        <v>29</v>
      </c>
    </row>
    <row r="1301" spans="1:8">
      <c r="A1301" t="s">
        <v>1643</v>
      </c>
      <c r="B1301" t="s">
        <v>1958</v>
      </c>
      <c r="H1301" t="s">
        <v>29</v>
      </c>
    </row>
    <row r="1302" spans="1:8">
      <c r="A1302" t="s">
        <v>1643</v>
      </c>
      <c r="B1302" t="s">
        <v>2680</v>
      </c>
      <c r="H1302" t="s">
        <v>29</v>
      </c>
    </row>
    <row r="1303" spans="1:8">
      <c r="A1303" t="s">
        <v>1643</v>
      </c>
      <c r="B1303" t="s">
        <v>2259</v>
      </c>
      <c r="H1303" t="s">
        <v>29</v>
      </c>
    </row>
    <row r="1304" spans="1:8">
      <c r="A1304" t="s">
        <v>1647</v>
      </c>
      <c r="B1304" t="s">
        <v>2555</v>
      </c>
      <c r="H1304" t="s">
        <v>29</v>
      </c>
    </row>
    <row r="1305" spans="1:8">
      <c r="A1305" t="s">
        <v>1647</v>
      </c>
      <c r="B1305" t="s">
        <v>2681</v>
      </c>
      <c r="H1305" t="s">
        <v>29</v>
      </c>
    </row>
    <row r="1306" spans="1:8">
      <c r="A1306" t="s">
        <v>1647</v>
      </c>
      <c r="B1306" t="s">
        <v>2034</v>
      </c>
      <c r="H1306" t="s">
        <v>29</v>
      </c>
    </row>
    <row r="1307" spans="1:8">
      <c r="A1307" t="s">
        <v>1650</v>
      </c>
      <c r="B1307" t="s">
        <v>2157</v>
      </c>
      <c r="H1307" t="s">
        <v>29</v>
      </c>
    </row>
    <row r="1308" spans="1:8">
      <c r="A1308" t="s">
        <v>1651</v>
      </c>
      <c r="B1308" t="s">
        <v>2252</v>
      </c>
      <c r="G1308" t="s">
        <v>29</v>
      </c>
      <c r="H1308" t="s">
        <v>29</v>
      </c>
    </row>
    <row r="1309" spans="1:8">
      <c r="A1309" t="s">
        <v>1651</v>
      </c>
      <c r="B1309" t="s">
        <v>2682</v>
      </c>
      <c r="G1309" t="s">
        <v>29</v>
      </c>
      <c r="H1309" t="s">
        <v>29</v>
      </c>
    </row>
    <row r="1310" spans="1:8">
      <c r="A1310" t="s">
        <v>1653</v>
      </c>
      <c r="B1310" t="s">
        <v>2078</v>
      </c>
      <c r="H1310" t="s">
        <v>29</v>
      </c>
    </row>
    <row r="1311" spans="1:8">
      <c r="A1311" t="s">
        <v>1653</v>
      </c>
      <c r="B1311" t="s">
        <v>2053</v>
      </c>
      <c r="H1311" t="s">
        <v>29</v>
      </c>
    </row>
    <row r="1312" spans="1:8">
      <c r="A1312" t="s">
        <v>1653</v>
      </c>
      <c r="B1312" t="s">
        <v>1968</v>
      </c>
      <c r="H1312" t="s">
        <v>29</v>
      </c>
    </row>
    <row r="1313" spans="1:8">
      <c r="A1313" t="s">
        <v>1653</v>
      </c>
      <c r="B1313" t="s">
        <v>2459</v>
      </c>
      <c r="H1313" t="s">
        <v>29</v>
      </c>
    </row>
    <row r="1314" spans="1:8">
      <c r="A1314" t="s">
        <v>1653</v>
      </c>
      <c r="B1314" t="s">
        <v>2276</v>
      </c>
      <c r="H1314" t="s">
        <v>29</v>
      </c>
    </row>
    <row r="1315" spans="1:8">
      <c r="A1315" t="s">
        <v>1653</v>
      </c>
      <c r="B1315" t="s">
        <v>2683</v>
      </c>
      <c r="E1315" t="s">
        <v>29</v>
      </c>
    </row>
    <row r="1316" spans="1:8">
      <c r="A1316" t="s">
        <v>1653</v>
      </c>
      <c r="B1316" t="s">
        <v>2684</v>
      </c>
      <c r="E1316" t="s">
        <v>29</v>
      </c>
    </row>
    <row r="1317" spans="1:8">
      <c r="A1317" t="s">
        <v>1653</v>
      </c>
      <c r="B1317" t="s">
        <v>2200</v>
      </c>
      <c r="E1317" t="s">
        <v>29</v>
      </c>
    </row>
    <row r="1318" spans="1:8">
      <c r="A1318" t="s">
        <v>1653</v>
      </c>
      <c r="B1318" t="s">
        <v>2260</v>
      </c>
      <c r="E1318" t="s">
        <v>29</v>
      </c>
    </row>
    <row r="1319" spans="1:8">
      <c r="A1319" t="s">
        <v>1653</v>
      </c>
      <c r="B1319" t="s">
        <v>2685</v>
      </c>
      <c r="E1319" t="s">
        <v>29</v>
      </c>
    </row>
    <row r="1320" spans="1:8">
      <c r="A1320" t="s">
        <v>1661</v>
      </c>
      <c r="B1320" t="s">
        <v>2686</v>
      </c>
      <c r="C1320" s="9"/>
      <c r="F1320" t="s">
        <v>29</v>
      </c>
    </row>
    <row r="1321" spans="1:8">
      <c r="A1321" t="s">
        <v>1661</v>
      </c>
      <c r="B1321" t="s">
        <v>2687</v>
      </c>
      <c r="C1321" s="9"/>
      <c r="F1321" t="s">
        <v>29</v>
      </c>
    </row>
    <row r="1322" spans="1:8">
      <c r="A1322" t="s">
        <v>1661</v>
      </c>
      <c r="B1322" t="s">
        <v>2314</v>
      </c>
      <c r="C1322" s="9"/>
      <c r="F1322" t="s">
        <v>29</v>
      </c>
    </row>
    <row r="1323" spans="1:8">
      <c r="A1323" t="s">
        <v>1665</v>
      </c>
      <c r="B1323" t="s">
        <v>2105</v>
      </c>
      <c r="H1323" t="s">
        <v>29</v>
      </c>
    </row>
    <row r="1324" spans="1:8">
      <c r="A1324" t="s">
        <v>1665</v>
      </c>
      <c r="B1324" t="s">
        <v>2688</v>
      </c>
      <c r="H1324" t="s">
        <v>29</v>
      </c>
    </row>
    <row r="1325" spans="1:8">
      <c r="A1325" t="s">
        <v>1665</v>
      </c>
      <c r="B1325" t="s">
        <v>2689</v>
      </c>
      <c r="H1325" t="s">
        <v>29</v>
      </c>
    </row>
    <row r="1326" spans="1:8">
      <c r="A1326" t="s">
        <v>1665</v>
      </c>
      <c r="B1326" t="s">
        <v>2615</v>
      </c>
      <c r="H1326" t="s">
        <v>29</v>
      </c>
    </row>
    <row r="1327" spans="1:8">
      <c r="A1327" t="s">
        <v>1665</v>
      </c>
      <c r="B1327" t="s">
        <v>2209</v>
      </c>
      <c r="H1327" t="s">
        <v>29</v>
      </c>
    </row>
    <row r="1328" spans="1:8">
      <c r="A1328" t="s">
        <v>1665</v>
      </c>
      <c r="B1328" t="s">
        <v>2690</v>
      </c>
      <c r="E1328" t="s">
        <v>29</v>
      </c>
      <c r="H1328" t="s">
        <v>29</v>
      </c>
    </row>
    <row r="1329" spans="1:8">
      <c r="A1329" t="s">
        <v>1665</v>
      </c>
      <c r="B1329" t="s">
        <v>2154</v>
      </c>
      <c r="H1329" t="s">
        <v>29</v>
      </c>
    </row>
    <row r="1330" spans="1:8">
      <c r="A1330" t="s">
        <v>1665</v>
      </c>
      <c r="B1330" t="s">
        <v>2255</v>
      </c>
      <c r="H1330" t="s">
        <v>29</v>
      </c>
    </row>
    <row r="1331" spans="1:8">
      <c r="A1331" t="s">
        <v>1665</v>
      </c>
      <c r="B1331" t="s">
        <v>2256</v>
      </c>
      <c r="H1331" t="s">
        <v>29</v>
      </c>
    </row>
    <row r="1332" spans="1:8">
      <c r="A1332" t="s">
        <v>1665</v>
      </c>
      <c r="B1332" t="s">
        <v>2258</v>
      </c>
      <c r="H1332" t="s">
        <v>29</v>
      </c>
    </row>
    <row r="1333" spans="1:8">
      <c r="A1333" t="s">
        <v>1665</v>
      </c>
      <c r="B1333" t="s">
        <v>2143</v>
      </c>
      <c r="H1333" t="s">
        <v>29</v>
      </c>
    </row>
    <row r="1334" spans="1:8">
      <c r="A1334" t="s">
        <v>1665</v>
      </c>
      <c r="B1334" t="s">
        <v>2691</v>
      </c>
      <c r="H1334" t="s">
        <v>29</v>
      </c>
    </row>
    <row r="1335" spans="1:8">
      <c r="A1335" t="s">
        <v>1665</v>
      </c>
      <c r="B1335" t="s">
        <v>2369</v>
      </c>
      <c r="H1335" t="s">
        <v>29</v>
      </c>
    </row>
    <row r="1336" spans="1:8">
      <c r="A1336" t="s">
        <v>1665</v>
      </c>
      <c r="B1336" t="s">
        <v>2087</v>
      </c>
      <c r="E1336" t="s">
        <v>29</v>
      </c>
    </row>
    <row r="1337" spans="1:8">
      <c r="A1337" t="s">
        <v>1674</v>
      </c>
      <c r="B1337" t="s">
        <v>2087</v>
      </c>
      <c r="C1337" t="s">
        <v>29</v>
      </c>
    </row>
    <row r="1338" spans="1:8">
      <c r="A1338" t="s">
        <v>1674</v>
      </c>
      <c r="B1338" t="s">
        <v>2257</v>
      </c>
      <c r="F1338" t="s">
        <v>29</v>
      </c>
    </row>
    <row r="1339" spans="1:8">
      <c r="A1339" t="s">
        <v>1674</v>
      </c>
      <c r="B1339" t="s">
        <v>2258</v>
      </c>
      <c r="F1339" t="s">
        <v>29</v>
      </c>
    </row>
    <row r="1340" spans="1:8">
      <c r="A1340" t="s">
        <v>1674</v>
      </c>
      <c r="B1340" t="s">
        <v>2692</v>
      </c>
      <c r="F1340" t="s">
        <v>29</v>
      </c>
    </row>
    <row r="1341" spans="1:8">
      <c r="A1341" t="s">
        <v>1677</v>
      </c>
      <c r="B1341" t="s">
        <v>2385</v>
      </c>
      <c r="C1341" t="s">
        <v>29</v>
      </c>
      <c r="D1341" s="12"/>
    </row>
    <row r="1342" spans="1:8">
      <c r="A1342" t="s">
        <v>1677</v>
      </c>
      <c r="B1342" t="s">
        <v>1990</v>
      </c>
      <c r="C1342" t="s">
        <v>29</v>
      </c>
      <c r="D1342" s="12"/>
    </row>
    <row r="1343" spans="1:8">
      <c r="A1343" t="s">
        <v>1677</v>
      </c>
      <c r="B1343" t="s">
        <v>2477</v>
      </c>
      <c r="C1343" t="s">
        <v>29</v>
      </c>
      <c r="D1343" s="12"/>
    </row>
    <row r="1344" spans="1:8">
      <c r="A1344" t="s">
        <v>1677</v>
      </c>
      <c r="B1344" t="s">
        <v>2482</v>
      </c>
      <c r="C1344" t="s">
        <v>29</v>
      </c>
      <c r="D1344" s="9"/>
    </row>
    <row r="1345" spans="1:6">
      <c r="A1345" t="s">
        <v>1677</v>
      </c>
      <c r="B1345" t="s">
        <v>1999</v>
      </c>
      <c r="C1345" t="s">
        <v>29</v>
      </c>
      <c r="D1345" s="12"/>
    </row>
    <row r="1346" spans="1:6">
      <c r="A1346" t="s">
        <v>1677</v>
      </c>
      <c r="B1346" t="s">
        <v>2397</v>
      </c>
      <c r="C1346" t="s">
        <v>29</v>
      </c>
      <c r="D1346" s="12"/>
    </row>
    <row r="1347" spans="1:6">
      <c r="A1347" t="s">
        <v>1677</v>
      </c>
      <c r="B1347" t="s">
        <v>2398</v>
      </c>
      <c r="C1347" t="s">
        <v>29</v>
      </c>
      <c r="D1347" s="12"/>
    </row>
    <row r="1348" spans="1:6">
      <c r="A1348" t="s">
        <v>1677</v>
      </c>
      <c r="B1348" t="s">
        <v>2158</v>
      </c>
      <c r="C1348" t="s">
        <v>29</v>
      </c>
      <c r="D1348" s="12"/>
    </row>
    <row r="1349" spans="1:6">
      <c r="A1349" t="s">
        <v>1677</v>
      </c>
      <c r="B1349" t="s">
        <v>2399</v>
      </c>
      <c r="C1349" t="s">
        <v>29</v>
      </c>
      <c r="D1349" s="12"/>
      <c r="F1349" t="s">
        <v>29</v>
      </c>
    </row>
    <row r="1350" spans="1:6">
      <c r="A1350" t="s">
        <v>1677</v>
      </c>
      <c r="B1350" t="s">
        <v>2035</v>
      </c>
      <c r="C1350" t="s">
        <v>29</v>
      </c>
      <c r="D1350" s="9"/>
    </row>
    <row r="1351" spans="1:6">
      <c r="A1351" t="s">
        <v>1677</v>
      </c>
      <c r="B1351" t="s">
        <v>2403</v>
      </c>
      <c r="C1351" t="s">
        <v>29</v>
      </c>
      <c r="D1351" s="9"/>
    </row>
    <row r="1352" spans="1:6">
      <c r="A1352" t="s">
        <v>1677</v>
      </c>
      <c r="B1352" t="s">
        <v>2472</v>
      </c>
      <c r="C1352" t="s">
        <v>29</v>
      </c>
    </row>
    <row r="1353" spans="1:6">
      <c r="A1353" t="s">
        <v>1677</v>
      </c>
      <c r="B1353" t="s">
        <v>2144</v>
      </c>
      <c r="F1353" t="s">
        <v>29</v>
      </c>
    </row>
    <row r="1354" spans="1:6">
      <c r="A1354" t="s">
        <v>1677</v>
      </c>
      <c r="B1354" t="s">
        <v>2178</v>
      </c>
      <c r="F1354" t="s">
        <v>29</v>
      </c>
    </row>
    <row r="1355" spans="1:6">
      <c r="A1355" t="s">
        <v>1677</v>
      </c>
      <c r="B1355" t="s">
        <v>2179</v>
      </c>
      <c r="F1355" t="s">
        <v>29</v>
      </c>
    </row>
    <row r="1356" spans="1:6">
      <c r="A1356" t="s">
        <v>1677</v>
      </c>
      <c r="B1356" t="s">
        <v>2013</v>
      </c>
      <c r="F1356" t="s">
        <v>29</v>
      </c>
    </row>
    <row r="1357" spans="1:6">
      <c r="A1357" t="s">
        <v>1677</v>
      </c>
      <c r="B1357" t="s">
        <v>2191</v>
      </c>
      <c r="F1357" t="s">
        <v>29</v>
      </c>
    </row>
    <row r="1358" spans="1:6">
      <c r="A1358" t="s">
        <v>1677</v>
      </c>
      <c r="B1358" t="s">
        <v>2476</v>
      </c>
      <c r="F1358" t="s">
        <v>29</v>
      </c>
    </row>
    <row r="1359" spans="1:6">
      <c r="A1359" t="s">
        <v>1677</v>
      </c>
      <c r="B1359" t="s">
        <v>2387</v>
      </c>
      <c r="F1359" t="s">
        <v>29</v>
      </c>
    </row>
    <row r="1360" spans="1:6">
      <c r="A1360" t="s">
        <v>1677</v>
      </c>
      <c r="B1360" t="s">
        <v>1993</v>
      </c>
      <c r="F1360" t="s">
        <v>29</v>
      </c>
    </row>
    <row r="1361" spans="1:6">
      <c r="A1361" t="s">
        <v>1677</v>
      </c>
      <c r="B1361" t="s">
        <v>2381</v>
      </c>
      <c r="F1361" t="s">
        <v>29</v>
      </c>
    </row>
    <row r="1362" spans="1:6">
      <c r="A1362" t="s">
        <v>1677</v>
      </c>
      <c r="B1362" t="s">
        <v>1994</v>
      </c>
      <c r="F1362" t="s">
        <v>29</v>
      </c>
    </row>
    <row r="1363" spans="1:6">
      <c r="A1363" t="s">
        <v>1677</v>
      </c>
      <c r="B1363" t="s">
        <v>2356</v>
      </c>
      <c r="F1363" t="s">
        <v>29</v>
      </c>
    </row>
    <row r="1364" spans="1:6">
      <c r="A1364" t="s">
        <v>1677</v>
      </c>
      <c r="B1364" t="s">
        <v>1980</v>
      </c>
      <c r="F1364" t="s">
        <v>29</v>
      </c>
    </row>
    <row r="1365" spans="1:6">
      <c r="A1365" t="s">
        <v>1677</v>
      </c>
      <c r="B1365" t="s">
        <v>2029</v>
      </c>
      <c r="F1365" t="s">
        <v>29</v>
      </c>
    </row>
    <row r="1366" spans="1:6">
      <c r="A1366" t="s">
        <v>1677</v>
      </c>
      <c r="B1366" t="s">
        <v>2445</v>
      </c>
      <c r="F1366" t="s">
        <v>29</v>
      </c>
    </row>
    <row r="1367" spans="1:6">
      <c r="A1367" t="s">
        <v>1677</v>
      </c>
      <c r="B1367" t="s">
        <v>2488</v>
      </c>
      <c r="F1367" t="s">
        <v>29</v>
      </c>
    </row>
    <row r="1368" spans="1:6">
      <c r="A1368" t="s">
        <v>1677</v>
      </c>
      <c r="B1368" t="s">
        <v>2461</v>
      </c>
      <c r="F1368" t="s">
        <v>29</v>
      </c>
    </row>
    <row r="1369" spans="1:6">
      <c r="A1369" t="s">
        <v>1677</v>
      </c>
      <c r="B1369" t="s">
        <v>2693</v>
      </c>
      <c r="F1369" t="s">
        <v>29</v>
      </c>
    </row>
    <row r="1370" spans="1:6">
      <c r="A1370" t="s">
        <v>1677</v>
      </c>
      <c r="B1370" t="s">
        <v>2046</v>
      </c>
      <c r="F1370" t="s">
        <v>29</v>
      </c>
    </row>
    <row r="1371" spans="1:6">
      <c r="A1371" t="s">
        <v>1677</v>
      </c>
      <c r="B1371" t="s">
        <v>2498</v>
      </c>
      <c r="F1371" t="s">
        <v>29</v>
      </c>
    </row>
    <row r="1372" spans="1:6">
      <c r="A1372" t="s">
        <v>1677</v>
      </c>
      <c r="B1372" t="s">
        <v>2501</v>
      </c>
      <c r="F1372" t="s">
        <v>29</v>
      </c>
    </row>
    <row r="1373" spans="1:6">
      <c r="A1373" t="s">
        <v>1681</v>
      </c>
      <c r="B1373" t="s">
        <v>2381</v>
      </c>
      <c r="C1373" t="s">
        <v>29</v>
      </c>
    </row>
    <row r="1374" spans="1:6">
      <c r="A1374" t="s">
        <v>1681</v>
      </c>
      <c r="B1374" t="s">
        <v>2482</v>
      </c>
      <c r="C1374" t="s">
        <v>29</v>
      </c>
    </row>
    <row r="1375" spans="1:6">
      <c r="A1375" t="s">
        <v>1681</v>
      </c>
      <c r="B1375" t="s">
        <v>2445</v>
      </c>
      <c r="C1375" t="s">
        <v>29</v>
      </c>
      <c r="F1375" t="s">
        <v>29</v>
      </c>
    </row>
    <row r="1376" spans="1:6">
      <c r="A1376" t="s">
        <v>1681</v>
      </c>
      <c r="B1376" t="s">
        <v>2158</v>
      </c>
      <c r="C1376" t="s">
        <v>29</v>
      </c>
    </row>
    <row r="1377" spans="1:8">
      <c r="A1377" t="s">
        <v>1681</v>
      </c>
      <c r="B1377" t="s">
        <v>2399</v>
      </c>
      <c r="C1377" t="s">
        <v>29</v>
      </c>
    </row>
    <row r="1378" spans="1:8">
      <c r="A1378" t="s">
        <v>1681</v>
      </c>
      <c r="B1378" t="s">
        <v>2403</v>
      </c>
      <c r="C1378" t="s">
        <v>29</v>
      </c>
    </row>
    <row r="1379" spans="1:8">
      <c r="A1379" t="s">
        <v>1681</v>
      </c>
      <c r="B1379" t="s">
        <v>2472</v>
      </c>
      <c r="C1379" t="s">
        <v>29</v>
      </c>
    </row>
    <row r="1380" spans="1:8">
      <c r="A1380" t="s">
        <v>1681</v>
      </c>
      <c r="B1380" t="s">
        <v>2477</v>
      </c>
      <c r="F1380" t="s">
        <v>29</v>
      </c>
    </row>
    <row r="1381" spans="1:8">
      <c r="A1381" t="s">
        <v>1681</v>
      </c>
      <c r="B1381" t="s">
        <v>1980</v>
      </c>
      <c r="F1381" t="s">
        <v>29</v>
      </c>
    </row>
    <row r="1382" spans="1:8">
      <c r="A1382" t="s">
        <v>1681</v>
      </c>
      <c r="B1382" t="s">
        <v>2461</v>
      </c>
      <c r="F1382" t="s">
        <v>29</v>
      </c>
    </row>
    <row r="1383" spans="1:8">
      <c r="A1383" t="s">
        <v>1681</v>
      </c>
      <c r="B1383" t="s">
        <v>2498</v>
      </c>
      <c r="F1383" t="s">
        <v>29</v>
      </c>
    </row>
    <row r="1384" spans="1:8">
      <c r="A1384" t="s">
        <v>1682</v>
      </c>
      <c r="B1384" t="s">
        <v>2694</v>
      </c>
      <c r="H1384" t="s">
        <v>29</v>
      </c>
    </row>
    <row r="1385" spans="1:8">
      <c r="A1385" t="s">
        <v>1686</v>
      </c>
      <c r="B1385" t="s">
        <v>2569</v>
      </c>
      <c r="D1385" t="s">
        <v>29</v>
      </c>
    </row>
    <row r="1386" spans="1:8">
      <c r="A1386" t="s">
        <v>1686</v>
      </c>
      <c r="B1386" t="s">
        <v>2570</v>
      </c>
      <c r="D1386" t="s">
        <v>29</v>
      </c>
    </row>
    <row r="1387" spans="1:8">
      <c r="A1387" t="s">
        <v>1686</v>
      </c>
      <c r="B1387" t="s">
        <v>2695</v>
      </c>
      <c r="D1387" t="s">
        <v>29</v>
      </c>
    </row>
    <row r="1388" spans="1:8">
      <c r="A1388" t="s">
        <v>1691</v>
      </c>
      <c r="B1388" t="s">
        <v>2488</v>
      </c>
      <c r="H1388" t="s">
        <v>29</v>
      </c>
    </row>
    <row r="1389" spans="1:8">
      <c r="A1389" t="s">
        <v>1692</v>
      </c>
      <c r="B1389" t="s">
        <v>2696</v>
      </c>
      <c r="H1389" t="s">
        <v>29</v>
      </c>
    </row>
    <row r="1390" spans="1:8">
      <c r="A1390" t="s">
        <v>1692</v>
      </c>
      <c r="B1390" t="s">
        <v>2461</v>
      </c>
      <c r="E1390" t="s">
        <v>29</v>
      </c>
    </row>
    <row r="1391" spans="1:8">
      <c r="A1391" t="s">
        <v>1694</v>
      </c>
      <c r="B1391" t="s">
        <v>2058</v>
      </c>
      <c r="F1391" t="s">
        <v>29</v>
      </c>
    </row>
    <row r="1392" spans="1:8">
      <c r="A1392" t="s">
        <v>1694</v>
      </c>
      <c r="B1392" t="s">
        <v>2489</v>
      </c>
      <c r="F1392" t="s">
        <v>29</v>
      </c>
    </row>
    <row r="1393" spans="1:6">
      <c r="A1393" t="s">
        <v>1694</v>
      </c>
      <c r="B1393" t="s">
        <v>2517</v>
      </c>
      <c r="F1393" t="s">
        <v>29</v>
      </c>
    </row>
    <row r="1394" spans="1:6">
      <c r="A1394" t="s">
        <v>1695</v>
      </c>
      <c r="B1394" t="s">
        <v>2130</v>
      </c>
      <c r="C1394" s="9"/>
      <c r="F1394" t="s">
        <v>29</v>
      </c>
    </row>
    <row r="1395" spans="1:6">
      <c r="A1395" t="s">
        <v>1695</v>
      </c>
      <c r="B1395" t="s">
        <v>2697</v>
      </c>
      <c r="C1395" s="9"/>
      <c r="F1395" t="s">
        <v>29</v>
      </c>
    </row>
    <row r="1396" spans="1:6">
      <c r="A1396" t="s">
        <v>1695</v>
      </c>
      <c r="B1396" t="s">
        <v>2180</v>
      </c>
      <c r="C1396" s="9"/>
      <c r="F1396" t="s">
        <v>29</v>
      </c>
    </row>
    <row r="1397" spans="1:6">
      <c r="A1397" t="s">
        <v>1695</v>
      </c>
      <c r="B1397" t="s">
        <v>2698</v>
      </c>
      <c r="C1397" s="9"/>
      <c r="F1397" t="s">
        <v>29</v>
      </c>
    </row>
    <row r="1398" spans="1:6">
      <c r="A1398" t="s">
        <v>1695</v>
      </c>
      <c r="B1398" t="s">
        <v>2365</v>
      </c>
      <c r="C1398" s="9"/>
      <c r="F1398" t="s">
        <v>29</v>
      </c>
    </row>
    <row r="1399" spans="1:6">
      <c r="A1399" t="s">
        <v>1695</v>
      </c>
      <c r="B1399" t="s">
        <v>2194</v>
      </c>
      <c r="C1399" s="9"/>
      <c r="F1399" t="s">
        <v>29</v>
      </c>
    </row>
    <row r="1400" spans="1:6">
      <c r="A1400" t="s">
        <v>1695</v>
      </c>
      <c r="B1400" t="s">
        <v>2200</v>
      </c>
      <c r="C1400" s="9"/>
      <c r="F1400" t="s">
        <v>29</v>
      </c>
    </row>
    <row r="1401" spans="1:6">
      <c r="A1401" t="s">
        <v>1695</v>
      </c>
      <c r="B1401" t="s">
        <v>2441</v>
      </c>
      <c r="C1401" s="9"/>
      <c r="F1401" t="s">
        <v>29</v>
      </c>
    </row>
    <row r="1402" spans="1:6">
      <c r="A1402" t="s">
        <v>1695</v>
      </c>
      <c r="B1402" t="s">
        <v>2699</v>
      </c>
      <c r="C1402" s="9"/>
      <c r="F1402" t="s">
        <v>29</v>
      </c>
    </row>
    <row r="1403" spans="1:6">
      <c r="A1403" t="s">
        <v>1695</v>
      </c>
      <c r="B1403" t="s">
        <v>2482</v>
      </c>
      <c r="C1403" s="9"/>
      <c r="F1403" t="s">
        <v>29</v>
      </c>
    </row>
    <row r="1404" spans="1:6">
      <c r="A1404" t="s">
        <v>1695</v>
      </c>
      <c r="B1404" t="s">
        <v>2458</v>
      </c>
      <c r="C1404" s="9"/>
      <c r="F1404" t="s">
        <v>29</v>
      </c>
    </row>
    <row r="1405" spans="1:6">
      <c r="A1405" t="s">
        <v>1695</v>
      </c>
      <c r="B1405" t="s">
        <v>2382</v>
      </c>
      <c r="C1405" s="9"/>
      <c r="F1405" t="s">
        <v>29</v>
      </c>
    </row>
    <row r="1406" spans="1:6">
      <c r="A1406" t="s">
        <v>1695</v>
      </c>
      <c r="B1406" t="s">
        <v>2384</v>
      </c>
      <c r="F1406" t="s">
        <v>29</v>
      </c>
    </row>
    <row r="1407" spans="1:6">
      <c r="A1407" t="s">
        <v>1695</v>
      </c>
      <c r="B1407" t="s">
        <v>2535</v>
      </c>
      <c r="F1407" t="s">
        <v>29</v>
      </c>
    </row>
    <row r="1408" spans="1:6">
      <c r="A1408" t="s">
        <v>1695</v>
      </c>
      <c r="B1408" t="s">
        <v>2700</v>
      </c>
      <c r="F1408" t="s">
        <v>29</v>
      </c>
    </row>
    <row r="1409" spans="1:6">
      <c r="A1409" t="s">
        <v>1695</v>
      </c>
      <c r="B1409" t="s">
        <v>2701</v>
      </c>
      <c r="F1409" t="s">
        <v>29</v>
      </c>
    </row>
    <row r="1410" spans="1:6">
      <c r="A1410" t="s">
        <v>1695</v>
      </c>
      <c r="B1410" t="s">
        <v>2033</v>
      </c>
      <c r="F1410" t="s">
        <v>29</v>
      </c>
    </row>
    <row r="1411" spans="1:6">
      <c r="A1411" t="s">
        <v>1695</v>
      </c>
      <c r="B1411" t="s">
        <v>2696</v>
      </c>
      <c r="F1411" t="s">
        <v>29</v>
      </c>
    </row>
    <row r="1412" spans="1:6">
      <c r="A1412" t="s">
        <v>1695</v>
      </c>
      <c r="B1412" t="s">
        <v>2399</v>
      </c>
      <c r="F1412" t="s">
        <v>29</v>
      </c>
    </row>
    <row r="1413" spans="1:6">
      <c r="A1413" t="s">
        <v>1695</v>
      </c>
      <c r="B1413" t="s">
        <v>2702</v>
      </c>
      <c r="F1413" t="s">
        <v>29</v>
      </c>
    </row>
    <row r="1414" spans="1:6">
      <c r="A1414" t="s">
        <v>1695</v>
      </c>
      <c r="B1414" t="s">
        <v>2703</v>
      </c>
      <c r="F1414" t="s">
        <v>29</v>
      </c>
    </row>
    <row r="1415" spans="1:6">
      <c r="A1415" t="s">
        <v>1695</v>
      </c>
      <c r="B1415" t="s">
        <v>2704</v>
      </c>
      <c r="F1415" t="s">
        <v>29</v>
      </c>
    </row>
    <row r="1416" spans="1:6">
      <c r="A1416" t="s">
        <v>1695</v>
      </c>
      <c r="B1416" t="s">
        <v>2705</v>
      </c>
      <c r="F1416" t="s">
        <v>29</v>
      </c>
    </row>
    <row r="1417" spans="1:6">
      <c r="A1417" t="s">
        <v>1695</v>
      </c>
      <c r="B1417" t="s">
        <v>2319</v>
      </c>
      <c r="F1417" t="s">
        <v>29</v>
      </c>
    </row>
    <row r="1418" spans="1:6">
      <c r="A1418" t="s">
        <v>1695</v>
      </c>
      <c r="B1418" t="s">
        <v>2522</v>
      </c>
      <c r="F1418" t="s">
        <v>29</v>
      </c>
    </row>
    <row r="1419" spans="1:6">
      <c r="A1419" t="s">
        <v>1695</v>
      </c>
      <c r="B1419" t="s">
        <v>2706</v>
      </c>
      <c r="F1419" t="s">
        <v>29</v>
      </c>
    </row>
    <row r="1420" spans="1:6">
      <c r="A1420" t="s">
        <v>1695</v>
      </c>
      <c r="B1420" t="s">
        <v>2707</v>
      </c>
      <c r="F1420" t="s">
        <v>29</v>
      </c>
    </row>
    <row r="1421" spans="1:6">
      <c r="A1421" t="s">
        <v>1695</v>
      </c>
      <c r="B1421" t="s">
        <v>2708</v>
      </c>
      <c r="F1421" t="s">
        <v>29</v>
      </c>
    </row>
    <row r="1422" spans="1:6">
      <c r="A1422" t="s">
        <v>1695</v>
      </c>
      <c r="B1422" t="s">
        <v>2709</v>
      </c>
      <c r="F1422" t="s">
        <v>29</v>
      </c>
    </row>
    <row r="1423" spans="1:6">
      <c r="A1423" t="s">
        <v>1695</v>
      </c>
      <c r="B1423" t="s">
        <v>2710</v>
      </c>
      <c r="F1423" t="s">
        <v>29</v>
      </c>
    </row>
    <row r="1424" spans="1:6">
      <c r="A1424" t="s">
        <v>1695</v>
      </c>
      <c r="B1424" t="s">
        <v>2711</v>
      </c>
      <c r="F1424" t="s">
        <v>29</v>
      </c>
    </row>
    <row r="1425" spans="1:8">
      <c r="A1425" t="s">
        <v>1695</v>
      </c>
      <c r="B1425" t="s">
        <v>2403</v>
      </c>
      <c r="F1425" t="s">
        <v>29</v>
      </c>
    </row>
    <row r="1426" spans="1:8">
      <c r="A1426" t="s">
        <v>1695</v>
      </c>
      <c r="B1426" t="s">
        <v>2470</v>
      </c>
      <c r="F1426" t="s">
        <v>29</v>
      </c>
    </row>
    <row r="1427" spans="1:8">
      <c r="A1427" t="s">
        <v>1695</v>
      </c>
      <c r="B1427" t="s">
        <v>2472</v>
      </c>
      <c r="F1427" t="s">
        <v>29</v>
      </c>
    </row>
    <row r="1428" spans="1:8">
      <c r="A1428" t="s">
        <v>1727</v>
      </c>
      <c r="B1428" t="s">
        <v>2712</v>
      </c>
      <c r="D1428" t="s">
        <v>29</v>
      </c>
      <c r="E1428" t="s">
        <v>29</v>
      </c>
    </row>
    <row r="1429" spans="1:8">
      <c r="A1429" t="s">
        <v>1727</v>
      </c>
      <c r="B1429" t="s">
        <v>2072</v>
      </c>
      <c r="D1429" t="s">
        <v>29</v>
      </c>
      <c r="E1429" t="s">
        <v>29</v>
      </c>
    </row>
    <row r="1430" spans="1:8">
      <c r="A1430" t="s">
        <v>1727</v>
      </c>
      <c r="B1430" t="s">
        <v>2347</v>
      </c>
      <c r="D1430" t="s">
        <v>29</v>
      </c>
      <c r="E1430" t="s">
        <v>29</v>
      </c>
    </row>
    <row r="1431" spans="1:8">
      <c r="A1431" t="s">
        <v>1727</v>
      </c>
      <c r="B1431" t="s">
        <v>2713</v>
      </c>
      <c r="D1431" t="s">
        <v>29</v>
      </c>
      <c r="E1431" t="s">
        <v>29</v>
      </c>
    </row>
    <row r="1432" spans="1:8">
      <c r="A1432" t="s">
        <v>1727</v>
      </c>
      <c r="B1432" t="s">
        <v>2215</v>
      </c>
      <c r="D1432" t="s">
        <v>29</v>
      </c>
      <c r="E1432" t="s">
        <v>29</v>
      </c>
      <c r="G1432" t="s">
        <v>29</v>
      </c>
      <c r="H1432" t="s">
        <v>29</v>
      </c>
    </row>
    <row r="1433" spans="1:8">
      <c r="A1433" t="s">
        <v>1727</v>
      </c>
      <c r="B1433" t="s">
        <v>2586</v>
      </c>
      <c r="D1433" t="s">
        <v>29</v>
      </c>
      <c r="E1433" t="s">
        <v>29</v>
      </c>
      <c r="G1433" t="s">
        <v>29</v>
      </c>
      <c r="H1433" t="s">
        <v>29</v>
      </c>
    </row>
    <row r="1434" spans="1:8">
      <c r="A1434" t="s">
        <v>1727</v>
      </c>
      <c r="B1434" t="s">
        <v>2481</v>
      </c>
      <c r="D1434" t="s">
        <v>29</v>
      </c>
      <c r="E1434" t="s">
        <v>29</v>
      </c>
    </row>
    <row r="1435" spans="1:8">
      <c r="A1435" t="s">
        <v>1727</v>
      </c>
      <c r="B1435" t="s">
        <v>2459</v>
      </c>
      <c r="D1435" t="s">
        <v>29</v>
      </c>
      <c r="E1435" t="s">
        <v>29</v>
      </c>
    </row>
    <row r="1436" spans="1:8">
      <c r="A1436" t="s">
        <v>1727</v>
      </c>
      <c r="B1436" t="s">
        <v>2714</v>
      </c>
      <c r="D1436" t="s">
        <v>29</v>
      </c>
      <c r="E1436" t="s">
        <v>29</v>
      </c>
    </row>
    <row r="1437" spans="1:8">
      <c r="A1437" t="s">
        <v>1727</v>
      </c>
      <c r="B1437" t="s">
        <v>2715</v>
      </c>
      <c r="D1437" t="s">
        <v>29</v>
      </c>
      <c r="E1437" t="s">
        <v>29</v>
      </c>
    </row>
    <row r="1438" spans="1:8">
      <c r="A1438" t="s">
        <v>1727</v>
      </c>
      <c r="B1438" t="s">
        <v>2000</v>
      </c>
      <c r="D1438" t="s">
        <v>29</v>
      </c>
      <c r="E1438" t="s">
        <v>29</v>
      </c>
    </row>
    <row r="1439" spans="1:8">
      <c r="A1439" t="s">
        <v>1727</v>
      </c>
      <c r="B1439" t="s">
        <v>2716</v>
      </c>
      <c r="D1439" t="s">
        <v>29</v>
      </c>
      <c r="E1439" t="s">
        <v>29</v>
      </c>
    </row>
    <row r="1440" spans="1:8">
      <c r="A1440" t="s">
        <v>1727</v>
      </c>
      <c r="B1440" t="s">
        <v>2717</v>
      </c>
      <c r="D1440" t="s">
        <v>29</v>
      </c>
      <c r="E1440" t="s">
        <v>29</v>
      </c>
    </row>
    <row r="1441" spans="1:6">
      <c r="A1441" t="s">
        <v>1746</v>
      </c>
      <c r="B1441" t="s">
        <v>2084</v>
      </c>
      <c r="C1441" t="s">
        <v>29</v>
      </c>
    </row>
    <row r="1442" spans="1:6">
      <c r="A1442" t="s">
        <v>1746</v>
      </c>
      <c r="B1442" t="s">
        <v>1960</v>
      </c>
      <c r="C1442" t="s">
        <v>29</v>
      </c>
    </row>
    <row r="1443" spans="1:6">
      <c r="A1443" t="s">
        <v>1746</v>
      </c>
      <c r="B1443" t="s">
        <v>2115</v>
      </c>
      <c r="C1443" t="s">
        <v>29</v>
      </c>
    </row>
    <row r="1444" spans="1:6">
      <c r="A1444" t="s">
        <v>1746</v>
      </c>
      <c r="B1444" t="s">
        <v>2134</v>
      </c>
      <c r="C1444" t="s">
        <v>29</v>
      </c>
      <c r="F1444" t="s">
        <v>29</v>
      </c>
    </row>
    <row r="1445" spans="1:6">
      <c r="A1445" t="s">
        <v>1746</v>
      </c>
      <c r="B1445" t="s">
        <v>2718</v>
      </c>
      <c r="C1445" t="s">
        <v>29</v>
      </c>
    </row>
    <row r="1446" spans="1:6">
      <c r="A1446" t="s">
        <v>1746</v>
      </c>
      <c r="B1446" t="s">
        <v>2719</v>
      </c>
      <c r="C1446" t="s">
        <v>29</v>
      </c>
    </row>
    <row r="1447" spans="1:6">
      <c r="A1447" t="s">
        <v>1746</v>
      </c>
      <c r="B1447" t="s">
        <v>2720</v>
      </c>
      <c r="C1447" t="s">
        <v>29</v>
      </c>
    </row>
    <row r="1448" spans="1:6">
      <c r="A1448" t="s">
        <v>1746</v>
      </c>
      <c r="B1448" t="s">
        <v>2410</v>
      </c>
      <c r="F1448" t="s">
        <v>29</v>
      </c>
    </row>
    <row r="1449" spans="1:6">
      <c r="A1449" t="s">
        <v>1746</v>
      </c>
      <c r="B1449" t="s">
        <v>2561</v>
      </c>
      <c r="F1449" t="s">
        <v>29</v>
      </c>
    </row>
    <row r="1450" spans="1:6">
      <c r="A1450" t="s">
        <v>1746</v>
      </c>
      <c r="B1450" t="s">
        <v>2721</v>
      </c>
      <c r="F1450" t="s">
        <v>29</v>
      </c>
    </row>
    <row r="1451" spans="1:6">
      <c r="A1451" t="s">
        <v>1746</v>
      </c>
      <c r="B1451" t="s">
        <v>2021</v>
      </c>
      <c r="F1451" t="s">
        <v>29</v>
      </c>
    </row>
    <row r="1452" spans="1:6">
      <c r="A1452" t="s">
        <v>1746</v>
      </c>
      <c r="B1452" t="s">
        <v>2205</v>
      </c>
      <c r="F1452" t="s">
        <v>29</v>
      </c>
    </row>
    <row r="1453" spans="1:6">
      <c r="A1453" t="s">
        <v>1746</v>
      </c>
      <c r="B1453" t="s">
        <v>2259</v>
      </c>
      <c r="F1453" t="s">
        <v>29</v>
      </c>
    </row>
    <row r="1454" spans="1:6">
      <c r="A1454" t="s">
        <v>1751</v>
      </c>
      <c r="B1454" t="s">
        <v>2667</v>
      </c>
      <c r="E1454" t="s">
        <v>29</v>
      </c>
    </row>
    <row r="1455" spans="1:6">
      <c r="A1455" t="s">
        <v>1751</v>
      </c>
      <c r="B1455" t="s">
        <v>2388</v>
      </c>
      <c r="E1455" t="s">
        <v>29</v>
      </c>
    </row>
    <row r="1456" spans="1:6">
      <c r="A1456" t="s">
        <v>1751</v>
      </c>
      <c r="B1456" t="s">
        <v>2722</v>
      </c>
      <c r="E1456" t="s">
        <v>29</v>
      </c>
    </row>
    <row r="1457" spans="1:8">
      <c r="A1457" t="s">
        <v>1751</v>
      </c>
      <c r="B1457" t="s">
        <v>2723</v>
      </c>
      <c r="E1457" t="s">
        <v>29</v>
      </c>
    </row>
    <row r="1458" spans="1:8">
      <c r="A1458" t="s">
        <v>1751</v>
      </c>
      <c r="B1458" t="s">
        <v>2724</v>
      </c>
      <c r="E1458" t="s">
        <v>29</v>
      </c>
    </row>
    <row r="1459" spans="1:8">
      <c r="A1459" t="s">
        <v>1751</v>
      </c>
      <c r="B1459" t="s">
        <v>2725</v>
      </c>
      <c r="E1459" t="s">
        <v>29</v>
      </c>
    </row>
    <row r="1460" spans="1:8">
      <c r="A1460" t="s">
        <v>1751</v>
      </c>
      <c r="B1460" t="s">
        <v>2482</v>
      </c>
      <c r="E1460" t="s">
        <v>29</v>
      </c>
    </row>
    <row r="1461" spans="1:8">
      <c r="A1461" t="s">
        <v>1751</v>
      </c>
      <c r="B1461" t="s">
        <v>2726</v>
      </c>
      <c r="E1461" t="s">
        <v>29</v>
      </c>
    </row>
    <row r="1462" spans="1:8">
      <c r="A1462" t="s">
        <v>1751</v>
      </c>
      <c r="B1462" t="s">
        <v>2485</v>
      </c>
      <c r="E1462" t="s">
        <v>29</v>
      </c>
    </row>
    <row r="1463" spans="1:8">
      <c r="A1463" t="s">
        <v>1751</v>
      </c>
      <c r="B1463" t="s">
        <v>2515</v>
      </c>
      <c r="E1463" t="s">
        <v>29</v>
      </c>
    </row>
    <row r="1464" spans="1:8">
      <c r="A1464" t="s">
        <v>1751</v>
      </c>
      <c r="B1464" t="s">
        <v>2727</v>
      </c>
      <c r="E1464" t="s">
        <v>29</v>
      </c>
    </row>
    <row r="1465" spans="1:8">
      <c r="A1465" t="s">
        <v>1751</v>
      </c>
      <c r="B1465" t="s">
        <v>2522</v>
      </c>
      <c r="E1465" t="s">
        <v>29</v>
      </c>
    </row>
    <row r="1466" spans="1:8">
      <c r="A1466" t="s">
        <v>1751</v>
      </c>
      <c r="B1466" t="s">
        <v>2728</v>
      </c>
      <c r="E1466" t="s">
        <v>29</v>
      </c>
    </row>
    <row r="1467" spans="1:8">
      <c r="A1467" t="s">
        <v>1751</v>
      </c>
      <c r="B1467" t="s">
        <v>2500</v>
      </c>
      <c r="E1467" t="s">
        <v>29</v>
      </c>
    </row>
    <row r="1468" spans="1:8">
      <c r="A1468" t="s">
        <v>1751</v>
      </c>
      <c r="B1468" t="s">
        <v>2509</v>
      </c>
      <c r="H1468" t="s">
        <v>29</v>
      </c>
    </row>
    <row r="1469" spans="1:8">
      <c r="A1469" t="s">
        <v>1751</v>
      </c>
      <c r="B1469" t="s">
        <v>2729</v>
      </c>
      <c r="H1469" t="s">
        <v>29</v>
      </c>
    </row>
    <row r="1470" spans="1:8">
      <c r="A1470" t="s">
        <v>1751</v>
      </c>
      <c r="B1470" t="s">
        <v>2219</v>
      </c>
      <c r="H1470" t="s">
        <v>29</v>
      </c>
    </row>
    <row r="1471" spans="1:8">
      <c r="A1471" t="s">
        <v>1751</v>
      </c>
      <c r="B1471" t="s">
        <v>2263</v>
      </c>
      <c r="H1471" t="s">
        <v>29</v>
      </c>
    </row>
    <row r="1472" spans="1:8">
      <c r="A1472" t="s">
        <v>1751</v>
      </c>
      <c r="B1472" t="s">
        <v>2730</v>
      </c>
      <c r="H1472" t="s">
        <v>29</v>
      </c>
    </row>
    <row r="1473" spans="1:8">
      <c r="A1473" t="s">
        <v>1751</v>
      </c>
      <c r="B1473" t="s">
        <v>2292</v>
      </c>
      <c r="H1473" t="s">
        <v>29</v>
      </c>
    </row>
    <row r="1474" spans="1:8">
      <c r="A1474" t="s">
        <v>1751</v>
      </c>
      <c r="B1474" t="s">
        <v>2661</v>
      </c>
      <c r="H1474" t="s">
        <v>29</v>
      </c>
    </row>
    <row r="1475" spans="1:8">
      <c r="A1475" t="s">
        <v>1761</v>
      </c>
      <c r="B1475" t="s">
        <v>2264</v>
      </c>
      <c r="F1475" t="s">
        <v>29</v>
      </c>
    </row>
    <row r="1476" spans="1:8">
      <c r="A1476" t="s">
        <v>1761</v>
      </c>
      <c r="B1476" t="s">
        <v>2265</v>
      </c>
      <c r="F1476" t="s">
        <v>29</v>
      </c>
    </row>
    <row r="1477" spans="1:8">
      <c r="A1477" t="s">
        <v>1762</v>
      </c>
      <c r="B1477" t="s">
        <v>2014</v>
      </c>
      <c r="H1477" t="s">
        <v>29</v>
      </c>
    </row>
    <row r="1478" spans="1:8">
      <c r="A1478" t="s">
        <v>1762</v>
      </c>
      <c r="B1478" t="s">
        <v>2025</v>
      </c>
      <c r="H1478" t="s">
        <v>29</v>
      </c>
    </row>
    <row r="1479" spans="1:8">
      <c r="A1479" t="s">
        <v>1762</v>
      </c>
      <c r="B1479" t="s">
        <v>1996</v>
      </c>
      <c r="H1479" t="s">
        <v>29</v>
      </c>
    </row>
    <row r="1480" spans="1:8">
      <c r="A1480" t="s">
        <v>1762</v>
      </c>
      <c r="B1480" t="s">
        <v>2731</v>
      </c>
      <c r="H1480" t="s">
        <v>29</v>
      </c>
    </row>
    <row r="1481" spans="1:8">
      <c r="A1481" t="s">
        <v>1762</v>
      </c>
      <c r="B1481" t="s">
        <v>2732</v>
      </c>
      <c r="H1481" t="s">
        <v>29</v>
      </c>
    </row>
    <row r="1482" spans="1:8">
      <c r="A1482" t="s">
        <v>1762</v>
      </c>
      <c r="B1482" t="s">
        <v>2733</v>
      </c>
      <c r="H1482" t="s">
        <v>29</v>
      </c>
    </row>
    <row r="1483" spans="1:8">
      <c r="A1483" t="s">
        <v>1762</v>
      </c>
      <c r="B1483" t="s">
        <v>2033</v>
      </c>
      <c r="H1483" t="s">
        <v>29</v>
      </c>
    </row>
    <row r="1484" spans="1:8">
      <c r="A1484" t="s">
        <v>1762</v>
      </c>
      <c r="B1484" t="s">
        <v>2159</v>
      </c>
      <c r="H1484" t="s">
        <v>29</v>
      </c>
    </row>
    <row r="1485" spans="1:8">
      <c r="A1485" t="s">
        <v>1762</v>
      </c>
      <c r="B1485" t="s">
        <v>2089</v>
      </c>
      <c r="H1485" t="s">
        <v>29</v>
      </c>
    </row>
    <row r="1486" spans="1:8">
      <c r="A1486" t="s">
        <v>1762</v>
      </c>
      <c r="B1486" t="s">
        <v>2201</v>
      </c>
      <c r="E1486" t="s">
        <v>29</v>
      </c>
    </row>
    <row r="1487" spans="1:8">
      <c r="A1487" t="s">
        <v>1767</v>
      </c>
      <c r="B1487" t="s">
        <v>2070</v>
      </c>
      <c r="H1487" t="s">
        <v>29</v>
      </c>
    </row>
    <row r="1488" spans="1:8">
      <c r="A1488" t="s">
        <v>1767</v>
      </c>
      <c r="B1488" t="s">
        <v>2734</v>
      </c>
      <c r="H1488" t="s">
        <v>29</v>
      </c>
    </row>
    <row r="1489" spans="1:6">
      <c r="A1489" t="s">
        <v>1769</v>
      </c>
      <c r="B1489" t="s">
        <v>2735</v>
      </c>
      <c r="F1489" t="s">
        <v>29</v>
      </c>
    </row>
    <row r="1490" spans="1:6">
      <c r="A1490" t="s">
        <v>1774</v>
      </c>
      <c r="B1490" t="s">
        <v>2538</v>
      </c>
      <c r="D1490" t="s">
        <v>29</v>
      </c>
    </row>
    <row r="1491" spans="1:6">
      <c r="A1491" t="s">
        <v>1774</v>
      </c>
      <c r="B1491" t="s">
        <v>2736</v>
      </c>
      <c r="D1491" t="s">
        <v>29</v>
      </c>
    </row>
    <row r="1492" spans="1:6">
      <c r="A1492" t="s">
        <v>1774</v>
      </c>
      <c r="B1492" t="s">
        <v>2050</v>
      </c>
      <c r="D1492" t="s">
        <v>29</v>
      </c>
    </row>
    <row r="1493" spans="1:6">
      <c r="A1493" t="s">
        <v>1774</v>
      </c>
      <c r="B1493" t="s">
        <v>2560</v>
      </c>
      <c r="D1493" t="s">
        <v>29</v>
      </c>
    </row>
    <row r="1494" spans="1:6">
      <c r="A1494" t="s">
        <v>1774</v>
      </c>
      <c r="B1494" t="s">
        <v>2343</v>
      </c>
      <c r="D1494" t="s">
        <v>29</v>
      </c>
    </row>
    <row r="1495" spans="1:6">
      <c r="A1495" t="s">
        <v>1774</v>
      </c>
      <c r="B1495" t="s">
        <v>2344</v>
      </c>
      <c r="D1495" t="s">
        <v>29</v>
      </c>
    </row>
    <row r="1496" spans="1:6">
      <c r="A1496" t="s">
        <v>1774</v>
      </c>
      <c r="B1496" t="s">
        <v>2533</v>
      </c>
      <c r="D1496" t="s">
        <v>29</v>
      </c>
    </row>
    <row r="1497" spans="1:6">
      <c r="A1497" t="s">
        <v>1774</v>
      </c>
      <c r="B1497" t="s">
        <v>2737</v>
      </c>
      <c r="D1497" t="s">
        <v>29</v>
      </c>
    </row>
    <row r="1498" spans="1:6">
      <c r="A1498" t="s">
        <v>1774</v>
      </c>
      <c r="B1498" t="s">
        <v>2134</v>
      </c>
      <c r="D1498" t="s">
        <v>29</v>
      </c>
    </row>
    <row r="1499" spans="1:6">
      <c r="A1499" t="s">
        <v>1774</v>
      </c>
      <c r="B1499" t="s">
        <v>2738</v>
      </c>
      <c r="D1499" t="s">
        <v>29</v>
      </c>
    </row>
    <row r="1500" spans="1:6">
      <c r="A1500" t="s">
        <v>1774</v>
      </c>
      <c r="B1500" t="s">
        <v>2739</v>
      </c>
      <c r="D1500" t="s">
        <v>29</v>
      </c>
    </row>
    <row r="1501" spans="1:6">
      <c r="A1501" t="s">
        <v>1774</v>
      </c>
      <c r="B1501" t="s">
        <v>2740</v>
      </c>
      <c r="D1501" t="s">
        <v>29</v>
      </c>
    </row>
    <row r="1502" spans="1:6">
      <c r="A1502" t="s">
        <v>1774</v>
      </c>
      <c r="B1502" t="s">
        <v>2741</v>
      </c>
      <c r="D1502" t="s">
        <v>29</v>
      </c>
    </row>
    <row r="1503" spans="1:6">
      <c r="A1503" t="s">
        <v>1774</v>
      </c>
      <c r="B1503" t="s">
        <v>2742</v>
      </c>
      <c r="D1503" t="s">
        <v>29</v>
      </c>
    </row>
    <row r="1504" spans="1:6">
      <c r="A1504" t="s">
        <v>1774</v>
      </c>
      <c r="B1504" t="s">
        <v>2743</v>
      </c>
      <c r="D1504" t="s">
        <v>29</v>
      </c>
    </row>
    <row r="1505" spans="1:7">
      <c r="A1505" t="s">
        <v>1774</v>
      </c>
      <c r="B1505" t="s">
        <v>2315</v>
      </c>
      <c r="D1505" t="s">
        <v>29</v>
      </c>
    </row>
    <row r="1506" spans="1:7">
      <c r="A1506" t="s">
        <v>1774</v>
      </c>
      <c r="B1506" t="s">
        <v>2493</v>
      </c>
      <c r="D1506" t="s">
        <v>29</v>
      </c>
    </row>
    <row r="1507" spans="1:7">
      <c r="A1507" t="s">
        <v>1774</v>
      </c>
      <c r="B1507" t="s">
        <v>2744</v>
      </c>
      <c r="D1507" t="s">
        <v>29</v>
      </c>
    </row>
    <row r="1508" spans="1:7">
      <c r="A1508" t="s">
        <v>1774</v>
      </c>
      <c r="B1508" t="s">
        <v>2286</v>
      </c>
      <c r="D1508" t="s">
        <v>29</v>
      </c>
      <c r="G1508" t="s">
        <v>29</v>
      </c>
    </row>
    <row r="1509" spans="1:7">
      <c r="A1509" t="s">
        <v>1774</v>
      </c>
      <c r="B1509" t="s">
        <v>2709</v>
      </c>
      <c r="D1509" t="s">
        <v>29</v>
      </c>
    </row>
    <row r="1510" spans="1:7">
      <c r="A1510" t="s">
        <v>1774</v>
      </c>
      <c r="B1510" t="s">
        <v>2745</v>
      </c>
      <c r="D1510" t="s">
        <v>29</v>
      </c>
    </row>
    <row r="1511" spans="1:7">
      <c r="A1511" t="s">
        <v>1774</v>
      </c>
      <c r="B1511" t="s">
        <v>2746</v>
      </c>
      <c r="D1511" t="s">
        <v>29</v>
      </c>
    </row>
    <row r="1512" spans="1:7">
      <c r="A1512" t="s">
        <v>1774</v>
      </c>
      <c r="B1512" t="s">
        <v>2747</v>
      </c>
      <c r="D1512" t="s">
        <v>29</v>
      </c>
    </row>
    <row r="1513" spans="1:7">
      <c r="A1513" t="s">
        <v>1774</v>
      </c>
      <c r="B1513" t="s">
        <v>2748</v>
      </c>
      <c r="D1513" t="s">
        <v>29</v>
      </c>
    </row>
    <row r="1514" spans="1:7">
      <c r="A1514" t="s">
        <v>1774</v>
      </c>
      <c r="B1514" t="s">
        <v>2749</v>
      </c>
      <c r="G1514" t="s">
        <v>29</v>
      </c>
    </row>
    <row r="1515" spans="1:7">
      <c r="A1515" t="s">
        <v>1774</v>
      </c>
      <c r="B1515" t="s">
        <v>2750</v>
      </c>
      <c r="G1515" t="s">
        <v>29</v>
      </c>
    </row>
    <row r="1516" spans="1:7">
      <c r="A1516" t="s">
        <v>1774</v>
      </c>
      <c r="B1516" t="s">
        <v>2200</v>
      </c>
      <c r="G1516" t="s">
        <v>29</v>
      </c>
    </row>
    <row r="1517" spans="1:7">
      <c r="A1517" t="s">
        <v>1774</v>
      </c>
      <c r="B1517" t="s">
        <v>2751</v>
      </c>
      <c r="G1517" t="s">
        <v>29</v>
      </c>
    </row>
    <row r="1518" spans="1:7">
      <c r="A1518" t="s">
        <v>1774</v>
      </c>
      <c r="B1518" t="s">
        <v>2076</v>
      </c>
      <c r="G1518" t="s">
        <v>29</v>
      </c>
    </row>
    <row r="1519" spans="1:7">
      <c r="A1519" t="s">
        <v>1774</v>
      </c>
      <c r="B1519" t="s">
        <v>2752</v>
      </c>
      <c r="G1519" t="s">
        <v>29</v>
      </c>
    </row>
    <row r="1520" spans="1:7">
      <c r="A1520" t="s">
        <v>1810</v>
      </c>
      <c r="B1520" t="s">
        <v>2753</v>
      </c>
      <c r="D1520" t="s">
        <v>29</v>
      </c>
      <c r="E1520" t="s">
        <v>29</v>
      </c>
    </row>
    <row r="1521" spans="1:5">
      <c r="A1521" t="s">
        <v>1810</v>
      </c>
      <c r="B1521" t="s">
        <v>2352</v>
      </c>
      <c r="D1521" t="s">
        <v>29</v>
      </c>
      <c r="E1521" t="s">
        <v>29</v>
      </c>
    </row>
    <row r="1522" spans="1:5">
      <c r="A1522" t="s">
        <v>1810</v>
      </c>
      <c r="B1522" t="s">
        <v>2754</v>
      </c>
      <c r="D1522" t="s">
        <v>29</v>
      </c>
      <c r="E1522" t="s">
        <v>29</v>
      </c>
    </row>
    <row r="1523" spans="1:5">
      <c r="A1523" t="s">
        <v>1810</v>
      </c>
      <c r="B1523" t="s">
        <v>2021</v>
      </c>
      <c r="D1523" t="s">
        <v>29</v>
      </c>
      <c r="E1523" t="s">
        <v>29</v>
      </c>
    </row>
    <row r="1524" spans="1:5">
      <c r="A1524" t="s">
        <v>1810</v>
      </c>
      <c r="B1524" t="s">
        <v>2755</v>
      </c>
      <c r="D1524" t="s">
        <v>29</v>
      </c>
      <c r="E1524" t="s">
        <v>29</v>
      </c>
    </row>
    <row r="1525" spans="1:5">
      <c r="A1525" t="s">
        <v>1810</v>
      </c>
      <c r="B1525" t="s">
        <v>1995</v>
      </c>
      <c r="D1525" t="s">
        <v>29</v>
      </c>
      <c r="E1525" t="s">
        <v>29</v>
      </c>
    </row>
    <row r="1526" spans="1:5">
      <c r="A1526" t="s">
        <v>1810</v>
      </c>
      <c r="B1526" t="s">
        <v>2756</v>
      </c>
      <c r="D1526" t="s">
        <v>29</v>
      </c>
      <c r="E1526" t="s">
        <v>29</v>
      </c>
    </row>
    <row r="1527" spans="1:5">
      <c r="A1527" t="s">
        <v>1810</v>
      </c>
      <c r="B1527" t="s">
        <v>2452</v>
      </c>
      <c r="D1527" t="s">
        <v>29</v>
      </c>
      <c r="E1527" t="s">
        <v>29</v>
      </c>
    </row>
    <row r="1528" spans="1:5">
      <c r="A1528" t="s">
        <v>1810</v>
      </c>
      <c r="B1528" t="s">
        <v>2534</v>
      </c>
      <c r="D1528" t="s">
        <v>29</v>
      </c>
      <c r="E1528" t="s">
        <v>29</v>
      </c>
    </row>
    <row r="1529" spans="1:5">
      <c r="A1529" t="s">
        <v>1810</v>
      </c>
      <c r="B1529" t="s">
        <v>2731</v>
      </c>
      <c r="D1529" t="s">
        <v>29</v>
      </c>
      <c r="E1529" t="s">
        <v>29</v>
      </c>
    </row>
    <row r="1530" spans="1:5">
      <c r="A1530" t="s">
        <v>1810</v>
      </c>
      <c r="B1530" t="s">
        <v>1998</v>
      </c>
      <c r="D1530" t="s">
        <v>29</v>
      </c>
      <c r="E1530" t="s">
        <v>29</v>
      </c>
    </row>
    <row r="1531" spans="1:5">
      <c r="A1531" t="s">
        <v>1810</v>
      </c>
      <c r="B1531" t="s">
        <v>2240</v>
      </c>
      <c r="D1531" t="s">
        <v>29</v>
      </c>
      <c r="E1531" t="s">
        <v>29</v>
      </c>
    </row>
    <row r="1532" spans="1:5">
      <c r="A1532" t="s">
        <v>1810</v>
      </c>
      <c r="B1532" t="s">
        <v>2582</v>
      </c>
      <c r="D1532" t="s">
        <v>29</v>
      </c>
      <c r="E1532" t="s">
        <v>29</v>
      </c>
    </row>
    <row r="1533" spans="1:5">
      <c r="A1533" t="s">
        <v>1810</v>
      </c>
      <c r="B1533" t="s">
        <v>2757</v>
      </c>
      <c r="D1533" t="s">
        <v>29</v>
      </c>
      <c r="E1533" t="s">
        <v>29</v>
      </c>
    </row>
    <row r="1534" spans="1:5">
      <c r="A1534" t="s">
        <v>1810</v>
      </c>
      <c r="B1534" t="s">
        <v>2758</v>
      </c>
      <c r="D1534" t="s">
        <v>29</v>
      </c>
      <c r="E1534" t="s">
        <v>29</v>
      </c>
    </row>
    <row r="1535" spans="1:5">
      <c r="A1535" t="s">
        <v>1810</v>
      </c>
      <c r="B1535" t="s">
        <v>2759</v>
      </c>
      <c r="D1535" t="s">
        <v>29</v>
      </c>
      <c r="E1535" t="s">
        <v>29</v>
      </c>
    </row>
    <row r="1536" spans="1:5">
      <c r="A1536" t="s">
        <v>1810</v>
      </c>
      <c r="B1536" t="s">
        <v>2760</v>
      </c>
      <c r="D1536" t="s">
        <v>29</v>
      </c>
      <c r="E1536" t="s">
        <v>29</v>
      </c>
    </row>
    <row r="1537" spans="1:8">
      <c r="A1537" t="s">
        <v>1810</v>
      </c>
      <c r="B1537" t="s">
        <v>2761</v>
      </c>
      <c r="D1537" t="s">
        <v>29</v>
      </c>
      <c r="E1537" t="s">
        <v>29</v>
      </c>
    </row>
    <row r="1538" spans="1:8">
      <c r="A1538" t="s">
        <v>1810</v>
      </c>
      <c r="B1538" t="s">
        <v>2762</v>
      </c>
      <c r="D1538" t="s">
        <v>29</v>
      </c>
      <c r="E1538" t="s">
        <v>29</v>
      </c>
      <c r="G1538" t="s">
        <v>29</v>
      </c>
      <c r="H1538" t="s">
        <v>29</v>
      </c>
    </row>
    <row r="1539" spans="1:8">
      <c r="A1539" t="s">
        <v>1810</v>
      </c>
      <c r="B1539" t="s">
        <v>2763</v>
      </c>
      <c r="D1539" t="s">
        <v>29</v>
      </c>
      <c r="E1539" t="s">
        <v>29</v>
      </c>
    </row>
    <row r="1540" spans="1:8">
      <c r="A1540" t="s">
        <v>1810</v>
      </c>
      <c r="B1540" t="s">
        <v>2764</v>
      </c>
      <c r="D1540" t="s">
        <v>29</v>
      </c>
      <c r="E1540" t="s">
        <v>29</v>
      </c>
    </row>
    <row r="1541" spans="1:8">
      <c r="A1541" t="s">
        <v>1810</v>
      </c>
      <c r="B1541" t="s">
        <v>2000</v>
      </c>
      <c r="D1541" t="s">
        <v>29</v>
      </c>
      <c r="E1541" t="s">
        <v>29</v>
      </c>
    </row>
    <row r="1542" spans="1:8">
      <c r="A1542" t="s">
        <v>1810</v>
      </c>
      <c r="B1542" t="s">
        <v>2765</v>
      </c>
      <c r="D1542" t="s">
        <v>29</v>
      </c>
      <c r="E1542" t="s">
        <v>29</v>
      </c>
      <c r="G1542" t="s">
        <v>29</v>
      </c>
      <c r="H1542" t="s">
        <v>29</v>
      </c>
    </row>
    <row r="1543" spans="1:8">
      <c r="A1543" t="s">
        <v>1810</v>
      </c>
      <c r="B1543" t="s">
        <v>2658</v>
      </c>
      <c r="D1543" t="s">
        <v>29</v>
      </c>
      <c r="E1543" t="s">
        <v>29</v>
      </c>
    </row>
    <row r="1544" spans="1:8">
      <c r="A1544" t="s">
        <v>1810</v>
      </c>
      <c r="B1544" t="s">
        <v>2766</v>
      </c>
      <c r="D1544" t="s">
        <v>29</v>
      </c>
      <c r="E1544" t="s">
        <v>29</v>
      </c>
    </row>
    <row r="1545" spans="1:8">
      <c r="A1545" t="s">
        <v>1810</v>
      </c>
      <c r="B1545" t="s">
        <v>2767</v>
      </c>
      <c r="D1545" t="s">
        <v>29</v>
      </c>
      <c r="E1545" t="s">
        <v>29</v>
      </c>
    </row>
    <row r="1546" spans="1:8">
      <c r="A1546" t="s">
        <v>1810</v>
      </c>
      <c r="B1546" t="s">
        <v>2091</v>
      </c>
      <c r="D1546" t="s">
        <v>29</v>
      </c>
      <c r="E1546" t="s">
        <v>29</v>
      </c>
    </row>
    <row r="1547" spans="1:8">
      <c r="A1547" t="s">
        <v>1810</v>
      </c>
      <c r="B1547" t="s">
        <v>1958</v>
      </c>
      <c r="G1547" t="s">
        <v>29</v>
      </c>
      <c r="H1547" t="s">
        <v>29</v>
      </c>
    </row>
    <row r="1548" spans="1:8">
      <c r="A1548" t="s">
        <v>1810</v>
      </c>
      <c r="B1548" t="s">
        <v>2061</v>
      </c>
      <c r="G1548" t="s">
        <v>29</v>
      </c>
      <c r="H1548" t="s">
        <v>29</v>
      </c>
    </row>
    <row r="1549" spans="1:8">
      <c r="A1549" t="s">
        <v>1810</v>
      </c>
      <c r="B1549" t="s">
        <v>2584</v>
      </c>
      <c r="G1549" t="s">
        <v>29</v>
      </c>
      <c r="H1549" t="s">
        <v>29</v>
      </c>
    </row>
    <row r="1550" spans="1:8">
      <c r="A1550" t="s">
        <v>1810</v>
      </c>
      <c r="B1550" t="s">
        <v>2368</v>
      </c>
      <c r="G1550" t="s">
        <v>29</v>
      </c>
      <c r="H1550" t="s">
        <v>29</v>
      </c>
    </row>
    <row r="1551" spans="1:8">
      <c r="A1551" t="s">
        <v>1810</v>
      </c>
      <c r="B1551" t="s">
        <v>2768</v>
      </c>
      <c r="G1551" t="s">
        <v>29</v>
      </c>
      <c r="H1551" t="s">
        <v>29</v>
      </c>
    </row>
    <row r="1552" spans="1:8">
      <c r="A1552" t="s">
        <v>1810</v>
      </c>
      <c r="B1552" t="s">
        <v>2369</v>
      </c>
      <c r="G1552" t="s">
        <v>29</v>
      </c>
      <c r="H1552" t="s">
        <v>29</v>
      </c>
    </row>
    <row r="1553" spans="1:8">
      <c r="A1553" t="s">
        <v>1829</v>
      </c>
      <c r="B1553" t="s">
        <v>2162</v>
      </c>
      <c r="E1553" t="s">
        <v>29</v>
      </c>
    </row>
    <row r="1554" spans="1:8">
      <c r="A1554" t="s">
        <v>1829</v>
      </c>
      <c r="B1554" t="s">
        <v>2076</v>
      </c>
      <c r="H1554" t="s">
        <v>29</v>
      </c>
    </row>
    <row r="1555" spans="1:8">
      <c r="A1555" t="s">
        <v>1830</v>
      </c>
      <c r="B1555" t="s">
        <v>2589</v>
      </c>
      <c r="E1555" t="s">
        <v>29</v>
      </c>
    </row>
    <row r="1556" spans="1:8">
      <c r="A1556" t="s">
        <v>1830</v>
      </c>
      <c r="B1556" t="s">
        <v>2769</v>
      </c>
      <c r="H1556" t="s">
        <v>29</v>
      </c>
    </row>
    <row r="1557" spans="1:8">
      <c r="A1557" t="s">
        <v>1830</v>
      </c>
      <c r="B1557" t="s">
        <v>2590</v>
      </c>
      <c r="E1557" t="s">
        <v>29</v>
      </c>
    </row>
    <row r="1558" spans="1:8">
      <c r="A1558" t="s">
        <v>1832</v>
      </c>
      <c r="B1558" t="s">
        <v>2070</v>
      </c>
      <c r="H1558" t="s">
        <v>29</v>
      </c>
    </row>
    <row r="1559" spans="1:8">
      <c r="A1559" t="s">
        <v>1832</v>
      </c>
      <c r="B1559" t="s">
        <v>2683</v>
      </c>
      <c r="H1559" t="s">
        <v>29</v>
      </c>
    </row>
    <row r="1560" spans="1:8">
      <c r="A1560" t="s">
        <v>1832</v>
      </c>
      <c r="B1560" t="s">
        <v>2770</v>
      </c>
      <c r="H1560" t="s">
        <v>29</v>
      </c>
    </row>
    <row r="1561" spans="1:8">
      <c r="A1561" t="s">
        <v>1832</v>
      </c>
      <c r="B1561" t="s">
        <v>2212</v>
      </c>
      <c r="H1561" t="s">
        <v>29</v>
      </c>
    </row>
    <row r="1562" spans="1:8">
      <c r="A1562" t="s">
        <v>1832</v>
      </c>
      <c r="B1562" t="s">
        <v>2771</v>
      </c>
      <c r="H1562" t="s">
        <v>29</v>
      </c>
    </row>
    <row r="1563" spans="1:8">
      <c r="A1563" t="s">
        <v>1832</v>
      </c>
      <c r="B1563" t="s">
        <v>2674</v>
      </c>
      <c r="H1563" t="s">
        <v>29</v>
      </c>
    </row>
    <row r="1564" spans="1:8">
      <c r="A1564" t="s">
        <v>1832</v>
      </c>
      <c r="B1564" t="s">
        <v>2224</v>
      </c>
      <c r="H1564" t="s">
        <v>29</v>
      </c>
    </row>
    <row r="1565" spans="1:8">
      <c r="A1565" t="s">
        <v>1832</v>
      </c>
      <c r="B1565" t="s">
        <v>2772</v>
      </c>
      <c r="H1565" t="s">
        <v>29</v>
      </c>
    </row>
    <row r="1566" spans="1:8">
      <c r="A1566" t="s">
        <v>1832</v>
      </c>
      <c r="B1566" t="s">
        <v>2773</v>
      </c>
      <c r="H1566" t="s">
        <v>29</v>
      </c>
    </row>
    <row r="1567" spans="1:8">
      <c r="A1567" t="s">
        <v>1832</v>
      </c>
      <c r="B1567" t="s">
        <v>2536</v>
      </c>
      <c r="H1567" t="s">
        <v>29</v>
      </c>
    </row>
    <row r="1568" spans="1:8">
      <c r="A1568" t="s">
        <v>1832</v>
      </c>
      <c r="B1568" t="s">
        <v>2774</v>
      </c>
      <c r="H1568" t="s">
        <v>29</v>
      </c>
    </row>
    <row r="1569" spans="1:8">
      <c r="A1569" t="s">
        <v>1832</v>
      </c>
      <c r="B1569" t="s">
        <v>2775</v>
      </c>
      <c r="H1569" t="s">
        <v>29</v>
      </c>
    </row>
    <row r="1570" spans="1:8">
      <c r="A1570" t="s">
        <v>1832</v>
      </c>
      <c r="B1570" t="s">
        <v>2763</v>
      </c>
      <c r="H1570" t="s">
        <v>29</v>
      </c>
    </row>
    <row r="1571" spans="1:8">
      <c r="A1571" t="s">
        <v>1832</v>
      </c>
      <c r="B1571" t="s">
        <v>2776</v>
      </c>
      <c r="H1571" t="s">
        <v>29</v>
      </c>
    </row>
    <row r="1572" spans="1:8">
      <c r="A1572" t="s">
        <v>1832</v>
      </c>
      <c r="B1572" t="s">
        <v>2463</v>
      </c>
      <c r="H1572" t="s">
        <v>29</v>
      </c>
    </row>
    <row r="1573" spans="1:8">
      <c r="A1573" t="s">
        <v>1832</v>
      </c>
      <c r="B1573" t="s">
        <v>2518</v>
      </c>
      <c r="H1573" t="s">
        <v>29</v>
      </c>
    </row>
    <row r="1574" spans="1:8">
      <c r="A1574" t="s">
        <v>1832</v>
      </c>
      <c r="B1574" t="s">
        <v>2519</v>
      </c>
      <c r="H1574" t="s">
        <v>29</v>
      </c>
    </row>
    <row r="1575" spans="1:8">
      <c r="A1575" t="s">
        <v>1832</v>
      </c>
      <c r="B1575" t="s">
        <v>2401</v>
      </c>
      <c r="H1575" t="s">
        <v>29</v>
      </c>
    </row>
    <row r="1576" spans="1:8">
      <c r="A1576" t="s">
        <v>1832</v>
      </c>
      <c r="B1576" t="s">
        <v>2777</v>
      </c>
      <c r="H1576" t="s">
        <v>29</v>
      </c>
    </row>
    <row r="1577" spans="1:8">
      <c r="A1577" t="s">
        <v>1846</v>
      </c>
      <c r="B1577" t="s">
        <v>2090</v>
      </c>
      <c r="H1577" t="s">
        <v>29</v>
      </c>
    </row>
    <row r="1578" spans="1:8">
      <c r="A1578" t="s">
        <v>1846</v>
      </c>
      <c r="B1578" t="s">
        <v>2316</v>
      </c>
      <c r="H1578" t="s">
        <v>29</v>
      </c>
    </row>
    <row r="1579" spans="1:8">
      <c r="A1579" t="s">
        <v>1847</v>
      </c>
      <c r="B1579" t="s">
        <v>2039</v>
      </c>
      <c r="H1579" t="s">
        <v>29</v>
      </c>
    </row>
    <row r="1580" spans="1:8">
      <c r="A1580" t="s">
        <v>1847</v>
      </c>
      <c r="B1580" t="s">
        <v>2040</v>
      </c>
      <c r="H1580" t="s">
        <v>29</v>
      </c>
    </row>
    <row r="1581" spans="1:8">
      <c r="A1581" t="s">
        <v>1848</v>
      </c>
      <c r="B1581" t="s">
        <v>2205</v>
      </c>
      <c r="D1581" t="s">
        <v>29</v>
      </c>
    </row>
    <row r="1582" spans="1:8">
      <c r="A1582" t="s">
        <v>1848</v>
      </c>
      <c r="B1582" t="s">
        <v>2088</v>
      </c>
      <c r="D1582" t="s">
        <v>29</v>
      </c>
    </row>
    <row r="1583" spans="1:8">
      <c r="A1583" t="s">
        <v>1849</v>
      </c>
      <c r="B1583" t="s">
        <v>2778</v>
      </c>
      <c r="E1583" t="s">
        <v>29</v>
      </c>
    </row>
    <row r="1584" spans="1:8">
      <c r="A1584" t="s">
        <v>1849</v>
      </c>
      <c r="B1584" t="s">
        <v>2763</v>
      </c>
      <c r="H1584" t="s">
        <v>29</v>
      </c>
    </row>
    <row r="1585" spans="1:8">
      <c r="A1585" t="s">
        <v>1849</v>
      </c>
      <c r="B1585" t="s">
        <v>2269</v>
      </c>
      <c r="H1585" t="s">
        <v>29</v>
      </c>
    </row>
    <row r="1586" spans="1:8">
      <c r="A1586" t="s">
        <v>1851</v>
      </c>
      <c r="B1586" t="s">
        <v>2560</v>
      </c>
      <c r="C1586" t="s">
        <v>29</v>
      </c>
    </row>
    <row r="1587" spans="1:8">
      <c r="A1587" t="s">
        <v>1851</v>
      </c>
      <c r="B1587" t="s">
        <v>2779</v>
      </c>
      <c r="C1587" t="s">
        <v>29</v>
      </c>
    </row>
    <row r="1588" spans="1:8">
      <c r="A1588" t="s">
        <v>1851</v>
      </c>
      <c r="B1588" t="s">
        <v>2084</v>
      </c>
      <c r="C1588" t="s">
        <v>29</v>
      </c>
    </row>
    <row r="1589" spans="1:8">
      <c r="A1589" t="s">
        <v>1851</v>
      </c>
      <c r="B1589" t="s">
        <v>2780</v>
      </c>
      <c r="C1589" t="s">
        <v>29</v>
      </c>
    </row>
    <row r="1590" spans="1:8">
      <c r="A1590" t="s">
        <v>1851</v>
      </c>
      <c r="B1590" t="s">
        <v>2629</v>
      </c>
      <c r="F1590" t="s">
        <v>29</v>
      </c>
    </row>
    <row r="1591" spans="1:8">
      <c r="A1591" t="s">
        <v>1851</v>
      </c>
      <c r="B1591" t="s">
        <v>2781</v>
      </c>
      <c r="F1591" t="s">
        <v>29</v>
      </c>
    </row>
    <row r="1592" spans="1:8">
      <c r="A1592" t="s">
        <v>1855</v>
      </c>
      <c r="B1592" t="s">
        <v>2782</v>
      </c>
      <c r="C1592" t="s">
        <v>29</v>
      </c>
    </row>
    <row r="1593" spans="1:8">
      <c r="A1593" t="s">
        <v>1859</v>
      </c>
      <c r="B1593" t="s">
        <v>2520</v>
      </c>
      <c r="H1593" t="s">
        <v>29</v>
      </c>
    </row>
    <row r="1594" spans="1:8">
      <c r="A1594" t="s">
        <v>1859</v>
      </c>
      <c r="B1594" t="s">
        <v>2783</v>
      </c>
      <c r="H1594" t="s">
        <v>29</v>
      </c>
    </row>
    <row r="1595" spans="1:8">
      <c r="A1595" t="s">
        <v>1861</v>
      </c>
      <c r="B1595" t="s">
        <v>2537</v>
      </c>
      <c r="C1595" t="s">
        <v>29</v>
      </c>
    </row>
    <row r="1596" spans="1:8">
      <c r="A1596" t="s">
        <v>1861</v>
      </c>
      <c r="B1596" t="s">
        <v>2784</v>
      </c>
      <c r="C1596" t="s">
        <v>29</v>
      </c>
    </row>
    <row r="1597" spans="1:8">
      <c r="A1597" t="s">
        <v>1861</v>
      </c>
      <c r="B1597" t="s">
        <v>2593</v>
      </c>
      <c r="C1597" t="s">
        <v>29</v>
      </c>
    </row>
    <row r="1598" spans="1:8">
      <c r="A1598" t="s">
        <v>1861</v>
      </c>
      <c r="B1598" t="s">
        <v>2785</v>
      </c>
      <c r="C1598" t="s">
        <v>29</v>
      </c>
    </row>
    <row r="1599" spans="1:8">
      <c r="A1599" t="s">
        <v>1861</v>
      </c>
      <c r="B1599" t="s">
        <v>1967</v>
      </c>
      <c r="C1599" t="s">
        <v>29</v>
      </c>
    </row>
    <row r="1600" spans="1:8">
      <c r="A1600" t="s">
        <v>1861</v>
      </c>
      <c r="B1600" t="s">
        <v>2542</v>
      </c>
      <c r="C1600" t="s">
        <v>29</v>
      </c>
    </row>
    <row r="1601" spans="1:8">
      <c r="A1601" t="s">
        <v>1861</v>
      </c>
      <c r="B1601" t="s">
        <v>2452</v>
      </c>
      <c r="C1601" t="s">
        <v>29</v>
      </c>
    </row>
    <row r="1602" spans="1:8">
      <c r="A1602" t="s">
        <v>1861</v>
      </c>
      <c r="B1602" t="s">
        <v>2534</v>
      </c>
      <c r="C1602" t="s">
        <v>29</v>
      </c>
    </row>
    <row r="1603" spans="1:8">
      <c r="A1603" t="s">
        <v>1861</v>
      </c>
      <c r="B1603" t="s">
        <v>2786</v>
      </c>
      <c r="C1603" t="s">
        <v>29</v>
      </c>
    </row>
    <row r="1604" spans="1:8">
      <c r="A1604" t="s">
        <v>1861</v>
      </c>
      <c r="B1604" t="s">
        <v>2787</v>
      </c>
      <c r="C1604" t="s">
        <v>29</v>
      </c>
    </row>
    <row r="1605" spans="1:8">
      <c r="A1605" t="s">
        <v>1861</v>
      </c>
      <c r="B1605" t="s">
        <v>2788</v>
      </c>
      <c r="C1605" t="s">
        <v>29</v>
      </c>
    </row>
    <row r="1606" spans="1:8">
      <c r="A1606" t="s">
        <v>1861</v>
      </c>
      <c r="B1606" t="s">
        <v>2570</v>
      </c>
      <c r="C1606" t="s">
        <v>29</v>
      </c>
    </row>
    <row r="1607" spans="1:8">
      <c r="A1607" t="s">
        <v>1861</v>
      </c>
      <c r="B1607" t="s">
        <v>2789</v>
      </c>
      <c r="C1607" t="s">
        <v>29</v>
      </c>
    </row>
    <row r="1608" spans="1:8">
      <c r="A1608" t="s">
        <v>1861</v>
      </c>
      <c r="B1608" t="s">
        <v>2368</v>
      </c>
      <c r="C1608" t="s">
        <v>29</v>
      </c>
    </row>
    <row r="1609" spans="1:8">
      <c r="A1609" t="s">
        <v>1861</v>
      </c>
      <c r="B1609" t="s">
        <v>2369</v>
      </c>
      <c r="C1609" t="s">
        <v>29</v>
      </c>
    </row>
    <row r="1610" spans="1:8">
      <c r="A1610" t="s">
        <v>1861</v>
      </c>
      <c r="B1610" t="s">
        <v>2084</v>
      </c>
      <c r="F1610" t="s">
        <v>29</v>
      </c>
    </row>
    <row r="1611" spans="1:8">
      <c r="A1611" t="s">
        <v>1861</v>
      </c>
      <c r="B1611" t="s">
        <v>2205</v>
      </c>
      <c r="F1611" t="s">
        <v>29</v>
      </c>
    </row>
    <row r="1612" spans="1:8">
      <c r="A1612" t="s">
        <v>1861</v>
      </c>
      <c r="B1612" t="s">
        <v>1966</v>
      </c>
      <c r="F1612" t="s">
        <v>29</v>
      </c>
    </row>
    <row r="1613" spans="1:8">
      <c r="A1613" t="s">
        <v>1872</v>
      </c>
      <c r="B1613" t="s">
        <v>2790</v>
      </c>
      <c r="H1613" t="s">
        <v>29</v>
      </c>
    </row>
    <row r="1614" spans="1:8">
      <c r="A1614" t="s">
        <v>1876</v>
      </c>
      <c r="B1614" t="s">
        <v>2272</v>
      </c>
      <c r="D1614" t="s">
        <v>29</v>
      </c>
    </row>
    <row r="1615" spans="1:8">
      <c r="A1615" t="s">
        <v>1877</v>
      </c>
      <c r="B1615" t="s">
        <v>2271</v>
      </c>
      <c r="D1615" t="s">
        <v>29</v>
      </c>
    </row>
    <row r="1616" spans="1:8">
      <c r="A1616" t="s">
        <v>1877</v>
      </c>
      <c r="B1616" t="s">
        <v>2272</v>
      </c>
      <c r="D1616" t="s">
        <v>29</v>
      </c>
    </row>
    <row r="1617" spans="1:8">
      <c r="A1617" t="s">
        <v>1877</v>
      </c>
      <c r="B1617" t="s">
        <v>2041</v>
      </c>
      <c r="D1617" t="s">
        <v>29</v>
      </c>
    </row>
    <row r="1618" spans="1:8">
      <c r="A1618" t="s">
        <v>1878</v>
      </c>
      <c r="B1618" t="s">
        <v>2006</v>
      </c>
      <c r="E1618" t="s">
        <v>29</v>
      </c>
    </row>
    <row r="1619" spans="1:8">
      <c r="A1619" t="s">
        <v>1878</v>
      </c>
      <c r="B1619" t="s">
        <v>1958</v>
      </c>
      <c r="E1619" t="s">
        <v>29</v>
      </c>
    </row>
    <row r="1620" spans="1:8">
      <c r="A1620" t="s">
        <v>1878</v>
      </c>
      <c r="B1620" t="s">
        <v>2652</v>
      </c>
      <c r="E1620" t="s">
        <v>29</v>
      </c>
    </row>
    <row r="1621" spans="1:8">
      <c r="A1621" t="s">
        <v>1878</v>
      </c>
      <c r="B1621" t="s">
        <v>2539</v>
      </c>
      <c r="E1621" t="s">
        <v>29</v>
      </c>
    </row>
    <row r="1622" spans="1:8">
      <c r="A1622" t="s">
        <v>1878</v>
      </c>
      <c r="B1622" t="s">
        <v>2510</v>
      </c>
      <c r="E1622" t="s">
        <v>29</v>
      </c>
    </row>
    <row r="1623" spans="1:8">
      <c r="A1623" t="s">
        <v>1878</v>
      </c>
      <c r="B1623" t="s">
        <v>2654</v>
      </c>
      <c r="E1623" t="s">
        <v>29</v>
      </c>
    </row>
    <row r="1624" spans="1:8">
      <c r="A1624" t="s">
        <v>1878</v>
      </c>
      <c r="B1624" t="s">
        <v>2155</v>
      </c>
      <c r="E1624" t="s">
        <v>29</v>
      </c>
    </row>
    <row r="1625" spans="1:8">
      <c r="A1625" t="s">
        <v>1878</v>
      </c>
      <c r="B1625" t="s">
        <v>1960</v>
      </c>
      <c r="E1625" t="s">
        <v>29</v>
      </c>
    </row>
    <row r="1626" spans="1:8">
      <c r="A1626" t="s">
        <v>1878</v>
      </c>
      <c r="B1626" t="s">
        <v>2791</v>
      </c>
      <c r="E1626" t="s">
        <v>29</v>
      </c>
    </row>
    <row r="1627" spans="1:8">
      <c r="A1627" t="s">
        <v>1878</v>
      </c>
      <c r="B1627" t="s">
        <v>2655</v>
      </c>
      <c r="E1627" t="s">
        <v>29</v>
      </c>
    </row>
    <row r="1628" spans="1:8">
      <c r="A1628" t="s">
        <v>1878</v>
      </c>
      <c r="B1628" t="s">
        <v>2656</v>
      </c>
      <c r="E1628" t="s">
        <v>29</v>
      </c>
    </row>
    <row r="1629" spans="1:8">
      <c r="A1629" t="s">
        <v>1878</v>
      </c>
      <c r="B1629" t="s">
        <v>2663</v>
      </c>
      <c r="H1629" t="s">
        <v>29</v>
      </c>
    </row>
    <row r="1630" spans="1:8">
      <c r="A1630" t="s">
        <v>1878</v>
      </c>
      <c r="B1630" t="s">
        <v>2043</v>
      </c>
      <c r="E1630" t="s">
        <v>29</v>
      </c>
    </row>
    <row r="1631" spans="1:8">
      <c r="A1631" t="s">
        <v>1878</v>
      </c>
      <c r="B1631" t="s">
        <v>2658</v>
      </c>
      <c r="E1631" t="s">
        <v>29</v>
      </c>
    </row>
    <row r="1632" spans="1:8">
      <c r="A1632" t="s">
        <v>1878</v>
      </c>
      <c r="B1632" t="s">
        <v>2327</v>
      </c>
      <c r="E1632" t="s">
        <v>29</v>
      </c>
    </row>
    <row r="1633" spans="1:8">
      <c r="A1633" t="s">
        <v>1878</v>
      </c>
      <c r="B1633" t="s">
        <v>2661</v>
      </c>
      <c r="E1633" t="s">
        <v>29</v>
      </c>
    </row>
    <row r="1634" spans="1:8">
      <c r="A1634" t="s">
        <v>1878</v>
      </c>
      <c r="B1634" t="s">
        <v>2168</v>
      </c>
      <c r="E1634" t="s">
        <v>29</v>
      </c>
    </row>
    <row r="1635" spans="1:8">
      <c r="A1635" t="s">
        <v>1880</v>
      </c>
      <c r="B1635" t="s">
        <v>2560</v>
      </c>
      <c r="C1635" t="s">
        <v>29</v>
      </c>
    </row>
    <row r="1636" spans="1:8">
      <c r="A1636" t="s">
        <v>1880</v>
      </c>
      <c r="B1636" t="s">
        <v>2397</v>
      </c>
      <c r="C1636" t="s">
        <v>29</v>
      </c>
    </row>
    <row r="1637" spans="1:8">
      <c r="A1637" t="s">
        <v>1880</v>
      </c>
      <c r="B1637" t="s">
        <v>2084</v>
      </c>
      <c r="F1637" t="s">
        <v>29</v>
      </c>
    </row>
    <row r="1638" spans="1:8">
      <c r="A1638" t="s">
        <v>1880</v>
      </c>
      <c r="B1638" t="s">
        <v>2134</v>
      </c>
      <c r="F1638" t="s">
        <v>29</v>
      </c>
    </row>
    <row r="1639" spans="1:8">
      <c r="A1639" t="s">
        <v>1881</v>
      </c>
      <c r="B1639" t="s">
        <v>2591</v>
      </c>
      <c r="C1639" t="s">
        <v>29</v>
      </c>
    </row>
    <row r="1640" spans="1:8">
      <c r="A1640" t="s">
        <v>1882</v>
      </c>
      <c r="B1640" t="s">
        <v>2070</v>
      </c>
      <c r="E1640" t="s">
        <v>29</v>
      </c>
    </row>
    <row r="1641" spans="1:8">
      <c r="A1641" t="s">
        <v>1882</v>
      </c>
      <c r="B1641" t="s">
        <v>2505</v>
      </c>
      <c r="H1641" t="s">
        <v>29</v>
      </c>
    </row>
    <row r="1642" spans="1:8">
      <c r="A1642" t="s">
        <v>1882</v>
      </c>
      <c r="B1642" t="s">
        <v>2533</v>
      </c>
      <c r="H1642" t="s">
        <v>29</v>
      </c>
    </row>
    <row r="1643" spans="1:8">
      <c r="A1643" t="s">
        <v>1882</v>
      </c>
      <c r="B1643" t="s">
        <v>2451</v>
      </c>
      <c r="H1643" t="s">
        <v>29</v>
      </c>
    </row>
    <row r="1644" spans="1:8">
      <c r="A1644" t="s">
        <v>1882</v>
      </c>
      <c r="B1644" t="s">
        <v>2694</v>
      </c>
      <c r="H1644" t="s">
        <v>29</v>
      </c>
    </row>
    <row r="1645" spans="1:8">
      <c r="A1645" t="s">
        <v>1882</v>
      </c>
      <c r="B1645" t="s">
        <v>2000</v>
      </c>
      <c r="H1645" t="s">
        <v>29</v>
      </c>
    </row>
    <row r="1646" spans="1:8">
      <c r="A1646" t="s">
        <v>1882</v>
      </c>
      <c r="B1646" t="s">
        <v>2792</v>
      </c>
      <c r="H1646" t="s">
        <v>29</v>
      </c>
    </row>
    <row r="1647" spans="1:8">
      <c r="A1647" t="s">
        <v>1884</v>
      </c>
      <c r="B1647" t="s">
        <v>2755</v>
      </c>
      <c r="C1647" t="s">
        <v>29</v>
      </c>
    </row>
    <row r="1648" spans="1:8">
      <c r="A1648" t="s">
        <v>1884</v>
      </c>
      <c r="B1648" t="s">
        <v>2793</v>
      </c>
      <c r="C1648" t="s">
        <v>29</v>
      </c>
      <c r="F1648" t="s">
        <v>29</v>
      </c>
    </row>
    <row r="1649" spans="1:8">
      <c r="A1649" t="s">
        <v>1884</v>
      </c>
      <c r="B1649" t="s">
        <v>2794</v>
      </c>
      <c r="C1649" t="s">
        <v>29</v>
      </c>
    </row>
    <row r="1650" spans="1:8">
      <c r="A1650" t="s">
        <v>1886</v>
      </c>
      <c r="B1650" t="s">
        <v>2795</v>
      </c>
      <c r="E1650" t="s">
        <v>29</v>
      </c>
    </row>
    <row r="1651" spans="1:8">
      <c r="A1651" t="s">
        <v>1886</v>
      </c>
      <c r="B1651" t="s">
        <v>2796</v>
      </c>
      <c r="H1651" t="s">
        <v>29</v>
      </c>
    </row>
    <row r="1652" spans="1:8">
      <c r="A1652" t="s">
        <v>1886</v>
      </c>
      <c r="B1652" t="s">
        <v>2165</v>
      </c>
      <c r="E1652" t="s">
        <v>29</v>
      </c>
    </row>
    <row r="1653" spans="1:8">
      <c r="A1653" t="s">
        <v>1893</v>
      </c>
      <c r="B1653" t="s">
        <v>2226</v>
      </c>
      <c r="C1653" t="s">
        <v>29</v>
      </c>
    </row>
    <row r="1654" spans="1:8">
      <c r="A1654" t="s">
        <v>1894</v>
      </c>
      <c r="B1654" t="s">
        <v>2510</v>
      </c>
      <c r="E1654" t="s">
        <v>29</v>
      </c>
    </row>
    <row r="1655" spans="1:8">
      <c r="A1655" t="s">
        <v>1894</v>
      </c>
      <c r="B1655" t="s">
        <v>2465</v>
      </c>
      <c r="H1655" t="s">
        <v>29</v>
      </c>
    </row>
    <row r="1656" spans="1:8">
      <c r="A1656" t="s">
        <v>1894</v>
      </c>
      <c r="B1656" t="s">
        <v>2466</v>
      </c>
      <c r="E1656" t="s">
        <v>29</v>
      </c>
    </row>
    <row r="1657" spans="1:8">
      <c r="A1657" t="s">
        <v>1895</v>
      </c>
      <c r="B1657" t="s">
        <v>2006</v>
      </c>
      <c r="E1657" t="s">
        <v>29</v>
      </c>
    </row>
    <row r="1658" spans="1:8">
      <c r="A1658" t="s">
        <v>1895</v>
      </c>
      <c r="B1658" t="s">
        <v>1958</v>
      </c>
      <c r="E1658" t="s">
        <v>29</v>
      </c>
    </row>
    <row r="1659" spans="1:8">
      <c r="A1659" t="s">
        <v>1895</v>
      </c>
      <c r="B1659" t="s">
        <v>2652</v>
      </c>
      <c r="E1659" t="s">
        <v>29</v>
      </c>
    </row>
    <row r="1660" spans="1:8">
      <c r="A1660" t="s">
        <v>1895</v>
      </c>
      <c r="B1660" t="s">
        <v>2797</v>
      </c>
      <c r="E1660" t="s">
        <v>29</v>
      </c>
    </row>
    <row r="1661" spans="1:8">
      <c r="A1661" t="s">
        <v>1895</v>
      </c>
      <c r="B1661" t="s">
        <v>2798</v>
      </c>
      <c r="E1661" t="s">
        <v>29</v>
      </c>
    </row>
    <row r="1662" spans="1:8">
      <c r="A1662" t="s">
        <v>1895</v>
      </c>
      <c r="B1662" t="s">
        <v>2653</v>
      </c>
      <c r="E1662" t="s">
        <v>29</v>
      </c>
    </row>
    <row r="1663" spans="1:8">
      <c r="A1663" t="s">
        <v>1895</v>
      </c>
      <c r="B1663" t="s">
        <v>2510</v>
      </c>
      <c r="E1663" t="s">
        <v>29</v>
      </c>
    </row>
    <row r="1664" spans="1:8">
      <c r="A1664" t="s">
        <v>1895</v>
      </c>
      <c r="B1664" t="s">
        <v>2654</v>
      </c>
      <c r="E1664" t="s">
        <v>29</v>
      </c>
    </row>
    <row r="1665" spans="1:8">
      <c r="A1665" t="s">
        <v>1895</v>
      </c>
      <c r="B1665" t="s">
        <v>2155</v>
      </c>
      <c r="E1665" t="s">
        <v>29</v>
      </c>
    </row>
    <row r="1666" spans="1:8">
      <c r="A1666" t="s">
        <v>1895</v>
      </c>
      <c r="B1666" t="s">
        <v>1960</v>
      </c>
      <c r="E1666" t="s">
        <v>29</v>
      </c>
    </row>
    <row r="1667" spans="1:8">
      <c r="A1667" t="s">
        <v>1895</v>
      </c>
      <c r="B1667" t="s">
        <v>2655</v>
      </c>
      <c r="E1667" t="s">
        <v>29</v>
      </c>
    </row>
    <row r="1668" spans="1:8">
      <c r="A1668" t="s">
        <v>1895</v>
      </c>
      <c r="B1668" t="s">
        <v>2656</v>
      </c>
      <c r="E1668" t="s">
        <v>29</v>
      </c>
    </row>
    <row r="1669" spans="1:8">
      <c r="A1669" t="s">
        <v>1895</v>
      </c>
      <c r="B1669" t="s">
        <v>2799</v>
      </c>
      <c r="E1669" t="s">
        <v>29</v>
      </c>
    </row>
    <row r="1670" spans="1:8">
      <c r="A1670" t="s">
        <v>1895</v>
      </c>
      <c r="B1670" t="s">
        <v>2141</v>
      </c>
      <c r="E1670" t="s">
        <v>29</v>
      </c>
    </row>
    <row r="1671" spans="1:8">
      <c r="A1671" t="s">
        <v>1895</v>
      </c>
      <c r="B1671" t="s">
        <v>2657</v>
      </c>
      <c r="E1671" t="s">
        <v>29</v>
      </c>
    </row>
    <row r="1672" spans="1:8">
      <c r="A1672" t="s">
        <v>1895</v>
      </c>
      <c r="B1672" t="s">
        <v>2038</v>
      </c>
      <c r="E1672" t="s">
        <v>29</v>
      </c>
    </row>
    <row r="1673" spans="1:8">
      <c r="A1673" t="s">
        <v>1895</v>
      </c>
      <c r="B1673" t="s">
        <v>2800</v>
      </c>
      <c r="E1673" t="s">
        <v>29</v>
      </c>
    </row>
    <row r="1674" spans="1:8">
      <c r="A1674" t="s">
        <v>1895</v>
      </c>
      <c r="B1674" t="s">
        <v>2663</v>
      </c>
      <c r="H1674" t="s">
        <v>29</v>
      </c>
    </row>
    <row r="1675" spans="1:8">
      <c r="A1675" t="s">
        <v>1895</v>
      </c>
      <c r="B1675" t="s">
        <v>2043</v>
      </c>
      <c r="E1675" t="s">
        <v>29</v>
      </c>
    </row>
    <row r="1676" spans="1:8">
      <c r="A1676" t="s">
        <v>1895</v>
      </c>
      <c r="B1676" t="s">
        <v>2466</v>
      </c>
      <c r="H1676" t="s">
        <v>29</v>
      </c>
    </row>
    <row r="1677" spans="1:8">
      <c r="A1677" t="s">
        <v>1895</v>
      </c>
      <c r="B1677" t="s">
        <v>2658</v>
      </c>
      <c r="E1677" t="s">
        <v>29</v>
      </c>
    </row>
    <row r="1678" spans="1:8">
      <c r="A1678" t="s">
        <v>1895</v>
      </c>
      <c r="B1678" t="s">
        <v>2659</v>
      </c>
      <c r="E1678" t="s">
        <v>29</v>
      </c>
    </row>
    <row r="1679" spans="1:8">
      <c r="A1679" t="s">
        <v>1895</v>
      </c>
      <c r="B1679" t="s">
        <v>2661</v>
      </c>
      <c r="E1679" t="s">
        <v>29</v>
      </c>
    </row>
    <row r="1680" spans="1:8">
      <c r="A1680" t="s">
        <v>1895</v>
      </c>
      <c r="B1680" t="s">
        <v>2801</v>
      </c>
      <c r="E1680" t="s">
        <v>29</v>
      </c>
    </row>
    <row r="1681" spans="1:8">
      <c r="A1681" t="s">
        <v>1895</v>
      </c>
      <c r="B1681" t="s">
        <v>2531</v>
      </c>
      <c r="E1681" t="s">
        <v>29</v>
      </c>
    </row>
    <row r="1682" spans="1:8">
      <c r="A1682" t="s">
        <v>1895</v>
      </c>
      <c r="B1682" t="s">
        <v>2168</v>
      </c>
      <c r="E1682" t="s">
        <v>29</v>
      </c>
    </row>
    <row r="1683" spans="1:8">
      <c r="A1683" t="s">
        <v>1902</v>
      </c>
      <c r="B1683" t="s">
        <v>2092</v>
      </c>
      <c r="H1683" t="s">
        <v>29</v>
      </c>
    </row>
    <row r="1684" spans="1:8">
      <c r="A1684" t="s">
        <v>1902</v>
      </c>
      <c r="B1684" t="s">
        <v>2093</v>
      </c>
      <c r="H1684" t="s">
        <v>29</v>
      </c>
    </row>
    <row r="1685" spans="1:8">
      <c r="A1685" t="s">
        <v>1902</v>
      </c>
      <c r="B1685" t="s">
        <v>2404</v>
      </c>
      <c r="H1685" t="s">
        <v>29</v>
      </c>
    </row>
    <row r="1686" spans="1:8">
      <c r="A1686" t="s">
        <v>1902</v>
      </c>
      <c r="B1686" t="s">
        <v>2574</v>
      </c>
      <c r="H1686" t="s">
        <v>29</v>
      </c>
    </row>
    <row r="1687" spans="1:8">
      <c r="A1687" t="s">
        <v>1903</v>
      </c>
      <c r="B1687" t="s">
        <v>2280</v>
      </c>
      <c r="D1687" t="s">
        <v>29</v>
      </c>
    </row>
    <row r="1688" spans="1:8">
      <c r="A1688" t="s">
        <v>1904</v>
      </c>
      <c r="B1688" t="s">
        <v>2280</v>
      </c>
      <c r="C1688" t="s">
        <v>29</v>
      </c>
    </row>
    <row r="1689" spans="1:8">
      <c r="A1689" t="s">
        <v>1905</v>
      </c>
      <c r="B1689" t="s">
        <v>1966</v>
      </c>
      <c r="H1689" t="s">
        <v>29</v>
      </c>
    </row>
    <row r="1690" spans="1:8">
      <c r="A1690" t="s">
        <v>1905</v>
      </c>
      <c r="B1690" t="s">
        <v>2452</v>
      </c>
      <c r="E1690" t="s">
        <v>29</v>
      </c>
    </row>
    <row r="1691" spans="1:8">
      <c r="A1691" t="s">
        <v>1905</v>
      </c>
      <c r="B1691" t="s">
        <v>2281</v>
      </c>
      <c r="E1691" t="s">
        <v>29</v>
      </c>
    </row>
    <row r="1692" spans="1:8">
      <c r="A1692" t="s">
        <v>1905</v>
      </c>
      <c r="B1692" t="s">
        <v>2693</v>
      </c>
      <c r="E1692" t="s">
        <v>29</v>
      </c>
    </row>
    <row r="1693" spans="1:8">
      <c r="A1693" t="s">
        <v>1905</v>
      </c>
      <c r="B1693" t="s">
        <v>2802</v>
      </c>
      <c r="H1693" t="s">
        <v>29</v>
      </c>
    </row>
    <row r="1694" spans="1:8">
      <c r="A1694" t="s">
        <v>1907</v>
      </c>
      <c r="B1694" t="s">
        <v>2002</v>
      </c>
      <c r="F1694" t="s">
        <v>29</v>
      </c>
    </row>
    <row r="1695" spans="1:8">
      <c r="A1695" t="s">
        <v>1908</v>
      </c>
      <c r="B1695" t="s">
        <v>2803</v>
      </c>
      <c r="H1695" t="s">
        <v>29</v>
      </c>
    </row>
    <row r="1696" spans="1:8">
      <c r="A1696" t="s">
        <v>1908</v>
      </c>
      <c r="B1696" t="s">
        <v>2804</v>
      </c>
      <c r="H1696" t="s">
        <v>29</v>
      </c>
    </row>
    <row r="1697" spans="1:8">
      <c r="A1697" t="s">
        <v>1908</v>
      </c>
      <c r="B1697" t="s">
        <v>2578</v>
      </c>
      <c r="H1697" t="s">
        <v>29</v>
      </c>
    </row>
    <row r="1698" spans="1:8">
      <c r="A1698" t="s">
        <v>1908</v>
      </c>
      <c r="B1698" t="s">
        <v>2805</v>
      </c>
      <c r="H1698" t="s">
        <v>29</v>
      </c>
    </row>
    <row r="1699" spans="1:8">
      <c r="A1699" t="s">
        <v>1908</v>
      </c>
      <c r="B1699" t="s">
        <v>2806</v>
      </c>
      <c r="H1699" t="s">
        <v>29</v>
      </c>
    </row>
    <row r="1700" spans="1:8">
      <c r="A1700" t="s">
        <v>1920</v>
      </c>
      <c r="B1700" t="s">
        <v>2807</v>
      </c>
      <c r="H1700" t="s">
        <v>29</v>
      </c>
    </row>
    <row r="1701" spans="1:8">
      <c r="A1701" t="s">
        <v>1920</v>
      </c>
      <c r="B1701" t="s">
        <v>2107</v>
      </c>
      <c r="H1701" t="s">
        <v>29</v>
      </c>
    </row>
    <row r="1702" spans="1:8">
      <c r="A1702" t="s">
        <v>1920</v>
      </c>
      <c r="B1702" t="s">
        <v>2804</v>
      </c>
      <c r="H1702" t="s">
        <v>29</v>
      </c>
    </row>
    <row r="1703" spans="1:8">
      <c r="A1703" t="s">
        <v>1920</v>
      </c>
      <c r="B1703" t="s">
        <v>2139</v>
      </c>
      <c r="H1703" t="s">
        <v>29</v>
      </c>
    </row>
    <row r="1704" spans="1:8">
      <c r="A1704" t="s">
        <v>1920</v>
      </c>
      <c r="B1704" t="s">
        <v>2585</v>
      </c>
      <c r="E1704" t="s">
        <v>29</v>
      </c>
    </row>
    <row r="1705" spans="1:8">
      <c r="A1705" t="s">
        <v>1920</v>
      </c>
      <c r="B1705" t="s">
        <v>2578</v>
      </c>
      <c r="E1705" t="s">
        <v>29</v>
      </c>
    </row>
    <row r="1706" spans="1:8">
      <c r="A1706" t="s">
        <v>1920</v>
      </c>
      <c r="B1706" t="s">
        <v>2808</v>
      </c>
      <c r="H1706" t="s">
        <v>29</v>
      </c>
    </row>
    <row r="1707" spans="1:8">
      <c r="A1707" t="s">
        <v>1920</v>
      </c>
      <c r="B1707" t="s">
        <v>2580</v>
      </c>
      <c r="E1707" t="s">
        <v>29</v>
      </c>
      <c r="H1707" t="s">
        <v>29</v>
      </c>
    </row>
    <row r="1708" spans="1:8">
      <c r="A1708" t="s">
        <v>1920</v>
      </c>
      <c r="B1708" t="s">
        <v>2809</v>
      </c>
      <c r="H1708" t="s">
        <v>29</v>
      </c>
    </row>
    <row r="1709" spans="1:8">
      <c r="A1709" t="s">
        <v>1925</v>
      </c>
      <c r="B1709" t="s">
        <v>2287</v>
      </c>
      <c r="C1709" t="s">
        <v>29</v>
      </c>
    </row>
    <row r="1710" spans="1:8">
      <c r="A1710" t="s">
        <v>1926</v>
      </c>
      <c r="B1710" t="s">
        <v>2288</v>
      </c>
      <c r="H1710" t="s">
        <v>29</v>
      </c>
    </row>
    <row r="1711" spans="1:8">
      <c r="A1711" t="s">
        <v>1926</v>
      </c>
      <c r="B1711" t="s">
        <v>2810</v>
      </c>
      <c r="H1711" t="s">
        <v>29</v>
      </c>
    </row>
    <row r="1712" spans="1:8">
      <c r="A1712" t="s">
        <v>1928</v>
      </c>
      <c r="B1712" t="s">
        <v>2289</v>
      </c>
      <c r="F1712" t="s">
        <v>29</v>
      </c>
    </row>
    <row r="1713" spans="1:8">
      <c r="A1713" t="s">
        <v>1928</v>
      </c>
      <c r="B1713" t="s">
        <v>2598</v>
      </c>
      <c r="F1713" t="s">
        <v>29</v>
      </c>
    </row>
    <row r="1714" spans="1:8">
      <c r="A1714" t="s">
        <v>1929</v>
      </c>
      <c r="B1714" t="s">
        <v>2219</v>
      </c>
      <c r="H1714" t="s">
        <v>29</v>
      </c>
    </row>
    <row r="1715" spans="1:8">
      <c r="A1715" t="s">
        <v>1929</v>
      </c>
      <c r="B1715" t="s">
        <v>2288</v>
      </c>
      <c r="H1715" t="s">
        <v>29</v>
      </c>
    </row>
    <row r="1716" spans="1:8">
      <c r="A1716" t="s">
        <v>1929</v>
      </c>
      <c r="B1716" t="s">
        <v>2292</v>
      </c>
      <c r="H1716" t="s">
        <v>29</v>
      </c>
    </row>
    <row r="1717" spans="1:8">
      <c r="A1717" t="s">
        <v>1929</v>
      </c>
      <c r="B1717" t="s">
        <v>2293</v>
      </c>
      <c r="H1717" t="s">
        <v>29</v>
      </c>
    </row>
    <row r="1718" spans="1:8">
      <c r="A1718" t="s">
        <v>1929</v>
      </c>
      <c r="B1718" t="s">
        <v>2811</v>
      </c>
      <c r="H1718" t="s">
        <v>29</v>
      </c>
    </row>
    <row r="1719" spans="1:8">
      <c r="A1719" t="s">
        <v>1931</v>
      </c>
      <c r="B1719" t="s">
        <v>2812</v>
      </c>
      <c r="C1719" t="s">
        <v>29</v>
      </c>
    </row>
    <row r="1720" spans="1:8">
      <c r="A1720" t="s">
        <v>1934</v>
      </c>
      <c r="B1720" t="s">
        <v>1986</v>
      </c>
      <c r="D1720" t="s">
        <v>29</v>
      </c>
    </row>
    <row r="1721" spans="1:8">
      <c r="A1721" t="s">
        <v>1934</v>
      </c>
      <c r="B1721" t="s">
        <v>2294</v>
      </c>
      <c r="D1721" t="s">
        <v>29</v>
      </c>
    </row>
    <row r="1722" spans="1:8">
      <c r="A1722" t="s">
        <v>1935</v>
      </c>
      <c r="B1722" t="s">
        <v>2308</v>
      </c>
      <c r="E1722" t="s">
        <v>29</v>
      </c>
    </row>
    <row r="1723" spans="1:8">
      <c r="A1723" t="s">
        <v>1935</v>
      </c>
      <c r="B1723" t="s">
        <v>2368</v>
      </c>
      <c r="H1723" t="s">
        <v>29</v>
      </c>
    </row>
    <row r="1724" spans="1:8">
      <c r="A1724" t="s">
        <v>1936</v>
      </c>
      <c r="B1724" t="s">
        <v>2813</v>
      </c>
      <c r="H1724" t="s">
        <v>29</v>
      </c>
    </row>
    <row r="1725" spans="1:8">
      <c r="A1725" t="s">
        <v>1939</v>
      </c>
      <c r="B1725" t="s">
        <v>2302</v>
      </c>
      <c r="C1725" t="s">
        <v>29</v>
      </c>
    </row>
    <row r="1726" spans="1:8">
      <c r="A1726" t="s">
        <v>1940</v>
      </c>
      <c r="B1726" t="s">
        <v>2469</v>
      </c>
      <c r="D1726" t="s">
        <v>29</v>
      </c>
    </row>
    <row r="1727" spans="1:8">
      <c r="A1727" t="s">
        <v>1941</v>
      </c>
      <c r="B1727" t="s">
        <v>2328</v>
      </c>
      <c r="H1727" t="s">
        <v>29</v>
      </c>
    </row>
    <row r="1728" spans="1:8">
      <c r="A1728" t="s">
        <v>1941</v>
      </c>
      <c r="B1728" t="s">
        <v>2301</v>
      </c>
      <c r="H1728" t="s">
        <v>29</v>
      </c>
    </row>
    <row r="1729" spans="1:9">
      <c r="A1729" t="s">
        <v>1942</v>
      </c>
      <c r="B1729" t="s">
        <v>1943</v>
      </c>
      <c r="C1729" t="s">
        <v>29</v>
      </c>
    </row>
    <row r="1730" spans="1:9">
      <c r="A1730" t="s">
        <v>1944</v>
      </c>
      <c r="B1730" t="s">
        <v>2814</v>
      </c>
      <c r="C1730" t="s">
        <v>29</v>
      </c>
    </row>
    <row r="1731" spans="1:9">
      <c r="A1731" t="s">
        <v>1947</v>
      </c>
      <c r="B1731" t="s">
        <v>2527</v>
      </c>
      <c r="H1731" t="s">
        <v>29</v>
      </c>
    </row>
    <row r="1732" spans="1:9">
      <c r="A1732" t="s">
        <v>1947</v>
      </c>
      <c r="B1732" t="s">
        <v>2502</v>
      </c>
      <c r="H1732" t="s">
        <v>29</v>
      </c>
    </row>
    <row r="1733" spans="1:9">
      <c r="A1733" t="s">
        <v>1948</v>
      </c>
      <c r="B1733" t="s">
        <v>2815</v>
      </c>
      <c r="C1733" t="s">
        <v>29</v>
      </c>
    </row>
    <row r="1734" spans="1:9">
      <c r="A1734" t="s">
        <v>1950</v>
      </c>
      <c r="B1734" t="s">
        <v>2816</v>
      </c>
      <c r="D1734" t="s">
        <v>29</v>
      </c>
    </row>
    <row r="1735" spans="1:9">
      <c r="A1735" t="s">
        <v>1950</v>
      </c>
      <c r="B1735" t="s">
        <v>2304</v>
      </c>
      <c r="D1735" t="s">
        <v>29</v>
      </c>
    </row>
    <row r="1736" spans="1:9">
      <c r="A1736" t="s">
        <v>1952</v>
      </c>
      <c r="B1736" t="s">
        <v>2817</v>
      </c>
      <c r="F1736" t="s">
        <v>29</v>
      </c>
    </row>
    <row r="1737" spans="1:9">
      <c r="A1737" t="s">
        <v>1952</v>
      </c>
      <c r="B1737" t="s">
        <v>2531</v>
      </c>
      <c r="F1737" t="s">
        <v>29</v>
      </c>
    </row>
    <row r="1738" spans="1:9">
      <c r="A1738" t="s">
        <v>1952</v>
      </c>
      <c r="B1738" t="s">
        <v>2818</v>
      </c>
      <c r="F1738" t="s">
        <v>29</v>
      </c>
    </row>
    <row r="1739" spans="1:9">
      <c r="A1739" t="s">
        <v>1952</v>
      </c>
      <c r="B1739" t="s">
        <v>2819</v>
      </c>
      <c r="F1739" t="s">
        <v>29</v>
      </c>
    </row>
    <row r="1742" spans="1:9">
      <c r="C1742">
        <v>172</v>
      </c>
      <c r="D1742">
        <v>414</v>
      </c>
      <c r="E1742">
        <v>581</v>
      </c>
      <c r="F1742">
        <v>243</v>
      </c>
      <c r="G1742">
        <v>127</v>
      </c>
      <c r="H1742">
        <v>602</v>
      </c>
      <c r="I1742">
        <f>SUM(C1742:H1742)</f>
        <v>2139</v>
      </c>
    </row>
  </sheetData>
  <mergeCells count="1">
    <mergeCell ref="A1:L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46"/>
  <sheetViews>
    <sheetView topLeftCell="B1" workbookViewId="0">
      <pane ySplit="3" topLeftCell="A4" activePane="bottomLeft" state="frozen"/>
      <selection pane="bottomLeft" activeCell="K1" sqref="K1:S3"/>
    </sheetView>
  </sheetViews>
  <sheetFormatPr defaultRowHeight="15"/>
  <cols>
    <col min="1" max="1" width="20.42578125" customWidth="1"/>
    <col min="2" max="2" width="16.140625" customWidth="1"/>
    <col min="3" max="3" width="14.28515625" customWidth="1"/>
    <col min="4" max="4" width="14.42578125" customWidth="1"/>
    <col min="6" max="6" width="14.7109375" customWidth="1"/>
    <col min="7" max="7" width="16.42578125" style="8" customWidth="1"/>
    <col min="8" max="8" width="7.85546875" hidden="1" customWidth="1"/>
    <col min="9" max="9" width="13.140625" style="35" customWidth="1"/>
    <col min="20" max="20" width="13.28515625" customWidth="1"/>
  </cols>
  <sheetData>
    <row r="1" spans="1:26" ht="15" customHeight="1">
      <c r="A1" s="47" t="s">
        <v>3118</v>
      </c>
      <c r="B1" s="47"/>
      <c r="C1" s="47"/>
      <c r="D1" s="47"/>
      <c r="E1" s="47"/>
      <c r="F1" s="47"/>
      <c r="G1" s="47"/>
      <c r="H1" s="47"/>
      <c r="I1" s="47"/>
      <c r="J1" s="47"/>
      <c r="K1" s="50" t="s">
        <v>3117</v>
      </c>
      <c r="L1" s="50"/>
      <c r="M1" s="50"/>
      <c r="N1" s="50"/>
      <c r="O1" s="50"/>
      <c r="P1" s="50"/>
      <c r="Q1" s="50"/>
      <c r="R1" s="50"/>
      <c r="S1" s="50"/>
    </row>
    <row r="2" spans="1:26" ht="65.2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50"/>
      <c r="L2" s="50"/>
      <c r="M2" s="50"/>
      <c r="N2" s="50"/>
      <c r="O2" s="50"/>
      <c r="P2" s="50"/>
      <c r="Q2" s="50"/>
      <c r="R2" s="50"/>
      <c r="S2" s="50"/>
    </row>
    <row r="3" spans="1:26" hidden="1">
      <c r="A3" s="47"/>
      <c r="B3" s="47"/>
      <c r="C3" s="47"/>
      <c r="D3" s="47"/>
      <c r="E3" s="47"/>
      <c r="F3" s="47"/>
      <c r="G3" s="47"/>
      <c r="H3" s="47"/>
      <c r="I3" s="47"/>
      <c r="J3" s="47"/>
      <c r="K3" s="50"/>
      <c r="L3" s="50"/>
      <c r="M3" s="50"/>
      <c r="N3" s="50"/>
      <c r="O3" s="50"/>
      <c r="P3" s="50"/>
      <c r="Q3" s="50"/>
      <c r="R3" s="50"/>
      <c r="S3" s="50"/>
    </row>
    <row r="4" spans="1:26" s="37" customFormat="1" ht="49.5" customHeight="1">
      <c r="A4" s="37" t="s">
        <v>2820</v>
      </c>
      <c r="B4" s="37" t="s">
        <v>2821</v>
      </c>
      <c r="C4" s="48" t="s">
        <v>2822</v>
      </c>
      <c r="D4" s="48"/>
      <c r="F4" s="37" t="s">
        <v>2823</v>
      </c>
      <c r="G4" s="37" t="s">
        <v>2824</v>
      </c>
      <c r="P4" s="49" t="s">
        <v>2876</v>
      </c>
      <c r="Q4" s="49"/>
      <c r="R4" s="48" t="s">
        <v>2825</v>
      </c>
      <c r="S4" s="48"/>
    </row>
    <row r="5" spans="1:26" s="20" customFormat="1">
      <c r="C5" s="38" t="s">
        <v>2826</v>
      </c>
      <c r="D5" s="38" t="s">
        <v>2827</v>
      </c>
      <c r="G5" s="19"/>
      <c r="I5" s="39"/>
      <c r="J5" s="34" t="s">
        <v>2828</v>
      </c>
      <c r="K5" s="34" t="s">
        <v>2829</v>
      </c>
      <c r="L5" s="34" t="s">
        <v>2830</v>
      </c>
      <c r="M5" s="34" t="s">
        <v>2831</v>
      </c>
      <c r="N5" s="34" t="s">
        <v>2832</v>
      </c>
      <c r="O5" s="34" t="s">
        <v>2833</v>
      </c>
      <c r="P5" s="19" t="s">
        <v>2879</v>
      </c>
      <c r="Q5" s="34" t="s">
        <v>2880</v>
      </c>
      <c r="R5" s="38" t="s">
        <v>2879</v>
      </c>
      <c r="S5" s="38" t="s">
        <v>2880</v>
      </c>
      <c r="U5" s="21"/>
      <c r="V5" s="21"/>
      <c r="W5" s="21"/>
      <c r="X5" s="21"/>
      <c r="Y5" s="21"/>
      <c r="Z5" s="21"/>
    </row>
    <row r="6" spans="1:26">
      <c r="A6" t="s">
        <v>2834</v>
      </c>
      <c r="B6" t="s">
        <v>284</v>
      </c>
      <c r="C6" t="s">
        <v>283</v>
      </c>
      <c r="F6" t="s">
        <v>2833</v>
      </c>
      <c r="G6" s="8" t="s">
        <v>2835</v>
      </c>
      <c r="H6" t="s">
        <v>2836</v>
      </c>
      <c r="I6" s="35" t="s">
        <v>2837</v>
      </c>
      <c r="J6" s="22"/>
      <c r="K6" s="22">
        <v>1</v>
      </c>
      <c r="L6" s="22">
        <v>7</v>
      </c>
      <c r="M6" s="22"/>
      <c r="N6" s="22">
        <v>1</v>
      </c>
      <c r="O6" s="22">
        <v>18</v>
      </c>
      <c r="P6">
        <f>SUM(J6:L6)</f>
        <v>8</v>
      </c>
      <c r="Q6">
        <f>SUM(M6:O6)</f>
        <v>19</v>
      </c>
      <c r="R6" s="41">
        <f>P6/SUM(P6:Q6)</f>
        <v>0.29629629629629628</v>
      </c>
      <c r="S6" s="41">
        <f>Q6/SUM(P6:Q6)</f>
        <v>0.70370370370370372</v>
      </c>
      <c r="T6" s="22"/>
      <c r="V6" s="23"/>
      <c r="Z6" s="23"/>
    </row>
    <row r="7" spans="1:26">
      <c r="B7" t="s">
        <v>285</v>
      </c>
      <c r="C7" t="s">
        <v>283</v>
      </c>
      <c r="F7" t="s">
        <v>2833</v>
      </c>
      <c r="I7" s="35" t="s">
        <v>2838</v>
      </c>
      <c r="J7" s="22"/>
      <c r="K7" s="22">
        <v>1</v>
      </c>
      <c r="L7" s="22">
        <v>1</v>
      </c>
      <c r="M7" s="22"/>
      <c r="N7" s="22"/>
      <c r="O7" s="22"/>
      <c r="P7">
        <f t="shared" ref="P7:P23" si="0">SUM(J7:L7)</f>
        <v>2</v>
      </c>
      <c r="Q7">
        <f t="shared" ref="Q7:Q23" si="1">SUM(M7:O7)</f>
        <v>0</v>
      </c>
      <c r="R7" s="41">
        <f t="shared" ref="R7:R23" si="2">P7/SUM(P7:Q7)</f>
        <v>1</v>
      </c>
      <c r="S7" s="41">
        <f t="shared" ref="S7:S23" si="3">Q7/SUM(P7:Q7)</f>
        <v>0</v>
      </c>
      <c r="T7" s="22"/>
    </row>
    <row r="8" spans="1:26">
      <c r="B8" t="s">
        <v>288</v>
      </c>
      <c r="C8" t="s">
        <v>283</v>
      </c>
      <c r="F8" t="s">
        <v>2833</v>
      </c>
      <c r="I8" s="35" t="s">
        <v>2839</v>
      </c>
      <c r="J8" s="22"/>
      <c r="K8" s="22">
        <v>1</v>
      </c>
      <c r="L8" s="22">
        <v>2</v>
      </c>
      <c r="M8" s="22"/>
      <c r="N8" s="22">
        <v>1</v>
      </c>
      <c r="O8" s="22">
        <v>5</v>
      </c>
      <c r="P8">
        <f t="shared" si="0"/>
        <v>3</v>
      </c>
      <c r="Q8">
        <f t="shared" si="1"/>
        <v>6</v>
      </c>
      <c r="R8" s="41">
        <f t="shared" si="2"/>
        <v>0.33333333333333331</v>
      </c>
      <c r="S8" s="41">
        <f t="shared" si="3"/>
        <v>0.66666666666666663</v>
      </c>
      <c r="T8" s="22"/>
      <c r="V8" s="23"/>
      <c r="W8" s="23"/>
      <c r="Y8" s="23"/>
      <c r="Z8" s="23"/>
    </row>
    <row r="9" spans="1:26">
      <c r="B9" t="s">
        <v>287</v>
      </c>
      <c r="C9" t="s">
        <v>2840</v>
      </c>
      <c r="F9" t="s">
        <v>2841</v>
      </c>
      <c r="I9" s="35" t="s">
        <v>2842</v>
      </c>
      <c r="J9" s="22"/>
      <c r="K9" s="22"/>
      <c r="L9" s="22">
        <v>1</v>
      </c>
      <c r="M9" s="22"/>
      <c r="N9" s="22"/>
      <c r="O9" s="22">
        <v>2</v>
      </c>
      <c r="P9">
        <f t="shared" si="0"/>
        <v>1</v>
      </c>
      <c r="Q9">
        <f t="shared" si="1"/>
        <v>2</v>
      </c>
      <c r="R9" s="41">
        <f t="shared" si="2"/>
        <v>0.33333333333333331</v>
      </c>
      <c r="S9" s="41">
        <f t="shared" si="3"/>
        <v>0.66666666666666663</v>
      </c>
      <c r="T9" s="22"/>
    </row>
    <row r="10" spans="1:26">
      <c r="B10" t="s">
        <v>289</v>
      </c>
      <c r="C10" t="s">
        <v>283</v>
      </c>
      <c r="F10" t="s">
        <v>2833</v>
      </c>
      <c r="I10" s="35" t="s">
        <v>2843</v>
      </c>
      <c r="J10" s="22">
        <v>2</v>
      </c>
      <c r="K10" s="22">
        <v>1</v>
      </c>
      <c r="L10" s="22">
        <v>5</v>
      </c>
      <c r="M10" s="22"/>
      <c r="N10" s="22">
        <v>2</v>
      </c>
      <c r="O10" s="22">
        <v>8</v>
      </c>
      <c r="P10">
        <f t="shared" si="0"/>
        <v>8</v>
      </c>
      <c r="Q10">
        <f t="shared" si="1"/>
        <v>10</v>
      </c>
      <c r="R10" s="41">
        <f t="shared" si="2"/>
        <v>0.44444444444444442</v>
      </c>
      <c r="S10" s="41">
        <f t="shared" si="3"/>
        <v>0.55555555555555558</v>
      </c>
      <c r="T10" s="22"/>
      <c r="U10" s="23"/>
      <c r="V10" s="23"/>
      <c r="W10" s="23"/>
      <c r="Y10" s="23"/>
      <c r="Z10" s="23"/>
    </row>
    <row r="11" spans="1:26">
      <c r="B11" t="s">
        <v>293</v>
      </c>
      <c r="C11" t="s">
        <v>283</v>
      </c>
      <c r="F11" t="s">
        <v>2844</v>
      </c>
      <c r="I11" s="35" t="s">
        <v>2845</v>
      </c>
      <c r="J11" s="22"/>
      <c r="K11" s="22">
        <v>2</v>
      </c>
      <c r="L11" s="22">
        <v>3</v>
      </c>
      <c r="M11" s="22"/>
      <c r="N11" s="22">
        <v>2</v>
      </c>
      <c r="O11" s="22">
        <v>2</v>
      </c>
      <c r="P11">
        <f t="shared" si="0"/>
        <v>5</v>
      </c>
      <c r="Q11">
        <f t="shared" si="1"/>
        <v>4</v>
      </c>
      <c r="R11" s="41">
        <f t="shared" si="2"/>
        <v>0.55555555555555558</v>
      </c>
      <c r="S11" s="41">
        <f t="shared" si="3"/>
        <v>0.44444444444444442</v>
      </c>
      <c r="T11" s="22"/>
      <c r="V11" s="23"/>
      <c r="W11" s="23"/>
      <c r="Y11" s="23"/>
      <c r="Z11" s="23"/>
    </row>
    <row r="12" spans="1:26">
      <c r="B12" t="s">
        <v>290</v>
      </c>
      <c r="C12" t="s">
        <v>2846</v>
      </c>
      <c r="D12" t="s">
        <v>529</v>
      </c>
      <c r="F12" t="s">
        <v>2847</v>
      </c>
      <c r="I12" s="35" t="s">
        <v>2848</v>
      </c>
      <c r="L12" s="22">
        <v>2</v>
      </c>
      <c r="M12" s="22"/>
      <c r="N12" s="22"/>
      <c r="O12" s="22">
        <v>1</v>
      </c>
      <c r="P12">
        <f t="shared" si="0"/>
        <v>2</v>
      </c>
      <c r="Q12">
        <f t="shared" si="1"/>
        <v>1</v>
      </c>
      <c r="R12" s="41">
        <f t="shared" si="2"/>
        <v>0.66666666666666663</v>
      </c>
      <c r="S12" s="41">
        <f t="shared" si="3"/>
        <v>0.33333333333333331</v>
      </c>
      <c r="T12" s="22"/>
      <c r="W12" s="23"/>
      <c r="Z12" s="23"/>
    </row>
    <row r="13" spans="1:26">
      <c r="B13" t="s">
        <v>2849</v>
      </c>
      <c r="C13" t="s">
        <v>2850</v>
      </c>
      <c r="D13" t="s">
        <v>2851</v>
      </c>
      <c r="F13" t="s">
        <v>2852</v>
      </c>
      <c r="I13" s="35" t="s">
        <v>2853</v>
      </c>
      <c r="J13" s="22"/>
      <c r="K13" s="22"/>
      <c r="L13" s="22">
        <v>1</v>
      </c>
      <c r="M13" s="22"/>
      <c r="N13" s="22"/>
      <c r="O13" s="22">
        <v>2</v>
      </c>
      <c r="P13">
        <f t="shared" si="0"/>
        <v>1</v>
      </c>
      <c r="Q13">
        <f t="shared" si="1"/>
        <v>2</v>
      </c>
      <c r="R13" s="41">
        <f t="shared" si="2"/>
        <v>0.33333333333333331</v>
      </c>
      <c r="S13" s="41">
        <f t="shared" si="3"/>
        <v>0.66666666666666663</v>
      </c>
      <c r="T13" s="22"/>
      <c r="W13" s="23"/>
      <c r="Z13" s="23"/>
    </row>
    <row r="14" spans="1:26">
      <c r="B14" t="s">
        <v>286</v>
      </c>
      <c r="C14" t="s">
        <v>283</v>
      </c>
      <c r="F14" t="s">
        <v>2833</v>
      </c>
      <c r="I14" s="35" t="s">
        <v>2854</v>
      </c>
      <c r="J14" s="22"/>
      <c r="K14" s="22">
        <v>2</v>
      </c>
      <c r="L14" s="22">
        <v>10</v>
      </c>
      <c r="M14" s="22"/>
      <c r="N14" s="22"/>
      <c r="O14" s="22">
        <v>14</v>
      </c>
      <c r="P14">
        <f t="shared" si="0"/>
        <v>12</v>
      </c>
      <c r="Q14">
        <f t="shared" si="1"/>
        <v>14</v>
      </c>
      <c r="R14" s="41">
        <f t="shared" si="2"/>
        <v>0.46153846153846156</v>
      </c>
      <c r="S14" s="41">
        <f t="shared" si="3"/>
        <v>0.53846153846153844</v>
      </c>
      <c r="T14" s="22"/>
      <c r="V14" s="23"/>
      <c r="W14" s="23"/>
      <c r="Z14" s="23"/>
    </row>
    <row r="15" spans="1:26">
      <c r="B15" t="s">
        <v>291</v>
      </c>
      <c r="C15" t="s">
        <v>283</v>
      </c>
      <c r="F15" t="s">
        <v>2833</v>
      </c>
      <c r="I15" s="35" t="s">
        <v>2855</v>
      </c>
      <c r="J15" s="22"/>
      <c r="K15" s="22">
        <v>4</v>
      </c>
      <c r="L15" s="22">
        <v>5</v>
      </c>
      <c r="M15" s="22"/>
      <c r="N15" s="22"/>
      <c r="O15" s="22">
        <v>3</v>
      </c>
      <c r="P15">
        <f t="shared" si="0"/>
        <v>9</v>
      </c>
      <c r="Q15">
        <f t="shared" si="1"/>
        <v>3</v>
      </c>
      <c r="R15" s="41">
        <f t="shared" si="2"/>
        <v>0.75</v>
      </c>
      <c r="S15" s="41">
        <f t="shared" si="3"/>
        <v>0.25</v>
      </c>
      <c r="T15" s="22"/>
    </row>
    <row r="16" spans="1:26">
      <c r="A16" t="s">
        <v>2856</v>
      </c>
      <c r="B16" t="s">
        <v>332</v>
      </c>
      <c r="D16" t="s">
        <v>328</v>
      </c>
      <c r="F16" t="s">
        <v>2830</v>
      </c>
      <c r="G16" s="8" t="s">
        <v>2857</v>
      </c>
      <c r="H16" t="s">
        <v>2858</v>
      </c>
      <c r="I16" s="35" t="s">
        <v>2859</v>
      </c>
      <c r="J16" s="22"/>
      <c r="K16" s="22"/>
      <c r="L16" s="22">
        <v>6</v>
      </c>
      <c r="M16" s="22"/>
      <c r="N16" s="22">
        <v>1</v>
      </c>
      <c r="O16" s="22">
        <v>2</v>
      </c>
      <c r="P16">
        <f t="shared" si="0"/>
        <v>6</v>
      </c>
      <c r="Q16">
        <f t="shared" si="1"/>
        <v>3</v>
      </c>
      <c r="R16" s="41">
        <f t="shared" si="2"/>
        <v>0.66666666666666663</v>
      </c>
      <c r="S16" s="41">
        <f t="shared" si="3"/>
        <v>0.33333333333333331</v>
      </c>
      <c r="T16" s="22"/>
      <c r="W16" s="23"/>
      <c r="Y16" s="23"/>
      <c r="Z16" s="23"/>
    </row>
    <row r="17" spans="1:26">
      <c r="B17" t="s">
        <v>1356</v>
      </c>
      <c r="D17" t="s">
        <v>1355</v>
      </c>
      <c r="F17" t="s">
        <v>2829</v>
      </c>
      <c r="I17" s="35" t="s">
        <v>2860</v>
      </c>
      <c r="J17" s="22"/>
      <c r="K17" s="22">
        <v>2</v>
      </c>
      <c r="L17" s="22">
        <v>9</v>
      </c>
      <c r="M17" s="22"/>
      <c r="N17" s="22"/>
      <c r="O17" s="22">
        <v>12</v>
      </c>
      <c r="P17">
        <f t="shared" si="0"/>
        <v>11</v>
      </c>
      <c r="Q17">
        <f t="shared" si="1"/>
        <v>12</v>
      </c>
      <c r="R17" s="41">
        <f t="shared" si="2"/>
        <v>0.47826086956521741</v>
      </c>
      <c r="S17" s="41">
        <f t="shared" si="3"/>
        <v>0.52173913043478259</v>
      </c>
      <c r="T17" s="22"/>
      <c r="V17" s="23"/>
      <c r="Z17" s="23"/>
    </row>
    <row r="18" spans="1:26">
      <c r="I18" s="40" t="s">
        <v>2861</v>
      </c>
      <c r="J18" s="22">
        <v>1</v>
      </c>
      <c r="K18" s="22">
        <v>2</v>
      </c>
      <c r="L18" s="22">
        <v>4</v>
      </c>
      <c r="M18" s="22">
        <v>4</v>
      </c>
      <c r="N18" s="22"/>
      <c r="O18" s="22">
        <v>2</v>
      </c>
      <c r="P18">
        <f t="shared" si="0"/>
        <v>7</v>
      </c>
      <c r="Q18">
        <f t="shared" si="1"/>
        <v>6</v>
      </c>
      <c r="R18" s="41">
        <f t="shared" si="2"/>
        <v>0.53846153846153844</v>
      </c>
      <c r="S18" s="41">
        <f t="shared" si="3"/>
        <v>0.46153846153846156</v>
      </c>
      <c r="T18" s="24"/>
      <c r="V18" s="23"/>
      <c r="W18" s="23"/>
      <c r="X18" s="23"/>
      <c r="Z18" s="23"/>
    </row>
    <row r="19" spans="1:26">
      <c r="I19" s="35" t="s">
        <v>2862</v>
      </c>
      <c r="J19" s="22"/>
      <c r="K19" s="22"/>
      <c r="L19" s="22">
        <v>2</v>
      </c>
      <c r="M19" s="22"/>
      <c r="N19" s="22"/>
      <c r="O19" s="22">
        <v>6</v>
      </c>
      <c r="P19">
        <f t="shared" si="0"/>
        <v>2</v>
      </c>
      <c r="Q19">
        <f t="shared" si="1"/>
        <v>6</v>
      </c>
      <c r="R19" s="41">
        <f t="shared" si="2"/>
        <v>0.25</v>
      </c>
      <c r="S19" s="41">
        <f t="shared" si="3"/>
        <v>0.75</v>
      </c>
      <c r="T19" s="22"/>
    </row>
    <row r="20" spans="1:26">
      <c r="A20" t="s">
        <v>2863</v>
      </c>
      <c r="B20" s="25"/>
      <c r="C20" s="25"/>
      <c r="D20" s="25"/>
      <c r="E20" s="25"/>
      <c r="F20" s="25"/>
      <c r="G20" s="26" t="s">
        <v>2864</v>
      </c>
      <c r="H20" t="s">
        <v>2865</v>
      </c>
      <c r="I20" s="35" t="s">
        <v>2866</v>
      </c>
      <c r="J20" s="22"/>
      <c r="K20" s="22">
        <v>1</v>
      </c>
      <c r="L20" s="22">
        <v>3</v>
      </c>
      <c r="M20" s="22"/>
      <c r="N20" s="22">
        <v>1</v>
      </c>
      <c r="O20" s="22">
        <v>3</v>
      </c>
      <c r="P20">
        <f t="shared" si="0"/>
        <v>4</v>
      </c>
      <c r="Q20">
        <f t="shared" si="1"/>
        <v>4</v>
      </c>
      <c r="R20" s="41">
        <f t="shared" si="2"/>
        <v>0.5</v>
      </c>
      <c r="S20" s="41">
        <f t="shared" si="3"/>
        <v>0.5</v>
      </c>
      <c r="T20" s="22"/>
      <c r="V20" s="23"/>
      <c r="W20" s="23"/>
    </row>
    <row r="21" spans="1:26">
      <c r="B21" t="s">
        <v>2867</v>
      </c>
      <c r="C21" t="s">
        <v>1567</v>
      </c>
      <c r="F21" t="s">
        <v>2833</v>
      </c>
      <c r="I21" s="35" t="s">
        <v>2868</v>
      </c>
      <c r="J21" s="22">
        <v>2</v>
      </c>
      <c r="K21" s="22">
        <v>2</v>
      </c>
      <c r="L21" s="22">
        <v>4</v>
      </c>
      <c r="M21" s="22"/>
      <c r="N21" s="22">
        <v>0</v>
      </c>
      <c r="O21" s="22">
        <v>2</v>
      </c>
      <c r="P21">
        <f t="shared" si="0"/>
        <v>8</v>
      </c>
      <c r="Q21">
        <f t="shared" si="1"/>
        <v>2</v>
      </c>
      <c r="R21" s="41">
        <f t="shared" si="2"/>
        <v>0.8</v>
      </c>
      <c r="S21" s="41">
        <f t="shared" si="3"/>
        <v>0.2</v>
      </c>
      <c r="T21" s="22"/>
      <c r="V21" s="23"/>
      <c r="W21" s="23"/>
      <c r="Y21" s="23"/>
      <c r="Z21" s="23"/>
    </row>
    <row r="22" spans="1:26">
      <c r="B22" t="s">
        <v>2869</v>
      </c>
      <c r="C22" t="s">
        <v>2870</v>
      </c>
      <c r="D22" t="s">
        <v>529</v>
      </c>
      <c r="F22" t="s">
        <v>2871</v>
      </c>
      <c r="I22" s="35" t="s">
        <v>2872</v>
      </c>
      <c r="J22" s="22"/>
      <c r="K22" s="22"/>
      <c r="L22" s="22"/>
      <c r="M22" s="22"/>
      <c r="N22" s="22"/>
      <c r="O22" s="22">
        <v>5</v>
      </c>
      <c r="P22">
        <f t="shared" si="0"/>
        <v>0</v>
      </c>
      <c r="Q22">
        <f t="shared" si="1"/>
        <v>5</v>
      </c>
      <c r="R22" s="41">
        <f t="shared" si="2"/>
        <v>0</v>
      </c>
      <c r="S22" s="41">
        <f t="shared" si="3"/>
        <v>1</v>
      </c>
      <c r="T22" s="22"/>
    </row>
    <row r="23" spans="1:26">
      <c r="I23" s="35" t="s">
        <v>2873</v>
      </c>
      <c r="J23" s="22"/>
      <c r="K23" s="22"/>
      <c r="L23" s="22">
        <v>1</v>
      </c>
      <c r="M23" s="22"/>
      <c r="N23" s="22"/>
      <c r="O23" s="22">
        <v>4</v>
      </c>
      <c r="P23">
        <f t="shared" si="0"/>
        <v>1</v>
      </c>
      <c r="Q23">
        <f t="shared" si="1"/>
        <v>4</v>
      </c>
      <c r="R23" s="41">
        <f t="shared" si="2"/>
        <v>0.2</v>
      </c>
      <c r="S23" s="41">
        <f t="shared" si="3"/>
        <v>0.8</v>
      </c>
      <c r="T23" s="22"/>
      <c r="W23" s="23"/>
      <c r="Z23" s="23"/>
    </row>
    <row r="24" spans="1:26">
      <c r="A24" t="s">
        <v>2874</v>
      </c>
      <c r="B24" t="s">
        <v>1568</v>
      </c>
      <c r="C24" t="s">
        <v>1567</v>
      </c>
      <c r="F24" t="s">
        <v>2833</v>
      </c>
      <c r="J24" s="22"/>
      <c r="K24" s="22"/>
      <c r="L24" s="22"/>
      <c r="M24" s="22"/>
      <c r="N24" s="22"/>
      <c r="O24" s="22"/>
    </row>
    <row r="25" spans="1:26">
      <c r="B25" t="s">
        <v>1887</v>
      </c>
      <c r="D25" t="s">
        <v>2875</v>
      </c>
      <c r="F25" t="s">
        <v>2830</v>
      </c>
    </row>
    <row r="26" spans="1:26">
      <c r="K26" s="51"/>
      <c r="L26" s="51"/>
      <c r="M26" s="51"/>
      <c r="O26" s="51"/>
      <c r="P26" s="51"/>
      <c r="Q26" s="51"/>
    </row>
    <row r="27" spans="1:26">
      <c r="A27" t="s">
        <v>2877</v>
      </c>
      <c r="B27" t="s">
        <v>2878</v>
      </c>
      <c r="C27" t="s">
        <v>1486</v>
      </c>
      <c r="F27" t="s">
        <v>2833</v>
      </c>
      <c r="K27" s="51"/>
      <c r="L27" s="51"/>
      <c r="M27" s="51"/>
      <c r="O27" s="51"/>
      <c r="P27" s="51"/>
      <c r="Q27" s="51"/>
    </row>
    <row r="28" spans="1:26">
      <c r="K28" s="51"/>
      <c r="L28" s="51"/>
      <c r="M28" s="51"/>
      <c r="O28" s="51"/>
      <c r="P28" s="51"/>
      <c r="Q28" s="51"/>
    </row>
    <row r="30" spans="1:26">
      <c r="A30" t="s">
        <v>2842</v>
      </c>
      <c r="B30" t="s">
        <v>1187</v>
      </c>
      <c r="C30" t="s">
        <v>2881</v>
      </c>
      <c r="D30" t="s">
        <v>1184</v>
      </c>
      <c r="F30" t="s">
        <v>2882</v>
      </c>
      <c r="G30" s="8" t="s">
        <v>2883</v>
      </c>
      <c r="H30" t="s">
        <v>2836</v>
      </c>
      <c r="K30" s="22"/>
      <c r="P30" s="23"/>
      <c r="Q30" s="23"/>
      <c r="S30" s="4"/>
      <c r="T30" s="4"/>
    </row>
    <row r="31" spans="1:26">
      <c r="K31" s="22"/>
      <c r="P31" s="23"/>
      <c r="Q31" s="23"/>
      <c r="S31" s="4"/>
      <c r="T31" s="5"/>
    </row>
    <row r="32" spans="1:26">
      <c r="A32" t="s">
        <v>2845</v>
      </c>
      <c r="B32" t="s">
        <v>611</v>
      </c>
      <c r="C32" t="s">
        <v>2885</v>
      </c>
      <c r="D32" t="s">
        <v>2885</v>
      </c>
      <c r="F32" t="s">
        <v>2886</v>
      </c>
      <c r="G32" s="8" t="s">
        <v>2887</v>
      </c>
      <c r="H32" t="s">
        <v>2836</v>
      </c>
      <c r="K32" s="22"/>
      <c r="P32" s="23"/>
      <c r="Q32" s="23"/>
      <c r="S32" s="4"/>
      <c r="T32" s="4"/>
    </row>
    <row r="33" spans="1:20">
      <c r="D33" t="s">
        <v>1005</v>
      </c>
      <c r="K33" s="22"/>
      <c r="P33" s="23"/>
      <c r="Q33" s="23"/>
      <c r="S33" s="4"/>
      <c r="T33" s="4"/>
    </row>
    <row r="34" spans="1:20">
      <c r="K34" s="22"/>
      <c r="P34" s="23"/>
      <c r="Q34" s="23"/>
      <c r="S34" s="4"/>
      <c r="T34" s="4"/>
    </row>
    <row r="35" spans="1:20">
      <c r="A35" t="s">
        <v>2888</v>
      </c>
      <c r="B35" t="s">
        <v>2889</v>
      </c>
      <c r="C35" t="s">
        <v>2890</v>
      </c>
      <c r="D35" t="s">
        <v>2891</v>
      </c>
      <c r="F35" t="s">
        <v>2892</v>
      </c>
      <c r="H35" t="s">
        <v>2893</v>
      </c>
      <c r="K35" s="22"/>
      <c r="P35" s="23"/>
      <c r="Q35" s="23"/>
      <c r="S35" s="4"/>
      <c r="T35" s="4"/>
    </row>
    <row r="36" spans="1:20">
      <c r="F36" t="s">
        <v>2894</v>
      </c>
      <c r="K36" s="22"/>
      <c r="P36" s="23"/>
      <c r="Q36" s="23"/>
      <c r="S36" s="4"/>
      <c r="T36" s="4"/>
    </row>
    <row r="37" spans="1:20">
      <c r="G37" s="8" t="s">
        <v>2895</v>
      </c>
      <c r="K37" s="22"/>
      <c r="P37" s="23"/>
      <c r="Q37" s="23"/>
      <c r="S37" s="4"/>
      <c r="T37" s="4"/>
    </row>
    <row r="38" spans="1:20">
      <c r="K38" s="22"/>
      <c r="P38" s="23"/>
      <c r="Q38" s="23"/>
      <c r="S38" s="4"/>
      <c r="T38" s="4"/>
    </row>
    <row r="39" spans="1:20">
      <c r="A39" t="s">
        <v>2896</v>
      </c>
      <c r="B39" t="s">
        <v>275</v>
      </c>
      <c r="C39" t="s">
        <v>2897</v>
      </c>
      <c r="D39" t="s">
        <v>2898</v>
      </c>
      <c r="K39" s="22"/>
      <c r="P39" s="23"/>
      <c r="Q39" s="23"/>
      <c r="S39" s="4"/>
      <c r="T39" s="4"/>
    </row>
    <row r="40" spans="1:20">
      <c r="F40" t="s">
        <v>2899</v>
      </c>
      <c r="K40" s="22"/>
      <c r="P40" s="23"/>
      <c r="Q40" s="23"/>
      <c r="S40" s="4"/>
      <c r="T40" s="4"/>
    </row>
    <row r="41" spans="1:20">
      <c r="F41" t="s">
        <v>2900</v>
      </c>
      <c r="K41" s="22"/>
      <c r="P41" s="23"/>
      <c r="Q41" s="23"/>
      <c r="S41" s="4"/>
      <c r="T41" s="4"/>
    </row>
    <row r="42" spans="1:20">
      <c r="H42" t="s">
        <v>2901</v>
      </c>
      <c r="K42" s="24"/>
      <c r="P42" s="23"/>
      <c r="Q42" s="23"/>
      <c r="S42" s="4"/>
      <c r="T42" s="4"/>
    </row>
    <row r="43" spans="1:20">
      <c r="A43" t="s">
        <v>2848</v>
      </c>
      <c r="B43" t="s">
        <v>2902</v>
      </c>
      <c r="D43" t="s">
        <v>905</v>
      </c>
      <c r="F43" t="s">
        <v>2830</v>
      </c>
      <c r="G43" s="8" t="s">
        <v>2903</v>
      </c>
      <c r="P43" s="23"/>
      <c r="Q43" s="23"/>
      <c r="S43" s="4"/>
      <c r="T43" s="4"/>
    </row>
    <row r="44" spans="1:20">
      <c r="B44" t="s">
        <v>916</v>
      </c>
      <c r="C44" t="s">
        <v>2904</v>
      </c>
      <c r="D44" t="s">
        <v>905</v>
      </c>
      <c r="F44" t="s">
        <v>2905</v>
      </c>
      <c r="P44" s="23"/>
      <c r="Q44" s="23"/>
      <c r="S44" s="4"/>
      <c r="T44" s="4"/>
    </row>
    <row r="45" spans="1:20">
      <c r="B45" t="s">
        <v>2906</v>
      </c>
      <c r="P45" s="23"/>
      <c r="Q45" s="23"/>
    </row>
    <row r="46" spans="1:20">
      <c r="P46" s="23"/>
      <c r="Q46" s="23"/>
    </row>
    <row r="47" spans="1:20">
      <c r="A47" t="s">
        <v>2907</v>
      </c>
      <c r="B47" t="s">
        <v>1628</v>
      </c>
      <c r="C47" t="s">
        <v>2908</v>
      </c>
      <c r="D47" t="s">
        <v>1627</v>
      </c>
      <c r="F47" t="s">
        <v>2882</v>
      </c>
      <c r="G47" s="8" t="s">
        <v>2883</v>
      </c>
      <c r="H47" t="s">
        <v>2909</v>
      </c>
      <c r="K47" s="22"/>
      <c r="P47" s="23"/>
      <c r="Q47" s="23"/>
    </row>
    <row r="49" spans="1:17">
      <c r="L49" s="8"/>
      <c r="P49" s="28"/>
      <c r="Q49" s="28"/>
    </row>
    <row r="50" spans="1:17">
      <c r="A50" t="s">
        <v>2910</v>
      </c>
      <c r="B50" t="s">
        <v>2911</v>
      </c>
      <c r="H50" t="s">
        <v>2912</v>
      </c>
      <c r="P50" s="23"/>
      <c r="Q50" s="23"/>
    </row>
    <row r="51" spans="1:17">
      <c r="B51" t="s">
        <v>2913</v>
      </c>
      <c r="P51" s="23"/>
      <c r="Q51" s="23"/>
    </row>
    <row r="52" spans="1:17">
      <c r="B52" t="s">
        <v>2914</v>
      </c>
      <c r="P52" s="23"/>
      <c r="Q52" s="23"/>
    </row>
    <row r="53" spans="1:17">
      <c r="B53" t="s">
        <v>2915</v>
      </c>
      <c r="P53" s="23"/>
      <c r="Q53" s="23"/>
    </row>
    <row r="54" spans="1:17">
      <c r="B54" t="s">
        <v>2916</v>
      </c>
      <c r="P54" s="23"/>
      <c r="Q54" s="23"/>
    </row>
    <row r="55" spans="1:17">
      <c r="B55" t="s">
        <v>2917</v>
      </c>
      <c r="P55" s="23"/>
      <c r="Q55" s="23"/>
    </row>
    <row r="56" spans="1:17">
      <c r="B56" t="s">
        <v>2918</v>
      </c>
      <c r="P56" s="23"/>
      <c r="Q56" s="23"/>
    </row>
    <row r="57" spans="1:17">
      <c r="B57" t="s">
        <v>2919</v>
      </c>
      <c r="P57" s="23"/>
      <c r="Q57" s="23"/>
    </row>
    <row r="58" spans="1:17">
      <c r="P58" s="23"/>
      <c r="Q58" s="23"/>
    </row>
    <row r="59" spans="1:17">
      <c r="P59" s="23"/>
      <c r="Q59" s="23"/>
    </row>
    <row r="60" spans="1:17">
      <c r="A60" t="s">
        <v>2854</v>
      </c>
      <c r="B60" t="s">
        <v>1456</v>
      </c>
      <c r="C60" t="s">
        <v>2920</v>
      </c>
      <c r="D60" t="s">
        <v>1449</v>
      </c>
      <c r="F60" t="s">
        <v>2921</v>
      </c>
      <c r="G60" s="8" t="s">
        <v>2922</v>
      </c>
      <c r="H60" t="s">
        <v>2923</v>
      </c>
      <c r="P60" s="23"/>
      <c r="Q60" s="23"/>
    </row>
    <row r="61" spans="1:17">
      <c r="B61" t="s">
        <v>2924</v>
      </c>
      <c r="D61" t="s">
        <v>529</v>
      </c>
      <c r="F61" t="s">
        <v>2925</v>
      </c>
      <c r="P61" s="23"/>
      <c r="Q61" s="23"/>
    </row>
    <row r="62" spans="1:17">
      <c r="B62" t="s">
        <v>2926</v>
      </c>
      <c r="C62" t="s">
        <v>2927</v>
      </c>
      <c r="D62" t="s">
        <v>1567</v>
      </c>
      <c r="F62" t="s">
        <v>2928</v>
      </c>
      <c r="P62" s="23"/>
      <c r="Q62" s="23"/>
    </row>
    <row r="63" spans="1:17">
      <c r="B63" t="s">
        <v>2929</v>
      </c>
      <c r="C63" t="s">
        <v>2920</v>
      </c>
      <c r="D63" t="s">
        <v>1449</v>
      </c>
      <c r="F63" t="s">
        <v>2928</v>
      </c>
      <c r="P63" s="23"/>
      <c r="Q63" s="23"/>
    </row>
    <row r="64" spans="1:17">
      <c r="B64" t="s">
        <v>1484</v>
      </c>
      <c r="D64" t="s">
        <v>1483</v>
      </c>
      <c r="F64" t="s">
        <v>2830</v>
      </c>
      <c r="P64" s="23"/>
      <c r="Q64" s="23"/>
    </row>
    <row r="65" spans="1:17">
      <c r="B65" t="s">
        <v>1457</v>
      </c>
      <c r="C65" t="s">
        <v>2920</v>
      </c>
      <c r="D65" t="s">
        <v>1449</v>
      </c>
      <c r="F65" t="s">
        <v>2921</v>
      </c>
      <c r="P65" s="23"/>
      <c r="Q65" s="23"/>
    </row>
    <row r="66" spans="1:17">
      <c r="B66" t="s">
        <v>1458</v>
      </c>
      <c r="C66" t="s">
        <v>2920</v>
      </c>
      <c r="D66" t="s">
        <v>1449</v>
      </c>
      <c r="F66" t="s">
        <v>2921</v>
      </c>
      <c r="P66" s="23"/>
      <c r="Q66" s="23"/>
    </row>
    <row r="67" spans="1:17">
      <c r="P67" s="23"/>
      <c r="Q67" s="23"/>
    </row>
    <row r="70" spans="1:17">
      <c r="H70" t="s">
        <v>2930</v>
      </c>
    </row>
    <row r="71" spans="1:17">
      <c r="A71" t="s">
        <v>2931</v>
      </c>
      <c r="B71" t="s">
        <v>1503</v>
      </c>
      <c r="D71" t="s">
        <v>1502</v>
      </c>
      <c r="F71" t="s">
        <v>2932</v>
      </c>
      <c r="G71" s="8" t="s">
        <v>2933</v>
      </c>
    </row>
    <row r="72" spans="1:17">
      <c r="B72" t="s">
        <v>2934</v>
      </c>
      <c r="D72" t="s">
        <v>1502</v>
      </c>
      <c r="F72" t="s">
        <v>2935</v>
      </c>
    </row>
    <row r="73" spans="1:17">
      <c r="B73" t="s">
        <v>1504</v>
      </c>
      <c r="D73" t="s">
        <v>1502</v>
      </c>
      <c r="F73" t="s">
        <v>2932</v>
      </c>
    </row>
    <row r="74" spans="1:17">
      <c r="B74" t="s">
        <v>2936</v>
      </c>
      <c r="C74" t="s">
        <v>1920</v>
      </c>
      <c r="F74" t="s">
        <v>2833</v>
      </c>
    </row>
    <row r="75" spans="1:17">
      <c r="B75" t="s">
        <v>1458</v>
      </c>
      <c r="C75" t="s">
        <v>2920</v>
      </c>
      <c r="D75" t="s">
        <v>1449</v>
      </c>
      <c r="F75" t="s">
        <v>2937</v>
      </c>
    </row>
    <row r="79" spans="1:17">
      <c r="H79" t="s">
        <v>2938</v>
      </c>
    </row>
    <row r="80" spans="1:17">
      <c r="A80" t="s">
        <v>2859</v>
      </c>
      <c r="B80" t="s">
        <v>277</v>
      </c>
      <c r="D80" t="s">
        <v>268</v>
      </c>
      <c r="F80" t="s">
        <v>2830</v>
      </c>
      <c r="G80" s="8" t="s">
        <v>2939</v>
      </c>
    </row>
    <row r="81" spans="1:7">
      <c r="B81" t="s">
        <v>2940</v>
      </c>
      <c r="D81" t="s">
        <v>268</v>
      </c>
      <c r="F81" t="s">
        <v>2830</v>
      </c>
    </row>
    <row r="82" spans="1:7">
      <c r="B82" t="s">
        <v>2941</v>
      </c>
    </row>
    <row r="83" spans="1:7">
      <c r="B83" t="s">
        <v>271</v>
      </c>
      <c r="D83" t="s">
        <v>268</v>
      </c>
      <c r="F83" t="s">
        <v>2830</v>
      </c>
    </row>
    <row r="84" spans="1:7">
      <c r="B84" t="s">
        <v>272</v>
      </c>
      <c r="D84" t="s">
        <v>268</v>
      </c>
      <c r="F84" t="s">
        <v>2830</v>
      </c>
    </row>
    <row r="85" spans="1:7">
      <c r="B85" t="s">
        <v>287</v>
      </c>
      <c r="C85" t="s">
        <v>2942</v>
      </c>
      <c r="F85" t="s">
        <v>2943</v>
      </c>
    </row>
    <row r="86" spans="1:7">
      <c r="B86" t="s">
        <v>2944</v>
      </c>
    </row>
    <row r="87" spans="1:7">
      <c r="B87" t="s">
        <v>2945</v>
      </c>
    </row>
    <row r="88" spans="1:7">
      <c r="B88" t="s">
        <v>276</v>
      </c>
      <c r="D88" t="s">
        <v>2946</v>
      </c>
      <c r="F88" t="s">
        <v>2947</v>
      </c>
    </row>
    <row r="94" spans="1:7">
      <c r="A94" t="s">
        <v>2860</v>
      </c>
      <c r="B94" t="s">
        <v>2924</v>
      </c>
      <c r="D94" t="s">
        <v>529</v>
      </c>
      <c r="F94" t="s">
        <v>2925</v>
      </c>
      <c r="G94" s="8" t="s">
        <v>2948</v>
      </c>
    </row>
    <row r="95" spans="1:7">
      <c r="B95" t="s">
        <v>2926</v>
      </c>
      <c r="C95" t="s">
        <v>2927</v>
      </c>
      <c r="D95" t="s">
        <v>1567</v>
      </c>
      <c r="F95" t="s">
        <v>2928</v>
      </c>
    </row>
    <row r="96" spans="1:7">
      <c r="B96" t="s">
        <v>2929</v>
      </c>
      <c r="C96" t="s">
        <v>2920</v>
      </c>
      <c r="D96" t="s">
        <v>1449</v>
      </c>
      <c r="F96" t="s">
        <v>2928</v>
      </c>
    </row>
    <row r="97" spans="1:14">
      <c r="B97" t="s">
        <v>1484</v>
      </c>
      <c r="D97" t="s">
        <v>1483</v>
      </c>
      <c r="F97" t="s">
        <v>2830</v>
      </c>
    </row>
    <row r="98" spans="1:14">
      <c r="B98" t="s">
        <v>1457</v>
      </c>
      <c r="C98" t="s">
        <v>2920</v>
      </c>
      <c r="D98" t="s">
        <v>1449</v>
      </c>
      <c r="F98" t="s">
        <v>2921</v>
      </c>
    </row>
    <row r="99" spans="1:14">
      <c r="B99" t="s">
        <v>1458</v>
      </c>
      <c r="C99" t="s">
        <v>2920</v>
      </c>
      <c r="D99" t="s">
        <v>1449</v>
      </c>
      <c r="F99" t="s">
        <v>2921</v>
      </c>
    </row>
    <row r="103" spans="1:14">
      <c r="A103" t="s">
        <v>2949</v>
      </c>
      <c r="B103" t="s">
        <v>1621</v>
      </c>
      <c r="C103" t="s">
        <v>1617</v>
      </c>
      <c r="F103" t="s">
        <v>2831</v>
      </c>
      <c r="G103" s="8" t="s">
        <v>2950</v>
      </c>
      <c r="K103" s="25"/>
      <c r="L103" s="25"/>
      <c r="M103" s="25"/>
      <c r="N103" s="25"/>
    </row>
    <row r="104" spans="1:14">
      <c r="B104" t="s">
        <v>1442</v>
      </c>
      <c r="C104" t="s">
        <v>1617</v>
      </c>
      <c r="D104" t="s">
        <v>2951</v>
      </c>
      <c r="F104" t="s">
        <v>2952</v>
      </c>
      <c r="K104" s="25"/>
      <c r="L104" s="25"/>
      <c r="M104" s="25"/>
      <c r="N104" s="25"/>
    </row>
    <row r="105" spans="1:14">
      <c r="B105" t="s">
        <v>683</v>
      </c>
      <c r="C105" t="s">
        <v>1585</v>
      </c>
      <c r="D105" t="s">
        <v>529</v>
      </c>
      <c r="F105" t="s">
        <v>2953</v>
      </c>
      <c r="K105" s="25"/>
      <c r="L105" s="25"/>
      <c r="M105" s="25"/>
      <c r="N105" s="25"/>
    </row>
    <row r="106" spans="1:14">
      <c r="B106" t="s">
        <v>1622</v>
      </c>
      <c r="C106" t="s">
        <v>1617</v>
      </c>
      <c r="F106" t="s">
        <v>2831</v>
      </c>
      <c r="N106" s="25"/>
    </row>
    <row r="107" spans="1:14">
      <c r="B107" t="s">
        <v>1623</v>
      </c>
      <c r="C107" t="s">
        <v>1617</v>
      </c>
      <c r="D107" t="s">
        <v>1627</v>
      </c>
      <c r="F107" t="s">
        <v>2954</v>
      </c>
    </row>
    <row r="108" spans="1:14">
      <c r="B108" t="s">
        <v>1317</v>
      </c>
      <c r="C108" t="s">
        <v>1284</v>
      </c>
      <c r="D108" t="s">
        <v>1627</v>
      </c>
      <c r="F108" t="s">
        <v>2955</v>
      </c>
      <c r="K108" s="25"/>
      <c r="L108" s="29"/>
      <c r="N108" s="30"/>
    </row>
    <row r="110" spans="1:14">
      <c r="H110" t="s">
        <v>2956</v>
      </c>
    </row>
    <row r="111" spans="1:14">
      <c r="A111" t="s">
        <v>2862</v>
      </c>
      <c r="B111" t="s">
        <v>2957</v>
      </c>
      <c r="C111" t="s">
        <v>1920</v>
      </c>
      <c r="F111" t="s">
        <v>2833</v>
      </c>
      <c r="G111" s="8" t="s">
        <v>2958</v>
      </c>
      <c r="H111" t="s">
        <v>2959</v>
      </c>
    </row>
    <row r="112" spans="1:14">
      <c r="B112" t="s">
        <v>2960</v>
      </c>
    </row>
    <row r="113" spans="1:13">
      <c r="B113" t="s">
        <v>2961</v>
      </c>
      <c r="C113" t="s">
        <v>2962</v>
      </c>
      <c r="D113" t="s">
        <v>2963</v>
      </c>
      <c r="F113" t="s">
        <v>2964</v>
      </c>
    </row>
    <row r="114" spans="1:13">
      <c r="F114" t="s">
        <v>2947</v>
      </c>
    </row>
    <row r="117" spans="1:13">
      <c r="A117" t="s">
        <v>2965</v>
      </c>
      <c r="B117" t="s">
        <v>2966</v>
      </c>
      <c r="C117" t="s">
        <v>2967</v>
      </c>
      <c r="H117" t="s">
        <v>2968</v>
      </c>
    </row>
    <row r="118" spans="1:13">
      <c r="B118" t="s">
        <v>2969</v>
      </c>
    </row>
    <row r="119" spans="1:13">
      <c r="B119" t="s">
        <v>2970</v>
      </c>
    </row>
    <row r="121" spans="1:13">
      <c r="A121" t="s">
        <v>2866</v>
      </c>
      <c r="B121" t="s">
        <v>762</v>
      </c>
      <c r="C121" t="s">
        <v>2971</v>
      </c>
      <c r="D121" t="s">
        <v>2972</v>
      </c>
      <c r="F121" t="s">
        <v>2973</v>
      </c>
      <c r="G121" s="8" t="s">
        <v>2974</v>
      </c>
      <c r="H121" t="s">
        <v>2975</v>
      </c>
      <c r="K121" s="29"/>
      <c r="M121" s="29"/>
    </row>
    <row r="122" spans="1:13">
      <c r="B122" t="s">
        <v>854</v>
      </c>
      <c r="C122" t="s">
        <v>529</v>
      </c>
      <c r="D122" t="s">
        <v>2976</v>
      </c>
      <c r="F122" t="s">
        <v>2977</v>
      </c>
      <c r="H122" t="s">
        <v>2978</v>
      </c>
      <c r="K122" s="29"/>
      <c r="L122" s="29"/>
      <c r="M122" s="29"/>
    </row>
    <row r="123" spans="1:13">
      <c r="B123" t="s">
        <v>2979</v>
      </c>
    </row>
    <row r="125" spans="1:13">
      <c r="A125" t="s">
        <v>2868</v>
      </c>
      <c r="G125" s="8" t="s">
        <v>2980</v>
      </c>
      <c r="H125" t="s">
        <v>2981</v>
      </c>
      <c r="K125" s="25"/>
    </row>
    <row r="126" spans="1:13">
      <c r="B126" t="s">
        <v>2982</v>
      </c>
      <c r="C126" t="s">
        <v>1617</v>
      </c>
      <c r="D126" t="s">
        <v>2983</v>
      </c>
      <c r="F126" t="s">
        <v>2984</v>
      </c>
      <c r="H126" t="s">
        <v>2985</v>
      </c>
      <c r="K126" s="25"/>
    </row>
    <row r="127" spans="1:13">
      <c r="B127" t="s">
        <v>2940</v>
      </c>
      <c r="D127" t="s">
        <v>268</v>
      </c>
      <c r="F127" t="s">
        <v>2986</v>
      </c>
      <c r="K127" s="25"/>
    </row>
    <row r="128" spans="1:13">
      <c r="B128" t="s">
        <v>2987</v>
      </c>
      <c r="C128" t="s">
        <v>1617</v>
      </c>
      <c r="D128" t="s">
        <v>2988</v>
      </c>
      <c r="F128" t="s">
        <v>2952</v>
      </c>
      <c r="K128" s="25"/>
    </row>
    <row r="129" spans="1:13">
      <c r="B129" t="s">
        <v>2989</v>
      </c>
      <c r="K129" s="25"/>
    </row>
    <row r="130" spans="1:13">
      <c r="B130" t="s">
        <v>2990</v>
      </c>
      <c r="K130" s="25"/>
    </row>
    <row r="135" spans="1:13">
      <c r="A135" t="s">
        <v>2872</v>
      </c>
      <c r="B135" t="s">
        <v>2991</v>
      </c>
      <c r="C135" t="s">
        <v>1908</v>
      </c>
      <c r="D135" t="s">
        <v>2833</v>
      </c>
      <c r="F135" t="s">
        <v>2964</v>
      </c>
      <c r="G135" s="8" t="s">
        <v>2964</v>
      </c>
      <c r="H135" t="s">
        <v>2981</v>
      </c>
    </row>
    <row r="136" spans="1:13">
      <c r="B136" t="s">
        <v>1913</v>
      </c>
      <c r="C136" t="s">
        <v>1908</v>
      </c>
      <c r="D136" t="s">
        <v>2833</v>
      </c>
    </row>
    <row r="137" spans="1:13">
      <c r="B137" t="s">
        <v>1914</v>
      </c>
      <c r="C137" t="s">
        <v>1908</v>
      </c>
      <c r="D137" t="s">
        <v>2833</v>
      </c>
    </row>
    <row r="138" spans="1:13">
      <c r="B138" t="s">
        <v>1915</v>
      </c>
      <c r="C138" t="s">
        <v>1908</v>
      </c>
      <c r="D138" t="s">
        <v>2833</v>
      </c>
    </row>
    <row r="139" spans="1:13">
      <c r="B139" t="s">
        <v>1916</v>
      </c>
      <c r="C139" t="s">
        <v>1908</v>
      </c>
      <c r="D139" t="s">
        <v>2833</v>
      </c>
    </row>
    <row r="143" spans="1:13">
      <c r="A143" t="s">
        <v>2873</v>
      </c>
      <c r="B143" t="s">
        <v>2992</v>
      </c>
    </row>
    <row r="144" spans="1:13">
      <c r="B144" t="s">
        <v>1922</v>
      </c>
      <c r="C144" t="s">
        <v>2993</v>
      </c>
      <c r="F144" t="s">
        <v>2833</v>
      </c>
      <c r="G144" s="8" t="s">
        <v>2994</v>
      </c>
      <c r="K144" s="29"/>
      <c r="M144" s="29"/>
    </row>
    <row r="145" spans="2:13">
      <c r="B145" t="s">
        <v>2995</v>
      </c>
      <c r="C145" t="s">
        <v>2996</v>
      </c>
      <c r="D145" t="s">
        <v>2997</v>
      </c>
      <c r="F145" t="s">
        <v>2998</v>
      </c>
    </row>
    <row r="146" spans="2:13">
      <c r="F146" t="s">
        <v>2830</v>
      </c>
      <c r="M146" s="31"/>
    </row>
  </sheetData>
  <mergeCells count="7">
    <mergeCell ref="R4:S4"/>
    <mergeCell ref="P4:Q4"/>
    <mergeCell ref="K1:S3"/>
    <mergeCell ref="A1:J3"/>
    <mergeCell ref="K26:M28"/>
    <mergeCell ref="O26:Q28"/>
    <mergeCell ref="C4:D4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70"/>
  <sheetViews>
    <sheetView workbookViewId="0">
      <pane ySplit="3" topLeftCell="A4" activePane="bottomLeft" state="frozen"/>
      <selection pane="bottomLeft" activeCell="K1" sqref="K1:S3"/>
    </sheetView>
  </sheetViews>
  <sheetFormatPr defaultRowHeight="15"/>
  <cols>
    <col min="1" max="1" width="10" customWidth="1"/>
    <col min="2" max="2" width="20.140625" customWidth="1"/>
    <col min="3" max="3" width="12" customWidth="1"/>
    <col min="4" max="4" width="15.42578125" customWidth="1"/>
    <col min="5" max="5" width="16.28515625" customWidth="1"/>
    <col min="6" max="6" width="17.7109375" customWidth="1"/>
    <col min="7" max="7" width="13.85546875" customWidth="1"/>
  </cols>
  <sheetData>
    <row r="1" spans="1:20" ht="15" customHeight="1">
      <c r="A1" s="47" t="s">
        <v>3119</v>
      </c>
      <c r="B1" s="47"/>
      <c r="C1" s="47"/>
      <c r="D1" s="47"/>
      <c r="E1" s="47"/>
      <c r="F1" s="47"/>
      <c r="G1" s="47"/>
      <c r="H1" s="47"/>
      <c r="I1" s="47"/>
      <c r="J1" s="47"/>
      <c r="K1" s="50" t="s">
        <v>3117</v>
      </c>
      <c r="L1" s="50"/>
      <c r="M1" s="50"/>
      <c r="N1" s="50"/>
      <c r="O1" s="50"/>
      <c r="P1" s="50"/>
      <c r="Q1" s="50"/>
      <c r="R1" s="50"/>
      <c r="S1" s="50"/>
    </row>
    <row r="2" spans="1:20" ht="1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50"/>
      <c r="L2" s="50"/>
      <c r="M2" s="50"/>
      <c r="N2" s="50"/>
      <c r="O2" s="50"/>
      <c r="P2" s="50"/>
      <c r="Q2" s="50"/>
      <c r="R2" s="50"/>
      <c r="S2" s="50"/>
    </row>
    <row r="3" spans="1:20" ht="1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50"/>
      <c r="L3" s="50"/>
      <c r="M3" s="50"/>
      <c r="N3" s="50"/>
      <c r="O3" s="50"/>
      <c r="P3" s="50"/>
      <c r="Q3" s="50"/>
      <c r="R3" s="50"/>
      <c r="S3" s="50"/>
    </row>
    <row r="4" spans="1:20" s="37" customFormat="1" ht="30">
      <c r="A4" s="37" t="s">
        <v>2820</v>
      </c>
      <c r="B4" s="37" t="s">
        <v>3116</v>
      </c>
      <c r="C4" s="48" t="s">
        <v>2822</v>
      </c>
      <c r="D4" s="48"/>
      <c r="E4" s="37" t="s">
        <v>2823</v>
      </c>
      <c r="F4" s="37" t="s">
        <v>2824</v>
      </c>
      <c r="N4" s="52" t="s">
        <v>2876</v>
      </c>
      <c r="O4" s="52"/>
      <c r="P4" s="48" t="s">
        <v>2825</v>
      </c>
      <c r="Q4" s="48"/>
    </row>
    <row r="5" spans="1:20" s="39" customFormat="1">
      <c r="C5" s="45" t="s">
        <v>2826</v>
      </c>
      <c r="D5" s="45" t="s">
        <v>2827</v>
      </c>
      <c r="E5" s="36"/>
      <c r="F5" s="36"/>
      <c r="G5" s="36"/>
      <c r="H5" s="27" t="s">
        <v>2828</v>
      </c>
      <c r="I5" s="27" t="s">
        <v>2829</v>
      </c>
      <c r="J5" s="27" t="s">
        <v>2830</v>
      </c>
      <c r="K5" s="27" t="s">
        <v>2831</v>
      </c>
      <c r="L5" s="27" t="s">
        <v>2832</v>
      </c>
      <c r="M5" s="27" t="s">
        <v>2833</v>
      </c>
      <c r="N5" s="27" t="s">
        <v>2879</v>
      </c>
      <c r="O5" s="27" t="s">
        <v>2880</v>
      </c>
      <c r="P5" s="45" t="s">
        <v>2879</v>
      </c>
      <c r="Q5" s="45" t="s">
        <v>2880</v>
      </c>
      <c r="R5" s="36"/>
    </row>
    <row r="6" spans="1:20" s="19" customFormat="1">
      <c r="A6" t="s">
        <v>2839</v>
      </c>
      <c r="B6" t="s">
        <v>2999</v>
      </c>
      <c r="C6"/>
      <c r="D6"/>
      <c r="E6"/>
      <c r="F6"/>
      <c r="G6" s="4" t="s">
        <v>3</v>
      </c>
      <c r="H6"/>
      <c r="I6"/>
      <c r="J6"/>
      <c r="K6"/>
      <c r="L6"/>
      <c r="M6"/>
      <c r="N6">
        <f>SUM(H6:J6)</f>
        <v>0</v>
      </c>
      <c r="O6">
        <f>SUM(K6:M6)</f>
        <v>0</v>
      </c>
      <c r="P6" s="42">
        <v>0</v>
      </c>
      <c r="Q6" s="42">
        <v>0</v>
      </c>
    </row>
    <row r="7" spans="1:20">
      <c r="B7" t="s">
        <v>3000</v>
      </c>
      <c r="G7" s="7" t="s">
        <v>13</v>
      </c>
      <c r="H7">
        <v>0</v>
      </c>
      <c r="I7">
        <v>4</v>
      </c>
      <c r="J7">
        <v>7</v>
      </c>
      <c r="K7">
        <v>0</v>
      </c>
      <c r="L7">
        <v>0</v>
      </c>
      <c r="M7">
        <v>3</v>
      </c>
      <c r="N7">
        <f>SUM(H7:J7)</f>
        <v>11</v>
      </c>
      <c r="O7">
        <f t="shared" ref="O7:O22" si="0">SUM(K7:M7)</f>
        <v>3</v>
      </c>
      <c r="P7" s="42">
        <f>N7/SUM(N7:O7)</f>
        <v>0.7857142857142857</v>
      </c>
      <c r="Q7" s="42">
        <f t="shared" ref="Q7:Q21" si="1">O7/SUM(N7:O7)</f>
        <v>0.21428571428571427</v>
      </c>
      <c r="S7" s="4"/>
      <c r="T7" s="4"/>
    </row>
    <row r="8" spans="1:20">
      <c r="G8" s="7" t="s">
        <v>10</v>
      </c>
      <c r="H8">
        <v>4</v>
      </c>
      <c r="I8">
        <v>0</v>
      </c>
      <c r="J8">
        <v>0</v>
      </c>
      <c r="K8">
        <v>0</v>
      </c>
      <c r="L8">
        <v>0</v>
      </c>
      <c r="M8">
        <v>0</v>
      </c>
      <c r="N8">
        <f t="shared" ref="N8:N22" si="2">SUM(H8:J8)</f>
        <v>4</v>
      </c>
      <c r="O8">
        <f>SUM(K8:M8)</f>
        <v>0</v>
      </c>
      <c r="P8" s="42">
        <f t="shared" ref="P8:P21" si="3">N8/SUM(N8:O8)</f>
        <v>1</v>
      </c>
      <c r="Q8" s="42">
        <f t="shared" si="1"/>
        <v>0</v>
      </c>
      <c r="S8" s="7"/>
      <c r="T8" s="7"/>
    </row>
    <row r="9" spans="1:20">
      <c r="G9" s="4" t="s">
        <v>16</v>
      </c>
      <c r="N9">
        <f t="shared" si="2"/>
        <v>0</v>
      </c>
      <c r="O9">
        <f t="shared" si="0"/>
        <v>0</v>
      </c>
      <c r="P9" s="42"/>
      <c r="Q9" s="42">
        <v>0</v>
      </c>
      <c r="S9" s="7"/>
      <c r="T9" s="7"/>
    </row>
    <row r="10" spans="1:20">
      <c r="A10" t="s">
        <v>2884</v>
      </c>
      <c r="B10" t="s">
        <v>302</v>
      </c>
      <c r="C10" t="s">
        <v>283</v>
      </c>
      <c r="D10" t="s">
        <v>2904</v>
      </c>
      <c r="E10" t="s">
        <v>3001</v>
      </c>
      <c r="F10" t="s">
        <v>3002</v>
      </c>
      <c r="G10" s="4" t="s">
        <v>17</v>
      </c>
      <c r="H10">
        <v>6</v>
      </c>
      <c r="I10">
        <v>2</v>
      </c>
      <c r="J10">
        <v>0</v>
      </c>
      <c r="K10">
        <v>1</v>
      </c>
      <c r="L10">
        <v>1</v>
      </c>
      <c r="M10">
        <v>3</v>
      </c>
      <c r="N10">
        <f t="shared" si="2"/>
        <v>8</v>
      </c>
      <c r="O10">
        <f t="shared" si="0"/>
        <v>5</v>
      </c>
      <c r="P10" s="42">
        <f t="shared" si="3"/>
        <v>0.61538461538461542</v>
      </c>
      <c r="Q10" s="42">
        <f t="shared" si="1"/>
        <v>0.38461538461538464</v>
      </c>
      <c r="S10" s="4"/>
      <c r="T10" s="4"/>
    </row>
    <row r="11" spans="1:20">
      <c r="D11" t="s">
        <v>1727</v>
      </c>
      <c r="G11" s="4" t="s">
        <v>8</v>
      </c>
      <c r="H11">
        <v>0</v>
      </c>
      <c r="I11">
        <v>0</v>
      </c>
      <c r="J11">
        <v>0</v>
      </c>
      <c r="K11">
        <v>0</v>
      </c>
      <c r="L11">
        <v>0</v>
      </c>
      <c r="M11">
        <v>3</v>
      </c>
      <c r="N11">
        <f t="shared" si="2"/>
        <v>0</v>
      </c>
      <c r="O11">
        <f t="shared" si="0"/>
        <v>3</v>
      </c>
      <c r="P11" s="42">
        <v>0</v>
      </c>
      <c r="Q11" s="42">
        <v>0</v>
      </c>
      <c r="S11" s="4"/>
      <c r="T11" s="4"/>
    </row>
    <row r="12" spans="1:20">
      <c r="G12" s="7" t="s">
        <v>14</v>
      </c>
      <c r="H12">
        <v>0</v>
      </c>
      <c r="I12">
        <v>4</v>
      </c>
      <c r="J12">
        <v>8</v>
      </c>
      <c r="K12">
        <v>0</v>
      </c>
      <c r="L12">
        <v>0</v>
      </c>
      <c r="M12">
        <v>4</v>
      </c>
      <c r="N12">
        <f t="shared" si="2"/>
        <v>12</v>
      </c>
      <c r="O12">
        <f t="shared" si="0"/>
        <v>4</v>
      </c>
      <c r="P12" s="42">
        <f t="shared" si="3"/>
        <v>0.75</v>
      </c>
      <c r="Q12" s="42">
        <f t="shared" si="1"/>
        <v>0.25</v>
      </c>
      <c r="S12" s="4"/>
      <c r="T12" s="4"/>
    </row>
    <row r="13" spans="1:20">
      <c r="B13" t="s">
        <v>304</v>
      </c>
      <c r="C13" t="s">
        <v>283</v>
      </c>
      <c r="D13" t="s">
        <v>2904</v>
      </c>
      <c r="E13" t="s">
        <v>3001</v>
      </c>
      <c r="G13" s="4" t="s">
        <v>2</v>
      </c>
      <c r="H13">
        <v>0</v>
      </c>
      <c r="I13">
        <v>0</v>
      </c>
      <c r="J13">
        <v>0</v>
      </c>
      <c r="K13">
        <v>0</v>
      </c>
      <c r="L13">
        <v>0</v>
      </c>
      <c r="M13">
        <v>5</v>
      </c>
      <c r="N13">
        <f t="shared" si="2"/>
        <v>0</v>
      </c>
      <c r="O13">
        <f t="shared" si="0"/>
        <v>5</v>
      </c>
      <c r="P13" s="42">
        <v>0</v>
      </c>
      <c r="Q13" s="42">
        <v>0</v>
      </c>
      <c r="S13" s="7"/>
      <c r="T13" s="7"/>
    </row>
    <row r="14" spans="1:20">
      <c r="D14" t="s">
        <v>1727</v>
      </c>
      <c r="G14" s="4" t="s">
        <v>4</v>
      </c>
      <c r="H14">
        <v>0</v>
      </c>
      <c r="I14">
        <v>0</v>
      </c>
      <c r="J14">
        <v>0</v>
      </c>
      <c r="K14">
        <v>0</v>
      </c>
      <c r="L14">
        <v>0</v>
      </c>
      <c r="M14">
        <v>6</v>
      </c>
      <c r="N14">
        <f t="shared" si="2"/>
        <v>0</v>
      </c>
      <c r="O14">
        <f t="shared" si="0"/>
        <v>6</v>
      </c>
      <c r="P14" s="42">
        <v>0</v>
      </c>
      <c r="Q14" s="42">
        <v>0</v>
      </c>
      <c r="S14" s="4"/>
      <c r="T14" s="4"/>
    </row>
    <row r="15" spans="1:20">
      <c r="G15" s="4" t="s">
        <v>18</v>
      </c>
      <c r="H15">
        <v>0</v>
      </c>
      <c r="I15">
        <v>4</v>
      </c>
      <c r="J15">
        <v>9</v>
      </c>
      <c r="K15">
        <v>0</v>
      </c>
      <c r="L15">
        <v>0</v>
      </c>
      <c r="M15">
        <v>3</v>
      </c>
      <c r="N15">
        <f t="shared" si="2"/>
        <v>13</v>
      </c>
      <c r="O15">
        <f t="shared" si="0"/>
        <v>3</v>
      </c>
      <c r="P15" s="42">
        <f t="shared" si="3"/>
        <v>0.8125</v>
      </c>
      <c r="Q15" s="42">
        <f t="shared" si="1"/>
        <v>0.1875</v>
      </c>
      <c r="S15" s="4"/>
      <c r="T15" s="4"/>
    </row>
    <row r="16" spans="1:20">
      <c r="B16" t="s">
        <v>303</v>
      </c>
      <c r="C16" t="s">
        <v>283</v>
      </c>
      <c r="D16" t="s">
        <v>2904</v>
      </c>
      <c r="E16" t="s">
        <v>3001</v>
      </c>
      <c r="G16" s="4" t="s">
        <v>6</v>
      </c>
      <c r="H16">
        <v>3</v>
      </c>
      <c r="I16">
        <v>0</v>
      </c>
      <c r="J16">
        <v>0</v>
      </c>
      <c r="K16">
        <v>3</v>
      </c>
      <c r="L16">
        <v>0</v>
      </c>
      <c r="M16">
        <v>0</v>
      </c>
      <c r="N16">
        <f t="shared" si="2"/>
        <v>3</v>
      </c>
      <c r="O16">
        <f t="shared" si="0"/>
        <v>3</v>
      </c>
      <c r="P16" s="42">
        <f t="shared" si="3"/>
        <v>0.5</v>
      </c>
      <c r="Q16" s="42">
        <f t="shared" si="1"/>
        <v>0.5</v>
      </c>
      <c r="S16" s="4"/>
      <c r="T16" s="4"/>
    </row>
    <row r="17" spans="1:20">
      <c r="D17" t="s">
        <v>1727</v>
      </c>
      <c r="G17" s="7" t="s">
        <v>12</v>
      </c>
      <c r="H17">
        <v>1</v>
      </c>
      <c r="I17">
        <v>0</v>
      </c>
      <c r="J17">
        <v>0</v>
      </c>
      <c r="K17">
        <v>0</v>
      </c>
      <c r="L17">
        <v>0</v>
      </c>
      <c r="M17">
        <v>1</v>
      </c>
      <c r="N17">
        <f t="shared" si="2"/>
        <v>1</v>
      </c>
      <c r="O17">
        <f t="shared" si="0"/>
        <v>1</v>
      </c>
      <c r="P17" s="42">
        <f t="shared" si="3"/>
        <v>0.5</v>
      </c>
      <c r="Q17" s="42">
        <f t="shared" si="1"/>
        <v>0.5</v>
      </c>
      <c r="S17" s="4"/>
      <c r="T17" s="4"/>
    </row>
    <row r="18" spans="1:20">
      <c r="G18" s="7" t="s">
        <v>11</v>
      </c>
      <c r="H18">
        <v>0</v>
      </c>
      <c r="I18">
        <v>0</v>
      </c>
      <c r="J18">
        <v>0</v>
      </c>
      <c r="K18">
        <v>0</v>
      </c>
      <c r="L18">
        <v>0</v>
      </c>
      <c r="M18">
        <v>3</v>
      </c>
      <c r="N18">
        <f t="shared" si="2"/>
        <v>0</v>
      </c>
      <c r="O18">
        <f t="shared" si="0"/>
        <v>3</v>
      </c>
      <c r="P18" s="42">
        <v>0</v>
      </c>
      <c r="Q18" s="42">
        <v>0</v>
      </c>
      <c r="S18" s="7"/>
      <c r="T18" s="7"/>
    </row>
    <row r="19" spans="1:20">
      <c r="B19" t="s">
        <v>1728</v>
      </c>
      <c r="D19" t="s">
        <v>1727</v>
      </c>
      <c r="E19" t="s">
        <v>2857</v>
      </c>
      <c r="G19" s="7" t="s">
        <v>9</v>
      </c>
      <c r="N19">
        <f t="shared" si="2"/>
        <v>0</v>
      </c>
      <c r="O19">
        <f t="shared" si="0"/>
        <v>0</v>
      </c>
      <c r="P19" s="42">
        <v>0</v>
      </c>
      <c r="Q19" s="42">
        <v>0</v>
      </c>
      <c r="S19" s="7"/>
      <c r="T19" s="7"/>
    </row>
    <row r="20" spans="1:20">
      <c r="G20" s="4" t="s">
        <v>7</v>
      </c>
      <c r="H20">
        <v>1</v>
      </c>
      <c r="I20">
        <v>2</v>
      </c>
      <c r="J20">
        <v>3</v>
      </c>
      <c r="K20">
        <v>0</v>
      </c>
      <c r="L20">
        <v>0</v>
      </c>
      <c r="M20">
        <v>0</v>
      </c>
      <c r="N20">
        <f t="shared" si="2"/>
        <v>6</v>
      </c>
      <c r="O20">
        <f t="shared" si="0"/>
        <v>0</v>
      </c>
      <c r="P20" s="42">
        <f t="shared" si="3"/>
        <v>1</v>
      </c>
      <c r="Q20" s="42">
        <f t="shared" si="1"/>
        <v>0</v>
      </c>
      <c r="S20" s="7"/>
      <c r="T20" s="7"/>
    </row>
    <row r="21" spans="1:20">
      <c r="G21" s="4" t="s">
        <v>15</v>
      </c>
      <c r="H21">
        <v>1</v>
      </c>
      <c r="I21">
        <v>0</v>
      </c>
      <c r="J21">
        <v>1</v>
      </c>
      <c r="K21">
        <v>1</v>
      </c>
      <c r="L21">
        <v>0</v>
      </c>
      <c r="M21">
        <v>3</v>
      </c>
      <c r="N21">
        <f t="shared" si="2"/>
        <v>2</v>
      </c>
      <c r="O21">
        <f t="shared" si="0"/>
        <v>4</v>
      </c>
      <c r="P21" s="42">
        <f t="shared" si="3"/>
        <v>0.33333333333333331</v>
      </c>
      <c r="Q21" s="42">
        <f t="shared" si="1"/>
        <v>0.66666666666666663</v>
      </c>
      <c r="S21" s="4"/>
      <c r="T21" s="4"/>
    </row>
    <row r="22" spans="1:20">
      <c r="A22" t="s">
        <v>2842</v>
      </c>
      <c r="B22" t="s">
        <v>3003</v>
      </c>
      <c r="D22" t="s">
        <v>1120</v>
      </c>
      <c r="E22" t="s">
        <v>2828</v>
      </c>
      <c r="F22" t="s">
        <v>3004</v>
      </c>
      <c r="G22" s="4" t="s">
        <v>5</v>
      </c>
      <c r="H22">
        <v>0</v>
      </c>
      <c r="I22">
        <v>0</v>
      </c>
      <c r="J22">
        <v>0</v>
      </c>
      <c r="K22">
        <v>0</v>
      </c>
      <c r="L22">
        <v>0</v>
      </c>
      <c r="M22">
        <v>5</v>
      </c>
      <c r="N22">
        <f t="shared" si="2"/>
        <v>0</v>
      </c>
      <c r="O22">
        <f t="shared" si="0"/>
        <v>5</v>
      </c>
      <c r="P22" s="42">
        <v>0</v>
      </c>
      <c r="Q22" s="42">
        <v>0</v>
      </c>
      <c r="S22" s="4"/>
      <c r="T22" s="4"/>
    </row>
    <row r="23" spans="1:20">
      <c r="S23" s="4"/>
      <c r="T23" s="4"/>
    </row>
    <row r="25" spans="1:20">
      <c r="B25" t="s">
        <v>1158</v>
      </c>
      <c r="D25" t="s">
        <v>1120</v>
      </c>
      <c r="E25" t="s">
        <v>2828</v>
      </c>
    </row>
    <row r="27" spans="1:20">
      <c r="G27" s="19"/>
      <c r="H27" s="8"/>
      <c r="I27" s="8"/>
      <c r="J27" s="8"/>
      <c r="K27" s="8"/>
      <c r="L27" s="8"/>
      <c r="M27" s="8"/>
      <c r="N27" s="8"/>
      <c r="O27" s="8"/>
      <c r="P27" s="19"/>
      <c r="Q27" s="19"/>
    </row>
    <row r="28" spans="1:20">
      <c r="B28" t="s">
        <v>1159</v>
      </c>
      <c r="D28" t="s">
        <v>1120</v>
      </c>
      <c r="E28" t="s">
        <v>2828</v>
      </c>
      <c r="G28" s="4"/>
    </row>
    <row r="29" spans="1:20">
      <c r="G29" s="7"/>
    </row>
    <row r="30" spans="1:20">
      <c r="G30" s="7"/>
    </row>
    <row r="31" spans="1:20">
      <c r="B31" t="s">
        <v>1160</v>
      </c>
      <c r="D31" t="s">
        <v>1120</v>
      </c>
      <c r="E31" t="s">
        <v>2828</v>
      </c>
      <c r="G31" s="4"/>
    </row>
    <row r="32" spans="1:20">
      <c r="G32" s="4"/>
    </row>
    <row r="33" spans="1:12">
      <c r="G33" s="4"/>
    </row>
    <row r="34" spans="1:12">
      <c r="G34" s="7"/>
    </row>
    <row r="35" spans="1:12">
      <c r="A35" t="s">
        <v>2843</v>
      </c>
      <c r="B35" t="s">
        <v>3003</v>
      </c>
      <c r="D35" t="s">
        <v>1120</v>
      </c>
      <c r="E35" t="s">
        <v>2828</v>
      </c>
      <c r="F35" t="s">
        <v>3006</v>
      </c>
      <c r="G35" s="4"/>
    </row>
    <row r="36" spans="1:12">
      <c r="G36" s="4"/>
    </row>
    <row r="37" spans="1:12">
      <c r="G37" s="4"/>
    </row>
    <row r="38" spans="1:12">
      <c r="B38" t="s">
        <v>1158</v>
      </c>
      <c r="D38" t="s">
        <v>1120</v>
      </c>
      <c r="E38" t="s">
        <v>2828</v>
      </c>
      <c r="G38" s="4"/>
    </row>
    <row r="39" spans="1:12">
      <c r="G39" s="7"/>
    </row>
    <row r="40" spans="1:12">
      <c r="G40" s="7"/>
    </row>
    <row r="41" spans="1:12">
      <c r="B41" t="s">
        <v>1159</v>
      </c>
      <c r="D41" t="s">
        <v>1120</v>
      </c>
      <c r="E41" t="s">
        <v>2828</v>
      </c>
      <c r="G41" s="7"/>
    </row>
    <row r="42" spans="1:12">
      <c r="G42" s="4"/>
    </row>
    <row r="43" spans="1:12">
      <c r="G43" s="4"/>
    </row>
    <row r="44" spans="1:12">
      <c r="B44" t="s">
        <v>1160</v>
      </c>
      <c r="D44" t="s">
        <v>1120</v>
      </c>
      <c r="E44" t="s">
        <v>2828</v>
      </c>
      <c r="G44" s="4"/>
    </row>
    <row r="46" spans="1:12">
      <c r="B46" t="s">
        <v>3007</v>
      </c>
    </row>
    <row r="47" spans="1:12">
      <c r="B47" t="s">
        <v>41</v>
      </c>
      <c r="C47" t="s">
        <v>1353</v>
      </c>
      <c r="D47" t="s">
        <v>37</v>
      </c>
      <c r="E47" t="s">
        <v>3008</v>
      </c>
      <c r="H47" s="4"/>
      <c r="L47" s="4"/>
    </row>
    <row r="48" spans="1:12">
      <c r="C48" t="s">
        <v>529</v>
      </c>
      <c r="D48" t="s">
        <v>1342</v>
      </c>
      <c r="E48" t="s">
        <v>3009</v>
      </c>
      <c r="H48" s="7" t="s">
        <v>13</v>
      </c>
      <c r="I48">
        <v>0.7857142857142857</v>
      </c>
      <c r="L48" s="4"/>
    </row>
    <row r="49" spans="1:13">
      <c r="C49" t="s">
        <v>1005</v>
      </c>
      <c r="D49" t="s">
        <v>1355</v>
      </c>
      <c r="H49" s="7" t="s">
        <v>10</v>
      </c>
      <c r="I49">
        <v>1</v>
      </c>
      <c r="L49" s="4"/>
    </row>
    <row r="50" spans="1:13">
      <c r="C50" t="s">
        <v>1178</v>
      </c>
      <c r="D50" t="s">
        <v>1861</v>
      </c>
      <c r="H50" s="4" t="s">
        <v>17</v>
      </c>
      <c r="I50">
        <v>0.7857142857142857</v>
      </c>
      <c r="L50" s="4"/>
    </row>
    <row r="51" spans="1:13">
      <c r="H51" s="7" t="s">
        <v>14</v>
      </c>
      <c r="I51">
        <v>0.75</v>
      </c>
      <c r="L51" s="4" t="s">
        <v>6</v>
      </c>
      <c r="M51">
        <v>0.66666999999999998</v>
      </c>
    </row>
    <row r="52" spans="1:13">
      <c r="H52" s="4" t="s">
        <v>18</v>
      </c>
      <c r="I52">
        <v>0.8</v>
      </c>
      <c r="L52" s="4" t="s">
        <v>7</v>
      </c>
      <c r="M52">
        <v>1</v>
      </c>
    </row>
    <row r="53" spans="1:13">
      <c r="A53" t="s">
        <v>2907</v>
      </c>
      <c r="B53" t="s">
        <v>1424</v>
      </c>
      <c r="C53" t="s">
        <v>2904</v>
      </c>
      <c r="E53" t="s">
        <v>3010</v>
      </c>
      <c r="F53" t="s">
        <v>2998</v>
      </c>
      <c r="H53" s="4" t="s">
        <v>6</v>
      </c>
      <c r="I53">
        <v>0.66666666666666663</v>
      </c>
      <c r="L53" s="7" t="s">
        <v>10</v>
      </c>
      <c r="M53">
        <v>1</v>
      </c>
    </row>
    <row r="54" spans="1:13">
      <c r="H54" s="7" t="s">
        <v>12</v>
      </c>
      <c r="I54">
        <v>0.66666666666666663</v>
      </c>
      <c r="L54" s="7" t="s">
        <v>12</v>
      </c>
      <c r="M54">
        <v>0.66666999999999998</v>
      </c>
    </row>
    <row r="55" spans="1:13">
      <c r="B55" t="s">
        <v>1425</v>
      </c>
      <c r="C55" t="s">
        <v>2904</v>
      </c>
      <c r="E55" t="s">
        <v>3010</v>
      </c>
      <c r="H55" s="4" t="s">
        <v>7</v>
      </c>
      <c r="I55">
        <v>1</v>
      </c>
      <c r="L55" s="7" t="s">
        <v>13</v>
      </c>
      <c r="M55">
        <v>0.7857142857142857</v>
      </c>
    </row>
    <row r="56" spans="1:13">
      <c r="H56" s="4" t="s">
        <v>15</v>
      </c>
      <c r="I56">
        <v>0.625</v>
      </c>
      <c r="L56" s="7" t="s">
        <v>14</v>
      </c>
      <c r="M56">
        <v>0.75</v>
      </c>
    </row>
    <row r="57" spans="1:13">
      <c r="B57" t="s">
        <v>1426</v>
      </c>
      <c r="C57" t="s">
        <v>2904</v>
      </c>
      <c r="E57" t="s">
        <v>3010</v>
      </c>
      <c r="H57" s="4"/>
      <c r="L57" s="4" t="s">
        <v>15</v>
      </c>
      <c r="M57">
        <v>0.625</v>
      </c>
    </row>
    <row r="58" spans="1:13">
      <c r="L58" s="4" t="s">
        <v>17</v>
      </c>
      <c r="M58">
        <v>0.7857142857142857</v>
      </c>
    </row>
    <row r="59" spans="1:13">
      <c r="B59" t="s">
        <v>2999</v>
      </c>
      <c r="L59" s="4" t="s">
        <v>18</v>
      </c>
      <c r="M59">
        <v>0.8</v>
      </c>
    </row>
    <row r="62" spans="1:13">
      <c r="A62" t="s">
        <v>3011</v>
      </c>
      <c r="B62" t="s">
        <v>302</v>
      </c>
      <c r="C62" t="s">
        <v>283</v>
      </c>
      <c r="D62" t="s">
        <v>2904</v>
      </c>
      <c r="E62" t="s">
        <v>3001</v>
      </c>
      <c r="F62" t="s">
        <v>3012</v>
      </c>
    </row>
    <row r="63" spans="1:13">
      <c r="D63" t="s">
        <v>1727</v>
      </c>
    </row>
    <row r="65" spans="1:6">
      <c r="B65" t="s">
        <v>304</v>
      </c>
      <c r="C65" t="s">
        <v>283</v>
      </c>
      <c r="D65" t="s">
        <v>2904</v>
      </c>
      <c r="E65" t="s">
        <v>3001</v>
      </c>
    </row>
    <row r="66" spans="1:6">
      <c r="D66" t="s">
        <v>1727</v>
      </c>
    </row>
    <row r="68" spans="1:6">
      <c r="B68" t="s">
        <v>303</v>
      </c>
      <c r="C68" t="s">
        <v>283</v>
      </c>
      <c r="D68" t="s">
        <v>2904</v>
      </c>
      <c r="E68" t="s">
        <v>3001</v>
      </c>
    </row>
    <row r="69" spans="1:6">
      <c r="D69" t="s">
        <v>1727</v>
      </c>
    </row>
    <row r="71" spans="1:6">
      <c r="B71" t="s">
        <v>301</v>
      </c>
      <c r="C71" t="s">
        <v>283</v>
      </c>
      <c r="D71" t="s">
        <v>2904</v>
      </c>
      <c r="E71" t="s">
        <v>3001</v>
      </c>
    </row>
    <row r="72" spans="1:6">
      <c r="D72" t="s">
        <v>1727</v>
      </c>
    </row>
    <row r="74" spans="1:6">
      <c r="A74" t="s">
        <v>2854</v>
      </c>
      <c r="B74" t="s">
        <v>1571</v>
      </c>
      <c r="C74" t="s">
        <v>1567</v>
      </c>
      <c r="E74" t="s">
        <v>3010</v>
      </c>
      <c r="F74" t="s">
        <v>2964</v>
      </c>
    </row>
    <row r="76" spans="1:6">
      <c r="B76" t="s">
        <v>1572</v>
      </c>
      <c r="C76" t="s">
        <v>1567</v>
      </c>
      <c r="E76" t="s">
        <v>3010</v>
      </c>
    </row>
    <row r="78" spans="1:6">
      <c r="B78" t="s">
        <v>1573</v>
      </c>
      <c r="C78" t="s">
        <v>1567</v>
      </c>
      <c r="E78" t="s">
        <v>3010</v>
      </c>
    </row>
    <row r="80" spans="1:6">
      <c r="B80" t="s">
        <v>1576</v>
      </c>
      <c r="C80" t="s">
        <v>1567</v>
      </c>
      <c r="E80" t="s">
        <v>3010</v>
      </c>
    </row>
    <row r="82" spans="1:6">
      <c r="B82" t="s">
        <v>1574</v>
      </c>
      <c r="C82" t="s">
        <v>1567</v>
      </c>
      <c r="D82" t="s">
        <v>3013</v>
      </c>
      <c r="E82" t="s">
        <v>3010</v>
      </c>
    </row>
    <row r="85" spans="1:6">
      <c r="A85" t="s">
        <v>2855</v>
      </c>
      <c r="B85" s="25" t="s">
        <v>1571</v>
      </c>
      <c r="C85" s="25" t="s">
        <v>1567</v>
      </c>
      <c r="D85" s="25"/>
      <c r="E85" s="25" t="s">
        <v>3010</v>
      </c>
      <c r="F85" s="25" t="s">
        <v>3014</v>
      </c>
    </row>
    <row r="86" spans="1:6">
      <c r="B86" s="25"/>
      <c r="C86" s="25"/>
      <c r="D86" s="25"/>
      <c r="E86" s="25"/>
    </row>
    <row r="87" spans="1:6">
      <c r="B87" s="25" t="s">
        <v>1572</v>
      </c>
      <c r="C87" s="25" t="s">
        <v>1567</v>
      </c>
      <c r="D87" s="25"/>
      <c r="E87" s="25" t="s">
        <v>3010</v>
      </c>
    </row>
    <row r="88" spans="1:6">
      <c r="B88" s="25"/>
      <c r="C88" s="25"/>
      <c r="D88" s="25"/>
      <c r="E88" s="25"/>
    </row>
    <row r="89" spans="1:6">
      <c r="B89" s="25" t="s">
        <v>1573</v>
      </c>
      <c r="C89" s="25" t="s">
        <v>1567</v>
      </c>
      <c r="D89" s="25"/>
      <c r="E89" s="25" t="s">
        <v>3010</v>
      </c>
    </row>
    <row r="90" spans="1:6">
      <c r="B90" s="25"/>
      <c r="C90" s="25"/>
      <c r="D90" s="25"/>
      <c r="E90" s="25"/>
    </row>
    <row r="91" spans="1:6">
      <c r="B91" s="25" t="s">
        <v>1576</v>
      </c>
      <c r="C91" s="25" t="s">
        <v>1567</v>
      </c>
      <c r="D91" s="25"/>
      <c r="E91" s="25" t="s">
        <v>3010</v>
      </c>
    </row>
    <row r="92" spans="1:6">
      <c r="B92" s="25"/>
      <c r="C92" s="25"/>
      <c r="D92" s="25"/>
      <c r="E92" s="25"/>
    </row>
    <row r="93" spans="1:6">
      <c r="B93" s="25" t="s">
        <v>1575</v>
      </c>
      <c r="C93" s="25" t="s">
        <v>1567</v>
      </c>
      <c r="D93" s="25"/>
      <c r="E93" s="25" t="s">
        <v>3010</v>
      </c>
    </row>
    <row r="94" spans="1:6">
      <c r="B94" s="25"/>
      <c r="C94" s="25"/>
      <c r="D94" s="25"/>
      <c r="E94" s="25"/>
    </row>
    <row r="95" spans="1:6">
      <c r="B95" s="25" t="s">
        <v>1574</v>
      </c>
      <c r="C95" s="25" t="s">
        <v>1567</v>
      </c>
      <c r="D95" s="25" t="s">
        <v>3013</v>
      </c>
      <c r="E95" s="25" t="s">
        <v>3010</v>
      </c>
    </row>
    <row r="98" spans="1:6">
      <c r="A98" t="s">
        <v>2859</v>
      </c>
      <c r="B98" t="s">
        <v>278</v>
      </c>
      <c r="D98" t="s">
        <v>1567</v>
      </c>
      <c r="E98" t="s">
        <v>2947</v>
      </c>
      <c r="F98" t="s">
        <v>3015</v>
      </c>
    </row>
    <row r="99" spans="1:6">
      <c r="D99" t="s">
        <v>268</v>
      </c>
    </row>
    <row r="101" spans="1:6">
      <c r="B101" t="s">
        <v>302</v>
      </c>
      <c r="C101" t="s">
        <v>283</v>
      </c>
      <c r="D101" t="s">
        <v>2904</v>
      </c>
      <c r="E101" t="s">
        <v>3001</v>
      </c>
    </row>
    <row r="102" spans="1:6">
      <c r="D102" t="s">
        <v>1727</v>
      </c>
    </row>
    <row r="104" spans="1:6">
      <c r="B104" t="s">
        <v>304</v>
      </c>
      <c r="C104" t="s">
        <v>283</v>
      </c>
      <c r="D104" t="s">
        <v>2904</v>
      </c>
      <c r="E104" t="s">
        <v>3001</v>
      </c>
    </row>
    <row r="105" spans="1:6">
      <c r="D105" t="s">
        <v>1727</v>
      </c>
    </row>
    <row r="107" spans="1:6">
      <c r="B107" t="s">
        <v>303</v>
      </c>
      <c r="C107" t="s">
        <v>283</v>
      </c>
      <c r="D107" t="s">
        <v>2904</v>
      </c>
      <c r="E107" t="s">
        <v>3001</v>
      </c>
    </row>
    <row r="108" spans="1:6">
      <c r="D108" t="s">
        <v>1727</v>
      </c>
    </row>
    <row r="110" spans="1:6">
      <c r="B110" t="s">
        <v>1728</v>
      </c>
      <c r="D110" t="s">
        <v>1727</v>
      </c>
      <c r="E110" t="s">
        <v>2857</v>
      </c>
    </row>
    <row r="113" spans="1:6">
      <c r="A113" t="s">
        <v>2861</v>
      </c>
      <c r="B113" t="s">
        <v>1445</v>
      </c>
      <c r="C113" t="s">
        <v>1617</v>
      </c>
      <c r="D113" t="s">
        <v>3016</v>
      </c>
      <c r="E113" t="s">
        <v>3017</v>
      </c>
      <c r="F113" t="s">
        <v>3018</v>
      </c>
    </row>
    <row r="115" spans="1:6">
      <c r="B115" t="s">
        <v>1443</v>
      </c>
      <c r="C115" t="s">
        <v>1617</v>
      </c>
      <c r="D115" t="s">
        <v>3016</v>
      </c>
      <c r="E115" t="s">
        <v>3019</v>
      </c>
    </row>
    <row r="117" spans="1:6">
      <c r="B117" t="s">
        <v>1446</v>
      </c>
      <c r="C117" t="s">
        <v>1617</v>
      </c>
      <c r="D117" t="s">
        <v>3016</v>
      </c>
      <c r="E117" t="s">
        <v>3019</v>
      </c>
    </row>
    <row r="121" spans="1:6">
      <c r="A121" t="s">
        <v>2862</v>
      </c>
      <c r="B121" t="s">
        <v>469</v>
      </c>
      <c r="C121" t="s">
        <v>1920</v>
      </c>
      <c r="D121" t="s">
        <v>468</v>
      </c>
      <c r="E121" t="s">
        <v>3020</v>
      </c>
      <c r="F121" t="s">
        <v>3021</v>
      </c>
    </row>
    <row r="122" spans="1:6">
      <c r="B122" t="s">
        <v>3022</v>
      </c>
    </row>
    <row r="125" spans="1:6">
      <c r="A125" t="s">
        <v>2965</v>
      </c>
      <c r="B125" t="s">
        <v>1424</v>
      </c>
      <c r="C125" t="s">
        <v>2904</v>
      </c>
      <c r="E125" t="s">
        <v>3010</v>
      </c>
      <c r="F125" t="s">
        <v>2998</v>
      </c>
    </row>
    <row r="127" spans="1:6">
      <c r="B127" t="s">
        <v>1425</v>
      </c>
      <c r="C127" t="s">
        <v>2904</v>
      </c>
      <c r="E127" t="s">
        <v>3010</v>
      </c>
    </row>
    <row r="129" spans="1:6">
      <c r="B129" t="s">
        <v>1426</v>
      </c>
      <c r="C129" t="s">
        <v>2904</v>
      </c>
      <c r="E129" t="s">
        <v>3010</v>
      </c>
    </row>
    <row r="131" spans="1:6">
      <c r="A131" t="s">
        <v>2866</v>
      </c>
      <c r="B131" t="s">
        <v>2999</v>
      </c>
    </row>
    <row r="134" spans="1:6">
      <c r="A134" t="s">
        <v>2868</v>
      </c>
      <c r="B134" t="s">
        <v>775</v>
      </c>
      <c r="D134" t="s">
        <v>1904</v>
      </c>
      <c r="E134" t="s">
        <v>3023</v>
      </c>
      <c r="F134" t="s">
        <v>3023</v>
      </c>
    </row>
    <row r="135" spans="1:6">
      <c r="D135" t="s">
        <v>1903</v>
      </c>
    </row>
    <row r="136" spans="1:6">
      <c r="D136" t="s">
        <v>1449</v>
      </c>
    </row>
    <row r="137" spans="1:6">
      <c r="D137" t="s">
        <v>3024</v>
      </c>
    </row>
    <row r="138" spans="1:6">
      <c r="D138" t="s">
        <v>529</v>
      </c>
    </row>
    <row r="142" spans="1:6">
      <c r="A142" t="s">
        <v>2873</v>
      </c>
      <c r="B142" t="s">
        <v>469</v>
      </c>
      <c r="C142" t="s">
        <v>1920</v>
      </c>
      <c r="D142" t="s">
        <v>468</v>
      </c>
      <c r="E142" t="s">
        <v>3020</v>
      </c>
      <c r="F142" t="s">
        <v>3025</v>
      </c>
    </row>
    <row r="143" spans="1:6">
      <c r="B143" t="s">
        <v>3026</v>
      </c>
    </row>
    <row r="144" spans="1:6">
      <c r="B144" t="s">
        <v>1439</v>
      </c>
      <c r="C144" t="s">
        <v>3027</v>
      </c>
      <c r="D144" t="s">
        <v>1920</v>
      </c>
      <c r="E144" t="s">
        <v>3028</v>
      </c>
    </row>
    <row r="145" spans="1:6">
      <c r="C145" t="s">
        <v>1920</v>
      </c>
    </row>
    <row r="146" spans="1:6">
      <c r="C146" t="s">
        <v>1449</v>
      </c>
    </row>
    <row r="149" spans="1:6">
      <c r="A149" t="s">
        <v>2872</v>
      </c>
      <c r="B149" t="s">
        <v>469</v>
      </c>
      <c r="C149" t="s">
        <v>1920</v>
      </c>
      <c r="D149" t="s">
        <v>468</v>
      </c>
      <c r="E149" t="s">
        <v>3020</v>
      </c>
      <c r="F149" t="s">
        <v>3021</v>
      </c>
    </row>
    <row r="152" spans="1:6">
      <c r="A152" t="s">
        <v>2860</v>
      </c>
      <c r="B152" t="s">
        <v>1571</v>
      </c>
      <c r="C152" t="s">
        <v>1567</v>
      </c>
      <c r="E152" t="s">
        <v>3010</v>
      </c>
      <c r="F152" t="s">
        <v>2964</v>
      </c>
    </row>
    <row r="154" spans="1:6">
      <c r="B154" t="s">
        <v>1572</v>
      </c>
      <c r="C154" t="s">
        <v>1567</v>
      </c>
      <c r="E154" t="s">
        <v>3010</v>
      </c>
    </row>
    <row r="156" spans="1:6">
      <c r="B156" t="s">
        <v>1573</v>
      </c>
      <c r="C156" t="s">
        <v>1567</v>
      </c>
      <c r="E156" t="s">
        <v>3010</v>
      </c>
    </row>
    <row r="158" spans="1:6">
      <c r="B158" t="s">
        <v>1576</v>
      </c>
      <c r="C158" t="s">
        <v>1567</v>
      </c>
      <c r="E158" t="s">
        <v>3010</v>
      </c>
    </row>
    <row r="160" spans="1:6">
      <c r="B160" t="s">
        <v>1574</v>
      </c>
      <c r="C160" t="s">
        <v>1567</v>
      </c>
      <c r="D160" t="s">
        <v>3013</v>
      </c>
      <c r="E160" t="s">
        <v>3010</v>
      </c>
    </row>
    <row r="163" spans="1:6">
      <c r="A163" t="s">
        <v>2845</v>
      </c>
      <c r="B163" t="s">
        <v>1452</v>
      </c>
      <c r="C163" t="s">
        <v>1727</v>
      </c>
      <c r="D163" t="s">
        <v>1727</v>
      </c>
      <c r="E163" t="s">
        <v>3029</v>
      </c>
      <c r="F163" t="s">
        <v>3030</v>
      </c>
    </row>
    <row r="164" spans="1:6">
      <c r="D164" t="s">
        <v>1449</v>
      </c>
    </row>
    <row r="166" spans="1:6">
      <c r="B166" t="s">
        <v>1453</v>
      </c>
      <c r="C166" t="s">
        <v>1727</v>
      </c>
      <c r="D166" t="s">
        <v>1727</v>
      </c>
      <c r="E166" t="s">
        <v>3029</v>
      </c>
    </row>
    <row r="167" spans="1:6">
      <c r="D167" t="s">
        <v>1449</v>
      </c>
    </row>
    <row r="169" spans="1:6">
      <c r="B169" t="s">
        <v>1010</v>
      </c>
      <c r="C169" t="s">
        <v>1727</v>
      </c>
      <c r="D169" t="s">
        <v>1727</v>
      </c>
      <c r="E169" t="s">
        <v>3031</v>
      </c>
    </row>
    <row r="170" spans="1:6">
      <c r="C170" t="s">
        <v>1005</v>
      </c>
      <c r="D170" t="s">
        <v>1449</v>
      </c>
    </row>
  </sheetData>
  <mergeCells count="5">
    <mergeCell ref="P4:Q4"/>
    <mergeCell ref="N4:O4"/>
    <mergeCell ref="K1:S3"/>
    <mergeCell ref="A1:J3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9.140625" defaultRowHeight="15"/>
  <cols>
    <col min="1" max="1" width="15.5703125" style="6" customWidth="1"/>
    <col min="2" max="2" width="14.5703125" style="6" customWidth="1"/>
    <col min="3" max="3" width="20.85546875" style="6" customWidth="1"/>
    <col min="4" max="4" width="18.42578125" style="6" customWidth="1"/>
    <col min="5" max="5" width="11.42578125" style="6" customWidth="1"/>
    <col min="6" max="16384" width="9.140625" style="6"/>
  </cols>
  <sheetData>
    <row r="1" spans="1:13" customFormat="1" ht="15" customHeight="1">
      <c r="A1" s="53" t="s">
        <v>3124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customFormat="1" ht="1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customFormat="1" ht="1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3" customFormat="1" ht="36" customHeight="1">
      <c r="A4" s="37" t="s">
        <v>0</v>
      </c>
      <c r="B4" s="37" t="s">
        <v>1</v>
      </c>
      <c r="C4" s="37"/>
      <c r="D4" s="37"/>
      <c r="E4" s="2"/>
      <c r="F4" s="2"/>
      <c r="G4" s="2"/>
      <c r="H4" s="2"/>
      <c r="I4" s="2"/>
      <c r="J4" s="2"/>
      <c r="K4" s="2"/>
    </row>
    <row r="5" spans="1:13">
      <c r="A5" s="4" t="s">
        <v>2</v>
      </c>
      <c r="B5" s="4">
        <v>87</v>
      </c>
      <c r="C5" s="4"/>
      <c r="D5" s="4"/>
      <c r="E5" s="5"/>
      <c r="F5" s="4"/>
      <c r="G5" s="4"/>
      <c r="H5" s="4"/>
      <c r="I5" s="4"/>
      <c r="J5" s="4"/>
      <c r="K5" s="5"/>
    </row>
    <row r="6" spans="1:13">
      <c r="A6" s="4" t="s">
        <v>3</v>
      </c>
      <c r="B6" s="4">
        <v>163</v>
      </c>
      <c r="C6" s="4"/>
      <c r="D6" s="4"/>
      <c r="E6" s="4"/>
      <c r="F6" s="4"/>
      <c r="G6" s="4"/>
      <c r="H6" s="4"/>
      <c r="I6" s="4"/>
      <c r="J6" s="4"/>
      <c r="K6" s="4"/>
    </row>
    <row r="7" spans="1:13">
      <c r="A7" s="4" t="s">
        <v>4</v>
      </c>
      <c r="B7" s="4">
        <v>190</v>
      </c>
      <c r="C7" s="4"/>
      <c r="D7" s="4"/>
      <c r="E7" s="4"/>
      <c r="F7" s="4"/>
      <c r="G7" s="4"/>
      <c r="H7" s="4"/>
      <c r="I7" s="4"/>
      <c r="J7" s="4"/>
      <c r="K7" s="4"/>
    </row>
    <row r="8" spans="1:13">
      <c r="A8" s="4" t="s">
        <v>5</v>
      </c>
      <c r="B8" s="4">
        <v>154</v>
      </c>
      <c r="C8" s="4"/>
      <c r="D8" s="4"/>
      <c r="E8" s="4"/>
      <c r="F8" s="4"/>
      <c r="G8" s="4"/>
      <c r="H8" s="4"/>
      <c r="I8" s="4"/>
      <c r="J8" s="4"/>
      <c r="K8" s="4"/>
    </row>
    <row r="9" spans="1:13">
      <c r="A9" s="4" t="s">
        <v>6</v>
      </c>
      <c r="B9" s="4">
        <v>62</v>
      </c>
      <c r="C9" s="4"/>
      <c r="D9" s="4"/>
      <c r="E9" s="4"/>
      <c r="F9" s="4"/>
      <c r="G9" s="4"/>
      <c r="H9" s="4"/>
      <c r="I9" s="4"/>
      <c r="J9" s="4"/>
      <c r="K9" s="4"/>
    </row>
    <row r="10" spans="1:13">
      <c r="A10" s="4" t="s">
        <v>7</v>
      </c>
      <c r="B10" s="4">
        <v>133</v>
      </c>
      <c r="C10" s="4"/>
      <c r="D10" s="4"/>
      <c r="E10" s="4"/>
      <c r="F10" s="4"/>
      <c r="G10" s="4"/>
      <c r="H10" s="4"/>
      <c r="I10" s="4"/>
      <c r="J10" s="4"/>
      <c r="K10" s="4"/>
    </row>
    <row r="11" spans="1:13">
      <c r="A11" s="4" t="s">
        <v>8</v>
      </c>
      <c r="B11" s="4">
        <v>200</v>
      </c>
      <c r="C11" s="4"/>
      <c r="D11" s="4"/>
      <c r="E11" s="4"/>
      <c r="F11" s="4"/>
      <c r="G11" s="4"/>
      <c r="H11" s="4"/>
      <c r="I11" s="4"/>
      <c r="J11" s="4"/>
      <c r="K11" s="4"/>
    </row>
    <row r="12" spans="1:13">
      <c r="A12" s="7" t="s">
        <v>9</v>
      </c>
      <c r="B12" s="7">
        <v>167</v>
      </c>
      <c r="C12" s="7"/>
      <c r="D12" s="7"/>
      <c r="E12" s="7"/>
      <c r="F12" s="4"/>
      <c r="G12" s="4"/>
      <c r="H12" s="4"/>
      <c r="I12" s="4"/>
      <c r="J12" s="4"/>
      <c r="K12" s="4"/>
    </row>
    <row r="13" spans="1:13">
      <c r="A13" s="7" t="s">
        <v>10</v>
      </c>
      <c r="B13" s="7">
        <v>150</v>
      </c>
      <c r="C13" s="7"/>
      <c r="D13" s="7"/>
      <c r="E13" s="7"/>
      <c r="F13" s="4"/>
      <c r="G13" s="4"/>
      <c r="H13" s="4"/>
      <c r="I13" s="4"/>
      <c r="J13" s="4"/>
      <c r="K13" s="4"/>
    </row>
    <row r="14" spans="1:13">
      <c r="A14" s="7" t="s">
        <v>11</v>
      </c>
      <c r="B14" s="7">
        <v>136</v>
      </c>
      <c r="C14" s="7"/>
      <c r="D14" s="7"/>
      <c r="E14" s="7"/>
      <c r="F14" s="4"/>
      <c r="G14" s="4"/>
      <c r="H14" s="4"/>
      <c r="I14" s="4"/>
      <c r="J14" s="4"/>
      <c r="K14" s="4"/>
    </row>
    <row r="15" spans="1:13">
      <c r="A15" s="7" t="s">
        <v>12</v>
      </c>
      <c r="B15" s="7">
        <v>183</v>
      </c>
      <c r="C15" s="7"/>
      <c r="D15" s="7"/>
      <c r="E15" s="7"/>
      <c r="F15" s="4"/>
      <c r="G15" s="4"/>
      <c r="H15" s="4"/>
      <c r="I15" s="4"/>
      <c r="J15" s="4"/>
      <c r="K15" s="4"/>
    </row>
    <row r="16" spans="1:13">
      <c r="A16" s="7" t="s">
        <v>13</v>
      </c>
      <c r="B16" s="7">
        <v>340</v>
      </c>
      <c r="C16" s="7"/>
      <c r="D16" s="7"/>
      <c r="E16" s="7"/>
      <c r="F16" s="4"/>
      <c r="G16" s="4"/>
      <c r="H16" s="4"/>
      <c r="I16" s="4"/>
      <c r="J16" s="4"/>
      <c r="K16" s="4"/>
    </row>
    <row r="17" spans="1:11">
      <c r="A17" s="7" t="s">
        <v>14</v>
      </c>
      <c r="B17" s="7">
        <v>181</v>
      </c>
      <c r="C17" s="7"/>
      <c r="D17" s="7"/>
      <c r="E17" s="7"/>
      <c r="F17" s="4"/>
      <c r="G17" s="4"/>
      <c r="H17" s="4"/>
      <c r="I17" s="4"/>
      <c r="J17" s="4"/>
      <c r="K17" s="4"/>
    </row>
    <row r="18" spans="1:11">
      <c r="A18" s="4" t="s">
        <v>15</v>
      </c>
      <c r="B18" s="4">
        <v>233</v>
      </c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 t="s">
        <v>16</v>
      </c>
      <c r="B19" s="4">
        <v>120</v>
      </c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 t="s">
        <v>17</v>
      </c>
      <c r="B20" s="4">
        <v>580</v>
      </c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 t="s">
        <v>18</v>
      </c>
      <c r="B21" s="4">
        <v>730</v>
      </c>
      <c r="C21" s="4"/>
      <c r="D21" s="4"/>
      <c r="E21" s="4"/>
      <c r="F21" s="4"/>
      <c r="G21" s="4"/>
      <c r="H21" s="4"/>
      <c r="I21" s="4"/>
      <c r="J21" s="4"/>
      <c r="K21" s="4"/>
    </row>
  </sheetData>
  <mergeCells count="1">
    <mergeCell ref="A1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7"/>
  <sheetViews>
    <sheetView workbookViewId="0">
      <pane ySplit="3" topLeftCell="A4" activePane="bottomLeft" state="frozen"/>
      <selection pane="bottomLeft" activeCell="M18" sqref="M18"/>
    </sheetView>
  </sheetViews>
  <sheetFormatPr defaultRowHeight="15"/>
  <cols>
    <col min="1" max="1" width="20.5703125" customWidth="1"/>
    <col min="3" max="3" width="13.7109375" customWidth="1"/>
    <col min="5" max="5" width="17" customWidth="1"/>
    <col min="6" max="6" width="12.140625" style="8" customWidth="1"/>
    <col min="7" max="7" width="11.85546875" customWidth="1"/>
    <col min="8" max="8" width="12.28515625" customWidth="1"/>
    <col min="15" max="15" width="10.28515625" customWidth="1"/>
    <col min="17" max="17" width="11.85546875" customWidth="1"/>
  </cols>
  <sheetData>
    <row r="1" spans="1:18" ht="15" customHeight="1">
      <c r="A1" s="47" t="s">
        <v>3120</v>
      </c>
      <c r="B1" s="47"/>
      <c r="C1" s="47"/>
      <c r="D1" s="47"/>
      <c r="E1" s="47"/>
      <c r="F1" s="47"/>
      <c r="G1" s="47"/>
      <c r="H1" s="54" t="s">
        <v>3117</v>
      </c>
      <c r="I1" s="54"/>
      <c r="J1" s="54"/>
      <c r="K1" s="54"/>
      <c r="L1" s="54"/>
      <c r="M1" s="54"/>
      <c r="N1" s="54"/>
      <c r="O1" s="54"/>
      <c r="P1" s="54"/>
    </row>
    <row r="2" spans="1:18" ht="15" customHeight="1">
      <c r="A2" s="47"/>
      <c r="B2" s="47"/>
      <c r="C2" s="47"/>
      <c r="D2" s="47"/>
      <c r="E2" s="47"/>
      <c r="F2" s="47"/>
      <c r="G2" s="47"/>
      <c r="H2" s="54"/>
      <c r="I2" s="54"/>
      <c r="J2" s="54"/>
      <c r="K2" s="54"/>
      <c r="L2" s="54"/>
      <c r="M2" s="54"/>
      <c r="N2" s="54"/>
      <c r="O2" s="54"/>
      <c r="P2" s="54"/>
    </row>
    <row r="3" spans="1:18" ht="15" customHeight="1">
      <c r="A3" s="47"/>
      <c r="B3" s="47"/>
      <c r="C3" s="47"/>
      <c r="D3" s="47"/>
      <c r="E3" s="47"/>
      <c r="F3" s="47"/>
      <c r="G3" s="47"/>
      <c r="H3" s="54"/>
      <c r="I3" s="54"/>
      <c r="J3" s="54"/>
      <c r="K3" s="54"/>
      <c r="L3" s="54"/>
      <c r="M3" s="54"/>
      <c r="N3" s="54"/>
      <c r="O3" s="54"/>
      <c r="P3" s="54"/>
    </row>
    <row r="4" spans="1:18" s="37" customFormat="1" ht="51" customHeight="1">
      <c r="A4" s="37" t="s">
        <v>3067</v>
      </c>
      <c r="B4" s="37" t="s">
        <v>3068</v>
      </c>
      <c r="C4" s="48" t="s">
        <v>3069</v>
      </c>
      <c r="D4" s="48"/>
      <c r="E4" s="37" t="s">
        <v>3070</v>
      </c>
      <c r="F4" s="37" t="s">
        <v>3071</v>
      </c>
      <c r="H4" s="37" t="s">
        <v>3074</v>
      </c>
      <c r="O4" s="52" t="s">
        <v>2876</v>
      </c>
      <c r="P4" s="52"/>
      <c r="Q4" s="48" t="s">
        <v>2825</v>
      </c>
      <c r="R4" s="48"/>
    </row>
    <row r="5" spans="1:18" s="37" customFormat="1">
      <c r="C5" s="46" t="s">
        <v>3072</v>
      </c>
      <c r="D5" s="46" t="s">
        <v>3073</v>
      </c>
      <c r="H5" s="1"/>
      <c r="I5" s="43" t="s">
        <v>2828</v>
      </c>
      <c r="J5" s="43" t="s">
        <v>2829</v>
      </c>
      <c r="K5" s="43" t="s">
        <v>2830</v>
      </c>
      <c r="L5" s="43" t="s">
        <v>2831</v>
      </c>
      <c r="M5" s="43" t="s">
        <v>2832</v>
      </c>
      <c r="N5" s="43" t="s">
        <v>2833</v>
      </c>
      <c r="O5" s="43" t="s">
        <v>2879</v>
      </c>
      <c r="P5" s="43" t="s">
        <v>2880</v>
      </c>
      <c r="Q5" s="44" t="s">
        <v>2879</v>
      </c>
      <c r="R5" s="44" t="s">
        <v>2880</v>
      </c>
    </row>
    <row r="6" spans="1:18">
      <c r="A6" t="s">
        <v>3075</v>
      </c>
      <c r="B6" t="s">
        <v>748</v>
      </c>
      <c r="C6" t="s">
        <v>1849</v>
      </c>
      <c r="D6" t="s">
        <v>529</v>
      </c>
      <c r="E6" t="s">
        <v>3076</v>
      </c>
      <c r="F6" s="8" t="s">
        <v>3077</v>
      </c>
      <c r="H6" s="32" t="s">
        <v>3036</v>
      </c>
      <c r="I6" s="32"/>
      <c r="J6" s="32">
        <v>2</v>
      </c>
      <c r="K6" s="32">
        <v>2</v>
      </c>
      <c r="L6" s="32"/>
      <c r="M6" s="32"/>
      <c r="N6" s="32">
        <v>2</v>
      </c>
      <c r="O6" s="32">
        <f t="shared" ref="O6:O15" si="0">SUM(I6:K6)</f>
        <v>4</v>
      </c>
      <c r="P6" s="32">
        <f>SUM(L6:N6)</f>
        <v>2</v>
      </c>
      <c r="Q6" s="42">
        <f>O6/SUM(O6:P6)</f>
        <v>0.66666666666666663</v>
      </c>
      <c r="R6" s="42">
        <f>P6/SUM(O6:P6)</f>
        <v>0.33333333333333331</v>
      </c>
    </row>
    <row r="7" spans="1:18">
      <c r="B7" t="s">
        <v>749</v>
      </c>
      <c r="C7" t="s">
        <v>1849</v>
      </c>
      <c r="D7" t="s">
        <v>529</v>
      </c>
      <c r="E7" t="s">
        <v>3076</v>
      </c>
      <c r="H7" s="32" t="s">
        <v>3041</v>
      </c>
      <c r="I7" s="32"/>
      <c r="J7" s="32">
        <v>3</v>
      </c>
      <c r="K7" s="32">
        <v>3</v>
      </c>
      <c r="L7" s="32">
        <v>3</v>
      </c>
      <c r="M7" s="32"/>
      <c r="N7" s="32">
        <v>3</v>
      </c>
      <c r="O7" s="32">
        <f t="shared" si="0"/>
        <v>6</v>
      </c>
      <c r="P7" s="32">
        <f>SUM(L7:N7)</f>
        <v>6</v>
      </c>
      <c r="Q7" s="42">
        <f t="shared" ref="Q7:Q15" si="1">O7/SUM(O7:P7)</f>
        <v>0.5</v>
      </c>
      <c r="R7" s="42">
        <f t="shared" ref="R7:R11" si="2">P7/SUM(O7:P7)</f>
        <v>0.5</v>
      </c>
    </row>
    <row r="8" spans="1:18">
      <c r="H8" s="32" t="s">
        <v>3055</v>
      </c>
      <c r="I8" s="32"/>
      <c r="J8" s="32">
        <v>3</v>
      </c>
      <c r="K8" s="32">
        <v>3</v>
      </c>
      <c r="L8" s="32"/>
      <c r="M8" s="32">
        <v>2</v>
      </c>
      <c r="N8" s="32">
        <v>4</v>
      </c>
      <c r="O8" s="32">
        <f t="shared" si="0"/>
        <v>6</v>
      </c>
      <c r="P8" s="32">
        <f>SUM(L8:N8)</f>
        <v>6</v>
      </c>
      <c r="Q8" s="42">
        <f t="shared" si="1"/>
        <v>0.5</v>
      </c>
      <c r="R8" s="42">
        <f t="shared" si="2"/>
        <v>0.5</v>
      </c>
    </row>
    <row r="9" spans="1:18">
      <c r="H9" s="32" t="s">
        <v>3033</v>
      </c>
      <c r="I9" s="32"/>
      <c r="J9" s="32">
        <v>3</v>
      </c>
      <c r="K9" s="32">
        <v>2</v>
      </c>
      <c r="L9" s="32">
        <v>2</v>
      </c>
      <c r="M9" s="32">
        <v>1</v>
      </c>
      <c r="N9" s="32"/>
      <c r="O9" s="32">
        <f t="shared" si="0"/>
        <v>5</v>
      </c>
      <c r="P9" s="32">
        <f>SUM(L9:N9)</f>
        <v>3</v>
      </c>
      <c r="Q9" s="42">
        <f t="shared" si="1"/>
        <v>0.625</v>
      </c>
      <c r="R9" s="42">
        <f t="shared" si="2"/>
        <v>0.375</v>
      </c>
    </row>
    <row r="10" spans="1:18">
      <c r="A10" t="s">
        <v>3041</v>
      </c>
      <c r="B10" t="s">
        <v>712</v>
      </c>
      <c r="C10" t="s">
        <v>3078</v>
      </c>
      <c r="D10" t="s">
        <v>529</v>
      </c>
      <c r="E10" t="s">
        <v>3079</v>
      </c>
      <c r="F10" s="8" t="s">
        <v>3080</v>
      </c>
      <c r="H10" s="33" t="s">
        <v>3038</v>
      </c>
      <c r="I10" s="32"/>
      <c r="J10" s="33">
        <v>4</v>
      </c>
      <c r="K10" s="33">
        <v>5</v>
      </c>
      <c r="L10" s="32">
        <v>3</v>
      </c>
      <c r="M10" s="32">
        <v>1</v>
      </c>
      <c r="N10" s="33">
        <v>9</v>
      </c>
      <c r="O10" s="33">
        <f t="shared" si="0"/>
        <v>9</v>
      </c>
      <c r="P10" s="32">
        <f>SUM(L10:N10)</f>
        <v>13</v>
      </c>
      <c r="Q10" s="42">
        <f t="shared" si="1"/>
        <v>0.40909090909090912</v>
      </c>
      <c r="R10" s="42">
        <f t="shared" si="2"/>
        <v>0.59090909090909094</v>
      </c>
    </row>
    <row r="11" spans="1:18">
      <c r="B11" t="s">
        <v>715</v>
      </c>
      <c r="C11" t="s">
        <v>3078</v>
      </c>
      <c r="D11" t="s">
        <v>529</v>
      </c>
      <c r="E11" t="s">
        <v>3079</v>
      </c>
      <c r="H11" s="33" t="s">
        <v>3039</v>
      </c>
      <c r="J11" s="33">
        <v>6</v>
      </c>
      <c r="K11" s="33">
        <v>3</v>
      </c>
      <c r="O11" s="33">
        <f t="shared" si="0"/>
        <v>9</v>
      </c>
      <c r="P11" s="32">
        <f t="shared" ref="P11:P15" si="3">SUM(L11:N11)</f>
        <v>0</v>
      </c>
      <c r="Q11" s="42">
        <f t="shared" si="1"/>
        <v>1</v>
      </c>
      <c r="R11" s="42">
        <f t="shared" si="2"/>
        <v>0</v>
      </c>
    </row>
    <row r="12" spans="1:18">
      <c r="B12" t="s">
        <v>714</v>
      </c>
      <c r="C12" t="s">
        <v>3078</v>
      </c>
      <c r="D12" t="s">
        <v>529</v>
      </c>
      <c r="E12" t="s">
        <v>3079</v>
      </c>
      <c r="H12" s="33" t="s">
        <v>3043</v>
      </c>
      <c r="J12" s="33">
        <v>1</v>
      </c>
      <c r="K12" s="33">
        <v>1</v>
      </c>
      <c r="M12">
        <v>1</v>
      </c>
      <c r="N12">
        <v>1</v>
      </c>
      <c r="O12" s="33">
        <f t="shared" si="0"/>
        <v>2</v>
      </c>
      <c r="P12" s="32">
        <f t="shared" si="3"/>
        <v>2</v>
      </c>
      <c r="Q12" s="42">
        <f t="shared" si="1"/>
        <v>0.5</v>
      </c>
      <c r="R12" s="42">
        <f>P12/SUM(O12:P12)</f>
        <v>0.5</v>
      </c>
    </row>
    <row r="13" spans="1:18">
      <c r="H13" t="s">
        <v>3114</v>
      </c>
      <c r="J13">
        <v>6</v>
      </c>
      <c r="K13">
        <v>6</v>
      </c>
      <c r="M13">
        <v>3</v>
      </c>
      <c r="N13">
        <v>3</v>
      </c>
      <c r="O13" s="33">
        <f t="shared" si="0"/>
        <v>12</v>
      </c>
      <c r="P13" s="32">
        <f t="shared" si="3"/>
        <v>6</v>
      </c>
      <c r="Q13" s="42">
        <f t="shared" si="1"/>
        <v>0.66666666666666663</v>
      </c>
      <c r="R13" s="42">
        <f t="shared" ref="R13:R15" si="4">P13/SUM(O13:P13)</f>
        <v>0.33333333333333331</v>
      </c>
    </row>
    <row r="14" spans="1:18">
      <c r="H14" t="s">
        <v>3046</v>
      </c>
      <c r="J14">
        <v>1</v>
      </c>
      <c r="K14">
        <v>1</v>
      </c>
      <c r="L14">
        <v>1</v>
      </c>
      <c r="M14">
        <v>1</v>
      </c>
      <c r="N14">
        <v>2</v>
      </c>
      <c r="O14" s="33">
        <f t="shared" si="0"/>
        <v>2</v>
      </c>
      <c r="P14" s="32">
        <f t="shared" si="3"/>
        <v>4</v>
      </c>
      <c r="Q14" s="42">
        <f t="shared" si="1"/>
        <v>0.33333333333333331</v>
      </c>
      <c r="R14" s="42">
        <f t="shared" si="4"/>
        <v>0.66666666666666663</v>
      </c>
    </row>
    <row r="15" spans="1:18" s="8" customFormat="1">
      <c r="H15" t="s">
        <v>3047</v>
      </c>
      <c r="I15">
        <v>3</v>
      </c>
      <c r="J15">
        <v>2</v>
      </c>
      <c r="K15"/>
      <c r="L15"/>
      <c r="M15"/>
      <c r="N15"/>
      <c r="O15" s="33">
        <f t="shared" si="0"/>
        <v>5</v>
      </c>
      <c r="P15" s="32">
        <f t="shared" si="3"/>
        <v>0</v>
      </c>
      <c r="Q15" s="42">
        <f t="shared" si="1"/>
        <v>1</v>
      </c>
      <c r="R15" s="42">
        <f t="shared" si="4"/>
        <v>0</v>
      </c>
    </row>
    <row r="16" spans="1:18">
      <c r="A16" t="s">
        <v>3055</v>
      </c>
      <c r="B16" t="s">
        <v>708</v>
      </c>
      <c r="C16" t="s">
        <v>3081</v>
      </c>
      <c r="D16" t="s">
        <v>3082</v>
      </c>
      <c r="E16" t="s">
        <v>3083</v>
      </c>
      <c r="F16" s="8" t="s">
        <v>3084</v>
      </c>
    </row>
    <row r="17" spans="1:16">
      <c r="B17" t="s">
        <v>709</v>
      </c>
      <c r="C17" t="s">
        <v>3081</v>
      </c>
      <c r="D17" t="s">
        <v>529</v>
      </c>
      <c r="E17" t="s">
        <v>3085</v>
      </c>
      <c r="O17" s="32"/>
      <c r="P17" s="32"/>
    </row>
    <row r="18" spans="1:16">
      <c r="O18" s="32"/>
      <c r="P18" s="32"/>
    </row>
    <row r="19" spans="1:16">
      <c r="O19" s="32"/>
      <c r="P19" s="32"/>
    </row>
    <row r="20" spans="1:16">
      <c r="O20" s="32"/>
      <c r="P20" s="32"/>
    </row>
    <row r="21" spans="1:16">
      <c r="O21" s="32"/>
      <c r="P21" s="32"/>
    </row>
    <row r="22" spans="1:16">
      <c r="A22" t="s">
        <v>3033</v>
      </c>
      <c r="B22" t="s">
        <v>622</v>
      </c>
      <c r="C22" t="s">
        <v>3086</v>
      </c>
      <c r="D22" t="s">
        <v>529</v>
      </c>
      <c r="E22" t="s">
        <v>3087</v>
      </c>
      <c r="F22" s="8" t="s">
        <v>3088</v>
      </c>
      <c r="O22" s="32"/>
      <c r="P22" s="32"/>
    </row>
    <row r="23" spans="1:16">
      <c r="B23" t="s">
        <v>655</v>
      </c>
      <c r="C23" t="s">
        <v>1374</v>
      </c>
      <c r="D23" t="s">
        <v>3089</v>
      </c>
      <c r="E23" t="s">
        <v>3044</v>
      </c>
      <c r="O23" s="32"/>
      <c r="P23" s="32"/>
    </row>
    <row r="24" spans="1:16">
      <c r="O24" s="32"/>
      <c r="P24" s="32"/>
    </row>
    <row r="25" spans="1:16">
      <c r="O25" s="32"/>
      <c r="P25" s="32"/>
    </row>
    <row r="26" spans="1:16">
      <c r="A26" t="s">
        <v>3038</v>
      </c>
      <c r="B26" t="s">
        <v>793</v>
      </c>
      <c r="C26" t="s">
        <v>3090</v>
      </c>
      <c r="D26" t="s">
        <v>529</v>
      </c>
      <c r="E26" t="s">
        <v>3091</v>
      </c>
      <c r="F26" s="8" t="s">
        <v>3092</v>
      </c>
    </row>
    <row r="27" spans="1:16">
      <c r="B27" t="s">
        <v>805</v>
      </c>
      <c r="C27" t="s">
        <v>972</v>
      </c>
      <c r="D27" t="s">
        <v>3093</v>
      </c>
      <c r="E27" t="s">
        <v>3094</v>
      </c>
    </row>
    <row r="28" spans="1:16">
      <c r="B28" t="s">
        <v>807</v>
      </c>
      <c r="C28" t="s">
        <v>3095</v>
      </c>
      <c r="D28" t="s">
        <v>529</v>
      </c>
      <c r="E28" t="s">
        <v>3096</v>
      </c>
    </row>
    <row r="29" spans="1:16">
      <c r="B29" t="s">
        <v>806</v>
      </c>
      <c r="C29" t="s">
        <v>3095</v>
      </c>
      <c r="D29" t="s">
        <v>529</v>
      </c>
      <c r="E29" t="s">
        <v>3096</v>
      </c>
    </row>
    <row r="30" spans="1:16">
      <c r="B30" t="s">
        <v>3097</v>
      </c>
      <c r="C30" t="s">
        <v>3098</v>
      </c>
    </row>
    <row r="31" spans="1:16">
      <c r="B31" t="s">
        <v>478</v>
      </c>
      <c r="C31" t="s">
        <v>3099</v>
      </c>
      <c r="E31" t="s">
        <v>3100</v>
      </c>
    </row>
    <row r="33" spans="1:6">
      <c r="A33" t="s">
        <v>3101</v>
      </c>
      <c r="B33" t="s">
        <v>588</v>
      </c>
      <c r="D33" s="25" t="s">
        <v>529</v>
      </c>
      <c r="E33" s="25" t="s">
        <v>3042</v>
      </c>
      <c r="F33" s="8" t="s">
        <v>3102</v>
      </c>
    </row>
    <row r="34" spans="1:6">
      <c r="D34" s="25" t="s">
        <v>1283</v>
      </c>
      <c r="E34" s="25" t="s">
        <v>2829</v>
      </c>
      <c r="F34"/>
    </row>
    <row r="35" spans="1:6">
      <c r="B35" t="s">
        <v>589</v>
      </c>
      <c r="D35" s="25" t="s">
        <v>529</v>
      </c>
      <c r="E35" s="25" t="s">
        <v>3042</v>
      </c>
      <c r="F35"/>
    </row>
    <row r="36" spans="1:6">
      <c r="D36" s="25" t="s">
        <v>1283</v>
      </c>
      <c r="E36" s="25" t="s">
        <v>2829</v>
      </c>
      <c r="F36"/>
    </row>
    <row r="37" spans="1:6">
      <c r="B37" t="s">
        <v>587</v>
      </c>
      <c r="D37" s="25" t="s">
        <v>529</v>
      </c>
      <c r="E37" s="25" t="s">
        <v>3042</v>
      </c>
      <c r="F37"/>
    </row>
    <row r="38" spans="1:6">
      <c r="D38" s="25" t="s">
        <v>1283</v>
      </c>
      <c r="E38" s="25" t="s">
        <v>2829</v>
      </c>
    </row>
    <row r="40" spans="1:6">
      <c r="A40" t="s">
        <v>3043</v>
      </c>
      <c r="B40" t="s">
        <v>684</v>
      </c>
      <c r="C40" t="s">
        <v>529</v>
      </c>
      <c r="D40" t="s">
        <v>529</v>
      </c>
      <c r="E40" t="s">
        <v>3103</v>
      </c>
      <c r="F40" s="8" t="s">
        <v>3104</v>
      </c>
    </row>
    <row r="44" spans="1:6">
      <c r="A44" t="s">
        <v>3105</v>
      </c>
      <c r="B44" t="s">
        <v>94</v>
      </c>
      <c r="C44" t="s">
        <v>93</v>
      </c>
      <c r="D44" t="s">
        <v>3106</v>
      </c>
      <c r="E44" t="s">
        <v>3107</v>
      </c>
      <c r="F44" s="8" t="s">
        <v>3112</v>
      </c>
    </row>
    <row r="45" spans="1:6">
      <c r="B45" t="s">
        <v>95</v>
      </c>
      <c r="C45" t="s">
        <v>93</v>
      </c>
      <c r="D45" t="s">
        <v>3106</v>
      </c>
      <c r="E45" t="s">
        <v>3107</v>
      </c>
      <c r="F45"/>
    </row>
    <row r="46" spans="1:6">
      <c r="B46" t="s">
        <v>97</v>
      </c>
      <c r="C46" t="s">
        <v>93</v>
      </c>
      <c r="D46" t="s">
        <v>3106</v>
      </c>
      <c r="E46" t="s">
        <v>3107</v>
      </c>
      <c r="F46"/>
    </row>
    <row r="47" spans="1:6">
      <c r="F47"/>
    </row>
    <row r="51" spans="1:6">
      <c r="A51" t="s">
        <v>3047</v>
      </c>
      <c r="B51" t="s">
        <v>1243</v>
      </c>
      <c r="D51" t="s">
        <v>3108</v>
      </c>
      <c r="E51" t="s">
        <v>3109</v>
      </c>
      <c r="F51" s="8" t="s">
        <v>3113</v>
      </c>
    </row>
    <row r="52" spans="1:6">
      <c r="B52" t="s">
        <v>1244</v>
      </c>
      <c r="D52" t="s">
        <v>3108</v>
      </c>
      <c r="E52" t="s">
        <v>3109</v>
      </c>
      <c r="F52"/>
    </row>
    <row r="53" spans="1:6">
      <c r="B53" t="s">
        <v>1587</v>
      </c>
      <c r="D53" t="s">
        <v>1586</v>
      </c>
      <c r="E53" t="s">
        <v>2828</v>
      </c>
      <c r="F53"/>
    </row>
    <row r="54" spans="1:6">
      <c r="F54"/>
    </row>
    <row r="55" spans="1:6">
      <c r="A55" t="s">
        <v>3046</v>
      </c>
      <c r="B55" t="s">
        <v>665</v>
      </c>
      <c r="C55" t="s">
        <v>3110</v>
      </c>
      <c r="D55" t="s">
        <v>529</v>
      </c>
      <c r="E55" t="s">
        <v>3111</v>
      </c>
      <c r="F55" s="8" t="s">
        <v>3111</v>
      </c>
    </row>
    <row r="56" spans="1:6">
      <c r="F56"/>
    </row>
    <row r="57" spans="1:6">
      <c r="F57"/>
    </row>
  </sheetData>
  <mergeCells count="5">
    <mergeCell ref="C4:D4"/>
    <mergeCell ref="Q4:R4"/>
    <mergeCell ref="O4:P4"/>
    <mergeCell ref="A1:G3"/>
    <mergeCell ref="H1:P3"/>
  </mergeCells>
  <pageMargins left="0.7" right="0.7" top="0.75" bottom="0.75" header="0.3" footer="0.3"/>
  <pageSetup paperSize="9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pane ySplit="3" topLeftCell="A4" activePane="bottomLeft" state="frozen"/>
      <selection activeCell="C1" sqref="C1"/>
      <selection pane="bottomLeft" activeCell="H19" sqref="H19"/>
    </sheetView>
  </sheetViews>
  <sheetFormatPr defaultRowHeight="15"/>
  <cols>
    <col min="2" max="2" width="11.5703125" customWidth="1"/>
    <col min="3" max="3" width="12.85546875" customWidth="1"/>
    <col min="4" max="4" width="13.5703125" customWidth="1"/>
    <col min="5" max="5" width="13.42578125" customWidth="1"/>
    <col min="6" max="6" width="18.42578125" customWidth="1"/>
    <col min="7" max="7" width="13" customWidth="1"/>
    <col min="8" max="8" width="9.5703125" customWidth="1"/>
  </cols>
  <sheetData>
    <row r="1" spans="1:17" ht="15" customHeight="1">
      <c r="A1" s="47" t="s">
        <v>3121</v>
      </c>
      <c r="B1" s="47"/>
      <c r="C1" s="47"/>
      <c r="D1" s="47"/>
      <c r="E1" s="47"/>
      <c r="F1" s="47"/>
      <c r="G1" s="54" t="s">
        <v>3117</v>
      </c>
      <c r="H1" s="54"/>
      <c r="I1" s="54"/>
      <c r="J1" s="54"/>
      <c r="K1" s="54"/>
      <c r="L1" s="54"/>
      <c r="M1" s="54"/>
      <c r="N1" s="54"/>
      <c r="O1" s="54"/>
    </row>
    <row r="2" spans="1:17">
      <c r="A2" s="47"/>
      <c r="B2" s="47"/>
      <c r="C2" s="47"/>
      <c r="D2" s="47"/>
      <c r="E2" s="47"/>
      <c r="F2" s="47"/>
      <c r="G2" s="54"/>
      <c r="H2" s="54"/>
      <c r="I2" s="54"/>
      <c r="J2" s="54"/>
      <c r="K2" s="54"/>
      <c r="L2" s="54"/>
      <c r="M2" s="54"/>
      <c r="N2" s="54"/>
      <c r="O2" s="54"/>
    </row>
    <row r="3" spans="1:17">
      <c r="A3" s="47"/>
      <c r="B3" s="47"/>
      <c r="C3" s="47"/>
      <c r="D3" s="47"/>
      <c r="E3" s="47"/>
      <c r="F3" s="47"/>
      <c r="G3" s="54"/>
      <c r="H3" s="54"/>
      <c r="I3" s="54"/>
      <c r="J3" s="54"/>
      <c r="K3" s="54"/>
      <c r="L3" s="54"/>
      <c r="M3" s="54"/>
      <c r="N3" s="54"/>
      <c r="O3" s="54"/>
    </row>
    <row r="4" spans="1:17" s="1" customFormat="1" ht="51" customHeight="1">
      <c r="A4" s="37" t="s">
        <v>3067</v>
      </c>
      <c r="B4" s="37" t="s">
        <v>3115</v>
      </c>
      <c r="C4" s="48" t="s">
        <v>3069</v>
      </c>
      <c r="D4" s="48"/>
      <c r="E4" s="37" t="s">
        <v>2823</v>
      </c>
      <c r="F4" s="37" t="s">
        <v>3032</v>
      </c>
      <c r="G4" s="1" t="s">
        <v>3005</v>
      </c>
      <c r="N4" s="55" t="s">
        <v>2876</v>
      </c>
      <c r="O4" s="55"/>
      <c r="P4" s="56" t="s">
        <v>2825</v>
      </c>
      <c r="Q4" s="56"/>
    </row>
    <row r="5" spans="1:17" s="19" customFormat="1">
      <c r="C5" s="46" t="s">
        <v>3072</v>
      </c>
      <c r="D5" s="46" t="s">
        <v>3073</v>
      </c>
      <c r="H5" s="8" t="s">
        <v>2828</v>
      </c>
      <c r="I5" s="8" t="s">
        <v>2829</v>
      </c>
      <c r="J5" s="8" t="s">
        <v>2830</v>
      </c>
      <c r="K5" s="8" t="s">
        <v>2831</v>
      </c>
      <c r="L5" s="8" t="s">
        <v>2832</v>
      </c>
      <c r="M5" s="8" t="s">
        <v>2833</v>
      </c>
      <c r="N5" s="8" t="s">
        <v>2879</v>
      </c>
      <c r="O5" s="8" t="s">
        <v>2880</v>
      </c>
      <c r="P5" s="38" t="s">
        <v>2879</v>
      </c>
      <c r="Q5" s="38" t="s">
        <v>2880</v>
      </c>
    </row>
    <row r="6" spans="1:17">
      <c r="A6" t="s">
        <v>3033</v>
      </c>
      <c r="B6" t="s">
        <v>624</v>
      </c>
      <c r="C6" t="s">
        <v>1374</v>
      </c>
      <c r="D6" t="s">
        <v>529</v>
      </c>
      <c r="E6" t="s">
        <v>3034</v>
      </c>
      <c r="F6" t="s">
        <v>3035</v>
      </c>
      <c r="G6" s="32" t="s">
        <v>3033</v>
      </c>
      <c r="H6" s="32">
        <v>0</v>
      </c>
      <c r="I6" s="32">
        <v>5</v>
      </c>
      <c r="J6" s="32">
        <v>4</v>
      </c>
      <c r="K6" s="32">
        <v>3</v>
      </c>
      <c r="L6" s="33">
        <v>1</v>
      </c>
      <c r="M6" s="32">
        <v>2</v>
      </c>
      <c r="N6" s="32">
        <f>SUM(H6:J6)</f>
        <v>9</v>
      </c>
      <c r="O6" s="32">
        <f>SUM(K6:M6)</f>
        <v>6</v>
      </c>
      <c r="P6" s="42">
        <f>N6/SUM(N6:O6)</f>
        <v>0.6</v>
      </c>
      <c r="Q6" s="42">
        <f>O6/SUM(N6:O6)</f>
        <v>0.4</v>
      </c>
    </row>
    <row r="7" spans="1:17">
      <c r="G7" s="32" t="s">
        <v>3036</v>
      </c>
      <c r="H7" s="32">
        <v>0</v>
      </c>
      <c r="I7" s="32">
        <v>3</v>
      </c>
      <c r="J7" s="32">
        <v>3</v>
      </c>
      <c r="K7" s="32">
        <v>0</v>
      </c>
      <c r="L7" s="33">
        <v>0</v>
      </c>
      <c r="M7" s="32">
        <v>3</v>
      </c>
      <c r="N7" s="32">
        <f>SUM(H7:J7)</f>
        <v>6</v>
      </c>
      <c r="O7" s="32">
        <f>SUM(K7:M7)</f>
        <v>3</v>
      </c>
      <c r="P7" s="42">
        <f t="shared" ref="P7:P13" si="0">N7/SUM(N7:O7)</f>
        <v>0.66666666666666663</v>
      </c>
      <c r="Q7" s="42">
        <f t="shared" ref="Q7:Q15" si="1">O7/SUM(N7:O7)</f>
        <v>0.33333333333333331</v>
      </c>
    </row>
    <row r="8" spans="1:17">
      <c r="B8" t="s">
        <v>625</v>
      </c>
      <c r="C8" t="s">
        <v>1374</v>
      </c>
      <c r="E8" t="s">
        <v>3037</v>
      </c>
      <c r="G8" s="33" t="s">
        <v>3038</v>
      </c>
      <c r="H8" s="32">
        <v>0</v>
      </c>
      <c r="I8" s="32">
        <v>2</v>
      </c>
      <c r="J8" s="32">
        <v>1</v>
      </c>
      <c r="K8" s="33">
        <v>0</v>
      </c>
      <c r="L8" s="32">
        <v>0</v>
      </c>
      <c r="M8" s="32">
        <v>1</v>
      </c>
      <c r="N8" s="32">
        <f t="shared" ref="N8:N15" si="2">SUM(H8:J8)</f>
        <v>3</v>
      </c>
      <c r="O8" s="32">
        <f>SUM(K8:M8)</f>
        <v>1</v>
      </c>
      <c r="P8" s="42">
        <f t="shared" si="0"/>
        <v>0.75</v>
      </c>
      <c r="Q8" s="42">
        <f t="shared" si="1"/>
        <v>0.25</v>
      </c>
    </row>
    <row r="9" spans="1:17">
      <c r="C9" t="s">
        <v>1448</v>
      </c>
      <c r="D9" t="s">
        <v>529</v>
      </c>
      <c r="E9" t="s">
        <v>2932</v>
      </c>
      <c r="G9" s="33" t="s">
        <v>3039</v>
      </c>
      <c r="H9" s="33">
        <v>0</v>
      </c>
      <c r="I9" s="32">
        <v>2</v>
      </c>
      <c r="J9" s="32">
        <v>1</v>
      </c>
      <c r="K9" s="32">
        <v>0</v>
      </c>
      <c r="L9" s="32">
        <v>0</v>
      </c>
      <c r="M9" s="33">
        <v>0</v>
      </c>
      <c r="N9" s="32">
        <f t="shared" si="2"/>
        <v>3</v>
      </c>
      <c r="O9" s="32">
        <f>SUM(K9:M9)</f>
        <v>0</v>
      </c>
      <c r="P9" s="42">
        <f t="shared" si="0"/>
        <v>1</v>
      </c>
      <c r="Q9" s="42">
        <f t="shared" si="1"/>
        <v>0</v>
      </c>
    </row>
    <row r="10" spans="1:17">
      <c r="B10" t="s">
        <v>623</v>
      </c>
      <c r="C10" t="s">
        <v>1751</v>
      </c>
      <c r="E10" t="s">
        <v>3040</v>
      </c>
      <c r="G10" t="s">
        <v>3041</v>
      </c>
      <c r="H10" s="33">
        <v>0</v>
      </c>
      <c r="I10" s="33">
        <v>1</v>
      </c>
      <c r="J10" s="33">
        <v>1</v>
      </c>
      <c r="K10" s="32">
        <v>0</v>
      </c>
      <c r="L10" s="32">
        <v>1</v>
      </c>
      <c r="M10" s="33">
        <v>1</v>
      </c>
      <c r="N10" s="32">
        <f t="shared" si="2"/>
        <v>2</v>
      </c>
      <c r="O10" s="32">
        <f>SUM(K10:M10)</f>
        <v>2</v>
      </c>
      <c r="P10" s="42">
        <f t="shared" si="0"/>
        <v>0.5</v>
      </c>
      <c r="Q10" s="42">
        <f t="shared" si="1"/>
        <v>0.5</v>
      </c>
    </row>
    <row r="11" spans="1:17">
      <c r="C11" t="s">
        <v>1929</v>
      </c>
      <c r="D11" t="s">
        <v>529</v>
      </c>
      <c r="E11" t="s">
        <v>3042</v>
      </c>
      <c r="G11" s="33" t="s">
        <v>3043</v>
      </c>
      <c r="H11" s="33">
        <v>0</v>
      </c>
      <c r="I11" s="33">
        <v>3</v>
      </c>
      <c r="J11" s="33">
        <v>3</v>
      </c>
      <c r="K11" s="33">
        <v>3</v>
      </c>
      <c r="L11" s="33">
        <v>0</v>
      </c>
      <c r="M11" s="33">
        <v>6</v>
      </c>
      <c r="N11" s="32">
        <f t="shared" si="2"/>
        <v>6</v>
      </c>
      <c r="O11" s="32">
        <f t="shared" ref="O11:O15" si="3">SUM(K11:M11)</f>
        <v>9</v>
      </c>
      <c r="P11" s="42">
        <f t="shared" si="0"/>
        <v>0.4</v>
      </c>
      <c r="Q11" s="42">
        <f t="shared" si="1"/>
        <v>0.6</v>
      </c>
    </row>
    <row r="12" spans="1:17">
      <c r="B12" t="s">
        <v>658</v>
      </c>
      <c r="C12" t="s">
        <v>1374</v>
      </c>
      <c r="D12" t="s">
        <v>1448</v>
      </c>
      <c r="E12" t="s">
        <v>3044</v>
      </c>
      <c r="G12" s="33" t="s">
        <v>3045</v>
      </c>
      <c r="H12" s="33">
        <v>0</v>
      </c>
      <c r="I12" s="33">
        <v>1</v>
      </c>
      <c r="J12" s="33">
        <v>1</v>
      </c>
      <c r="K12" s="33">
        <v>0</v>
      </c>
      <c r="L12">
        <v>1</v>
      </c>
      <c r="M12">
        <v>2</v>
      </c>
      <c r="N12" s="32">
        <f t="shared" si="2"/>
        <v>2</v>
      </c>
      <c r="O12" s="32">
        <f t="shared" si="3"/>
        <v>3</v>
      </c>
      <c r="P12" s="42">
        <f t="shared" si="0"/>
        <v>0.4</v>
      </c>
      <c r="Q12" s="42">
        <f t="shared" si="1"/>
        <v>0.6</v>
      </c>
    </row>
    <row r="13" spans="1:17">
      <c r="D13" t="s">
        <v>529</v>
      </c>
      <c r="G13" s="33" t="s">
        <v>3046</v>
      </c>
      <c r="H13" s="33">
        <v>0</v>
      </c>
      <c r="I13" s="33">
        <v>1</v>
      </c>
      <c r="J13" s="33">
        <v>1</v>
      </c>
      <c r="K13" s="33">
        <v>1</v>
      </c>
      <c r="L13" s="33">
        <v>1</v>
      </c>
      <c r="M13" s="33">
        <v>2</v>
      </c>
      <c r="N13" s="32">
        <f t="shared" si="2"/>
        <v>2</v>
      </c>
      <c r="O13" s="33">
        <f t="shared" si="3"/>
        <v>4</v>
      </c>
      <c r="P13" s="42">
        <f t="shared" si="0"/>
        <v>0.33333333333333331</v>
      </c>
      <c r="Q13" s="42">
        <f t="shared" si="1"/>
        <v>0.66666666666666663</v>
      </c>
    </row>
    <row r="14" spans="1:17">
      <c r="G14" s="33" t="s">
        <v>3047</v>
      </c>
      <c r="H14" s="33">
        <v>4</v>
      </c>
      <c r="I14" s="33">
        <v>4</v>
      </c>
      <c r="J14" s="33">
        <v>7</v>
      </c>
      <c r="K14" s="33">
        <v>3</v>
      </c>
      <c r="L14" s="33">
        <v>0</v>
      </c>
      <c r="M14" s="33">
        <v>0</v>
      </c>
      <c r="N14" s="32">
        <f t="shared" si="2"/>
        <v>15</v>
      </c>
      <c r="O14" s="33">
        <f t="shared" si="3"/>
        <v>3</v>
      </c>
      <c r="P14" s="42">
        <f>N14/SUM(N14:O14)</f>
        <v>0.83333333333333337</v>
      </c>
      <c r="Q14" s="42">
        <f t="shared" si="1"/>
        <v>0.16666666666666666</v>
      </c>
    </row>
    <row r="15" spans="1:17">
      <c r="A15" t="s">
        <v>3036</v>
      </c>
      <c r="B15" t="s">
        <v>3048</v>
      </c>
      <c r="C15" t="s">
        <v>1849</v>
      </c>
      <c r="D15" t="s">
        <v>529</v>
      </c>
      <c r="E15" t="s">
        <v>2844</v>
      </c>
      <c r="F15" t="s">
        <v>3049</v>
      </c>
      <c r="G15" s="33" t="s">
        <v>3050</v>
      </c>
      <c r="H15" s="33">
        <v>0</v>
      </c>
      <c r="I15" s="33">
        <v>8</v>
      </c>
      <c r="J15" s="33">
        <v>8</v>
      </c>
      <c r="K15" s="33">
        <v>0</v>
      </c>
      <c r="L15" s="33">
        <v>0</v>
      </c>
      <c r="M15" s="33">
        <v>0</v>
      </c>
      <c r="N15" s="32">
        <f t="shared" si="2"/>
        <v>16</v>
      </c>
      <c r="O15" s="33">
        <f t="shared" si="3"/>
        <v>0</v>
      </c>
      <c r="P15" s="42">
        <f>N15/SUM(N15:O15)</f>
        <v>1</v>
      </c>
      <c r="Q15" s="42">
        <f t="shared" si="1"/>
        <v>0</v>
      </c>
    </row>
    <row r="16" spans="1:17">
      <c r="E16" t="s">
        <v>2932</v>
      </c>
      <c r="G16" s="33"/>
      <c r="H16" s="33"/>
      <c r="I16" s="33"/>
      <c r="J16" s="33"/>
      <c r="K16" s="33"/>
      <c r="N16" s="32"/>
      <c r="O16" s="32"/>
    </row>
    <row r="17" spans="1:19">
      <c r="G17" s="33"/>
      <c r="H17" s="33"/>
      <c r="I17" s="33"/>
      <c r="J17" s="33"/>
      <c r="K17" s="33"/>
      <c r="N17" s="32"/>
      <c r="O17" s="32"/>
    </row>
    <row r="18" spans="1:19">
      <c r="B18" t="s">
        <v>3051</v>
      </c>
      <c r="C18" t="s">
        <v>1849</v>
      </c>
      <c r="D18" t="s">
        <v>529</v>
      </c>
      <c r="E18" t="s">
        <v>2844</v>
      </c>
      <c r="G18" s="33"/>
      <c r="H18" s="33"/>
      <c r="I18" s="33"/>
      <c r="J18" s="33"/>
      <c r="K18" s="32"/>
      <c r="L18" s="32"/>
      <c r="M18" s="32"/>
      <c r="N18" s="32"/>
      <c r="O18" s="32"/>
      <c r="P18" s="33"/>
      <c r="Q18" s="32"/>
      <c r="R18" s="32"/>
      <c r="S18" s="32"/>
    </row>
    <row r="19" spans="1:19">
      <c r="E19" t="s">
        <v>2932</v>
      </c>
      <c r="G19" s="33"/>
      <c r="H19" s="33"/>
      <c r="I19" s="33"/>
      <c r="J19" s="33"/>
      <c r="K19" s="32"/>
      <c r="L19" s="32"/>
      <c r="M19" s="32"/>
      <c r="N19" s="32"/>
      <c r="O19" s="32"/>
      <c r="P19" s="33"/>
      <c r="Q19" s="32"/>
      <c r="R19" s="32"/>
      <c r="S19" s="32"/>
    </row>
    <row r="20" spans="1:19">
      <c r="G20" s="33"/>
      <c r="K20" s="33"/>
      <c r="L20" s="32"/>
      <c r="M20" s="32"/>
      <c r="N20" s="32"/>
      <c r="O20" s="33"/>
      <c r="P20" s="32"/>
      <c r="Q20" s="32"/>
      <c r="R20" s="32"/>
      <c r="S20" s="32"/>
    </row>
    <row r="21" spans="1:19">
      <c r="B21" t="s">
        <v>3052</v>
      </c>
      <c r="C21" t="s">
        <v>1849</v>
      </c>
      <c r="D21" t="s">
        <v>529</v>
      </c>
      <c r="E21" t="s">
        <v>2844</v>
      </c>
      <c r="G21" s="33"/>
      <c r="K21" s="33"/>
      <c r="L21" s="33"/>
      <c r="M21" s="32"/>
      <c r="N21" s="32"/>
      <c r="O21" s="32"/>
      <c r="P21" s="32"/>
      <c r="Q21" s="33"/>
      <c r="R21" s="32"/>
      <c r="S21" s="32"/>
    </row>
    <row r="22" spans="1:19">
      <c r="E22" t="s">
        <v>2932</v>
      </c>
      <c r="G22" s="33"/>
      <c r="L22" s="33"/>
      <c r="M22" s="33"/>
      <c r="N22" s="33"/>
      <c r="O22" s="32"/>
      <c r="P22" s="32"/>
      <c r="Q22" s="33"/>
      <c r="R22" s="32"/>
      <c r="S22" s="32"/>
    </row>
    <row r="23" spans="1:19">
      <c r="G23" s="4"/>
      <c r="K23" s="33"/>
      <c r="L23" s="33"/>
      <c r="M23" s="33"/>
      <c r="N23" s="33"/>
      <c r="O23" s="33"/>
      <c r="P23" s="33"/>
      <c r="Q23" s="33"/>
      <c r="R23" s="32"/>
      <c r="S23" s="32"/>
    </row>
    <row r="24" spans="1:19">
      <c r="A24" s="4" t="s">
        <v>3038</v>
      </c>
      <c r="B24" t="s">
        <v>573</v>
      </c>
      <c r="C24" t="s">
        <v>973</v>
      </c>
      <c r="D24" t="s">
        <v>529</v>
      </c>
      <c r="E24" t="s">
        <v>2833</v>
      </c>
      <c r="F24" t="s">
        <v>3053</v>
      </c>
      <c r="G24" s="4"/>
      <c r="K24" s="33"/>
      <c r="L24" s="33"/>
      <c r="M24" s="33"/>
      <c r="N24" s="33"/>
      <c r="O24" s="33"/>
      <c r="R24" s="32"/>
      <c r="S24" s="32"/>
    </row>
    <row r="25" spans="1:19">
      <c r="D25" t="s">
        <v>950</v>
      </c>
      <c r="E25" t="s">
        <v>3054</v>
      </c>
      <c r="G25" s="4"/>
      <c r="K25" s="33"/>
      <c r="L25" s="33"/>
      <c r="M25" s="33"/>
      <c r="N25" s="33"/>
      <c r="O25" s="33"/>
      <c r="P25" s="33"/>
      <c r="Q25" s="33"/>
      <c r="R25" s="32"/>
      <c r="S25" s="33"/>
    </row>
    <row r="26" spans="1:19">
      <c r="G26" s="4"/>
      <c r="K26" s="33"/>
      <c r="L26" s="33"/>
      <c r="M26" s="33"/>
      <c r="N26" s="33"/>
      <c r="O26" s="33"/>
      <c r="P26" s="33"/>
      <c r="Q26" s="33"/>
      <c r="R26" s="32"/>
      <c r="S26" s="33"/>
    </row>
    <row r="27" spans="1:19">
      <c r="G27" s="4"/>
      <c r="K27" s="33"/>
      <c r="L27" s="33"/>
      <c r="M27" s="33"/>
      <c r="N27" s="33"/>
      <c r="O27" s="33"/>
      <c r="P27" s="33"/>
      <c r="Q27" s="33"/>
      <c r="R27" s="32"/>
      <c r="S27" s="33"/>
    </row>
    <row r="28" spans="1:19">
      <c r="G28" s="4"/>
      <c r="K28" s="33"/>
      <c r="L28" s="33"/>
      <c r="M28" s="33"/>
      <c r="N28" s="33"/>
      <c r="O28" s="33"/>
      <c r="R28" s="32"/>
      <c r="S28" s="32"/>
    </row>
    <row r="29" spans="1:19">
      <c r="G29" s="4"/>
      <c r="K29" s="33"/>
      <c r="L29" s="33"/>
      <c r="M29" s="33"/>
      <c r="N29" s="33"/>
      <c r="O29" s="33"/>
      <c r="R29" s="32"/>
      <c r="S29" s="32"/>
    </row>
    <row r="30" spans="1:19">
      <c r="A30" t="s">
        <v>3039</v>
      </c>
      <c r="B30" t="s">
        <v>591</v>
      </c>
      <c r="D30" t="s">
        <v>529</v>
      </c>
      <c r="E30" t="s">
        <v>3056</v>
      </c>
      <c r="F30" t="s">
        <v>3056</v>
      </c>
      <c r="G30" s="25"/>
      <c r="H30" s="25"/>
      <c r="I30" s="25"/>
      <c r="K30" s="33"/>
      <c r="L30" s="33"/>
      <c r="M30" s="33"/>
      <c r="N30" s="33"/>
      <c r="O30" s="33"/>
      <c r="R30" s="33"/>
      <c r="S30" s="32"/>
    </row>
    <row r="31" spans="1:19">
      <c r="D31" t="s">
        <v>1283</v>
      </c>
      <c r="G31" s="33"/>
      <c r="H31" s="33"/>
      <c r="I31" s="33"/>
      <c r="J31" s="33"/>
      <c r="K31" s="33"/>
      <c r="L31" s="33"/>
      <c r="M31" s="33"/>
      <c r="N31" s="33"/>
      <c r="O31" s="33"/>
    </row>
    <row r="34" spans="1:6">
      <c r="A34" t="s">
        <v>3041</v>
      </c>
      <c r="B34" t="s">
        <v>705</v>
      </c>
      <c r="C34" t="s">
        <v>1651</v>
      </c>
      <c r="D34" t="s">
        <v>529</v>
      </c>
      <c r="E34" t="s">
        <v>3057</v>
      </c>
      <c r="F34" t="s">
        <v>3057</v>
      </c>
    </row>
    <row r="37" spans="1:6">
      <c r="A37" t="s">
        <v>3043</v>
      </c>
      <c r="B37" t="s">
        <v>493</v>
      </c>
      <c r="C37" t="s">
        <v>468</v>
      </c>
      <c r="D37" t="s">
        <v>529</v>
      </c>
      <c r="E37" t="s">
        <v>3058</v>
      </c>
      <c r="F37" t="s">
        <v>3059</v>
      </c>
    </row>
    <row r="38" spans="1:6">
      <c r="C38" t="s">
        <v>1630</v>
      </c>
      <c r="E38" t="s">
        <v>3040</v>
      </c>
    </row>
    <row r="39" spans="1:6">
      <c r="C39" t="s">
        <v>1665</v>
      </c>
      <c r="E39" t="s">
        <v>2857</v>
      </c>
    </row>
    <row r="41" spans="1:6">
      <c r="B41" t="s">
        <v>494</v>
      </c>
      <c r="C41" t="s">
        <v>468</v>
      </c>
      <c r="D41" t="s">
        <v>529</v>
      </c>
      <c r="E41" t="s">
        <v>3058</v>
      </c>
    </row>
    <row r="42" spans="1:6">
      <c r="C42" t="s">
        <v>1630</v>
      </c>
      <c r="E42" t="s">
        <v>3040</v>
      </c>
    </row>
    <row r="43" spans="1:6">
      <c r="C43" t="s">
        <v>1665</v>
      </c>
      <c r="E43" t="s">
        <v>2857</v>
      </c>
    </row>
    <row r="45" spans="1:6">
      <c r="B45" t="s">
        <v>495</v>
      </c>
      <c r="C45" t="s">
        <v>468</v>
      </c>
      <c r="D45" t="s">
        <v>529</v>
      </c>
      <c r="E45" t="s">
        <v>3058</v>
      </c>
    </row>
    <row r="46" spans="1:6">
      <c r="C46" t="s">
        <v>1630</v>
      </c>
      <c r="E46" t="s">
        <v>3040</v>
      </c>
    </row>
    <row r="47" spans="1:6">
      <c r="C47" t="s">
        <v>1665</v>
      </c>
      <c r="E47" t="s">
        <v>2857</v>
      </c>
    </row>
    <row r="50" spans="1:6">
      <c r="A50" t="s">
        <v>3045</v>
      </c>
      <c r="B50" t="s">
        <v>711</v>
      </c>
      <c r="C50" t="s">
        <v>1665</v>
      </c>
      <c r="E50" t="s">
        <v>3060</v>
      </c>
      <c r="F50" t="s">
        <v>3060</v>
      </c>
    </row>
    <row r="51" spans="1:6">
      <c r="C51" t="s">
        <v>529</v>
      </c>
      <c r="D51" t="s">
        <v>529</v>
      </c>
    </row>
    <row r="55" spans="1:6">
      <c r="A55" t="s">
        <v>3046</v>
      </c>
      <c r="B55" t="s">
        <v>664</v>
      </c>
      <c r="C55" t="s">
        <v>2904</v>
      </c>
      <c r="E55" t="s">
        <v>3061</v>
      </c>
      <c r="F55" t="s">
        <v>3061</v>
      </c>
    </row>
    <row r="56" spans="1:6">
      <c r="C56" t="s">
        <v>1501</v>
      </c>
    </row>
    <row r="57" spans="1:6">
      <c r="C57" t="s">
        <v>529</v>
      </c>
      <c r="D57" t="s">
        <v>529</v>
      </c>
    </row>
    <row r="60" spans="1:6">
      <c r="A60" t="s">
        <v>3047</v>
      </c>
      <c r="B60" t="s">
        <v>678</v>
      </c>
      <c r="D60" t="s">
        <v>1586</v>
      </c>
      <c r="E60" t="s">
        <v>3062</v>
      </c>
      <c r="F60" t="s">
        <v>3063</v>
      </c>
    </row>
    <row r="61" spans="1:6">
      <c r="D61" t="s">
        <v>529</v>
      </c>
    </row>
    <row r="64" spans="1:6">
      <c r="B64" t="s">
        <v>526</v>
      </c>
      <c r="C64" t="s">
        <v>523</v>
      </c>
      <c r="D64" t="s">
        <v>1586</v>
      </c>
      <c r="E64" t="s">
        <v>3064</v>
      </c>
    </row>
    <row r="65" spans="1:6">
      <c r="D65" t="s">
        <v>1005</v>
      </c>
    </row>
    <row r="66" spans="1:6">
      <c r="D66" t="s">
        <v>529</v>
      </c>
    </row>
    <row r="68" spans="1:6">
      <c r="B68" t="s">
        <v>527</v>
      </c>
      <c r="C68" t="s">
        <v>523</v>
      </c>
      <c r="D68" t="s">
        <v>1586</v>
      </c>
      <c r="E68" t="s">
        <v>3064</v>
      </c>
    </row>
    <row r="69" spans="1:6">
      <c r="D69" t="s">
        <v>1005</v>
      </c>
    </row>
    <row r="70" spans="1:6">
      <c r="D70" t="s">
        <v>529</v>
      </c>
    </row>
    <row r="72" spans="1:6">
      <c r="B72" t="s">
        <v>528</v>
      </c>
      <c r="C72" t="s">
        <v>523</v>
      </c>
      <c r="D72" t="s">
        <v>1586</v>
      </c>
      <c r="E72" t="s">
        <v>3064</v>
      </c>
    </row>
    <row r="73" spans="1:6">
      <c r="D73" t="s">
        <v>1005</v>
      </c>
    </row>
    <row r="74" spans="1:6">
      <c r="D74" t="s">
        <v>529</v>
      </c>
    </row>
    <row r="77" spans="1:6">
      <c r="A77" t="s">
        <v>3065</v>
      </c>
      <c r="B77" t="s">
        <v>99</v>
      </c>
      <c r="D77" t="s">
        <v>93</v>
      </c>
      <c r="E77" t="s">
        <v>2935</v>
      </c>
      <c r="F77" t="s">
        <v>3066</v>
      </c>
    </row>
    <row r="78" spans="1:6">
      <c r="D78" t="s">
        <v>529</v>
      </c>
    </row>
    <row r="79" spans="1:6">
      <c r="B79" t="s">
        <v>100</v>
      </c>
      <c r="D79" t="s">
        <v>93</v>
      </c>
      <c r="E79" t="s">
        <v>2935</v>
      </c>
    </row>
    <row r="80" spans="1:6">
      <c r="D80" t="s">
        <v>529</v>
      </c>
    </row>
    <row r="81" spans="2:5">
      <c r="B81" t="s">
        <v>101</v>
      </c>
      <c r="D81" t="s">
        <v>93</v>
      </c>
      <c r="E81" t="s">
        <v>2935</v>
      </c>
    </row>
    <row r="82" spans="2:5">
      <c r="D82" t="s">
        <v>529</v>
      </c>
    </row>
    <row r="84" spans="2:5">
      <c r="B84" t="s">
        <v>98</v>
      </c>
      <c r="D84" t="s">
        <v>93</v>
      </c>
      <c r="E84" t="s">
        <v>2935</v>
      </c>
    </row>
    <row r="85" spans="2:5">
      <c r="D85" t="s">
        <v>529</v>
      </c>
    </row>
  </sheetData>
  <mergeCells count="5">
    <mergeCell ref="C4:D4"/>
    <mergeCell ref="N4:O4"/>
    <mergeCell ref="P4:Q4"/>
    <mergeCell ref="A1:F3"/>
    <mergeCell ref="G1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 S1</vt:lpstr>
      <vt:lpstr>Sheet S2</vt:lpstr>
      <vt:lpstr>Sheet S3</vt:lpstr>
      <vt:lpstr>Sheet S4</vt:lpstr>
      <vt:lpstr>Sheet S5</vt:lpstr>
      <vt:lpstr>Sheet S6</vt:lpstr>
      <vt:lpstr>Sheet S7</vt:lpstr>
    </vt:vector>
  </TitlesOfParts>
  <Company>Ryerson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KIRTI</dc:creator>
  <cp:lastModifiedBy>admin</cp:lastModifiedBy>
  <dcterms:created xsi:type="dcterms:W3CDTF">2014-09-27T11:13:44Z</dcterms:created>
  <dcterms:modified xsi:type="dcterms:W3CDTF">2015-11-03T06:59:52Z</dcterms:modified>
</cp:coreProperties>
</file>